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oca-my.sharepoint.com/personal/nikola_georgievova_mallgroup_com/Documents/Desktop/Export MALL kategorií_aktualizace/"/>
    </mc:Choice>
  </mc:AlternateContent>
  <xr:revisionPtr revIDLastSave="9" documentId="8_{B2B3F67E-5090-404C-8D6D-EFCC207192A7}" xr6:coauthVersionLast="47" xr6:coauthVersionMax="47" xr10:uidLastSave="{D381E595-5ECA-4032-8071-F2BD5BC038F2}"/>
  <bookViews>
    <workbookView xWindow="-120" yWindow="-120" windowWidth="29040" windowHeight="15840" xr2:uid="{00000000-000D-0000-FFFF-FFFF00000000}"/>
  </bookViews>
  <sheets>
    <sheet name="Export kategorií H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11592" i="1"/>
  <c r="I11593" i="1"/>
  <c r="I11594" i="1"/>
  <c r="I11595" i="1"/>
  <c r="I11596" i="1"/>
  <c r="I11597" i="1"/>
  <c r="I11598" i="1"/>
  <c r="I11599" i="1"/>
  <c r="I11600" i="1"/>
  <c r="I11601" i="1"/>
  <c r="I11602" i="1"/>
  <c r="I11603" i="1"/>
  <c r="I11604" i="1"/>
  <c r="I11605" i="1"/>
  <c r="I11606" i="1"/>
  <c r="I11607" i="1"/>
  <c r="I11608" i="1"/>
  <c r="I11609" i="1"/>
  <c r="I11610" i="1"/>
  <c r="I11611" i="1"/>
  <c r="I11612" i="1"/>
  <c r="I11613" i="1"/>
  <c r="I11614" i="1"/>
  <c r="I11615" i="1"/>
  <c r="I11616" i="1"/>
  <c r="I11617" i="1"/>
  <c r="I11618" i="1"/>
  <c r="I11619" i="1"/>
  <c r="I11620" i="1"/>
  <c r="I11621" i="1"/>
  <c r="I11622" i="1"/>
  <c r="I11623" i="1"/>
  <c r="I11624" i="1"/>
  <c r="I11625" i="1"/>
  <c r="I11626" i="1"/>
  <c r="I11627" i="1"/>
  <c r="I11628" i="1"/>
  <c r="I11629" i="1"/>
  <c r="I11630" i="1"/>
  <c r="I11631" i="1"/>
  <c r="I11632" i="1"/>
  <c r="I11633" i="1"/>
  <c r="I11634" i="1"/>
  <c r="I11635" i="1"/>
  <c r="I11636" i="1"/>
  <c r="I11637" i="1"/>
  <c r="I11638" i="1"/>
  <c r="I11639" i="1"/>
  <c r="I11640" i="1"/>
  <c r="I11641" i="1"/>
  <c r="I11642" i="1"/>
  <c r="I11643" i="1"/>
  <c r="I11644" i="1"/>
  <c r="I11645" i="1"/>
  <c r="I11646" i="1"/>
  <c r="I11647" i="1"/>
  <c r="I11648" i="1"/>
  <c r="I11649" i="1"/>
  <c r="I11650" i="1"/>
  <c r="I11651" i="1"/>
  <c r="I11652" i="1"/>
  <c r="I11653" i="1"/>
  <c r="I11654" i="1"/>
  <c r="I11655" i="1"/>
  <c r="I11656" i="1"/>
  <c r="I11657" i="1"/>
  <c r="I11658" i="1"/>
  <c r="I11659" i="1"/>
  <c r="I11660" i="1"/>
  <c r="I11661" i="1"/>
  <c r="I11662" i="1"/>
  <c r="I11663" i="1"/>
  <c r="I11664" i="1"/>
  <c r="I11665" i="1"/>
  <c r="I11666" i="1"/>
  <c r="I11667" i="1"/>
  <c r="I11668" i="1"/>
  <c r="I11669" i="1"/>
  <c r="I11670" i="1"/>
  <c r="I11671" i="1"/>
  <c r="I11672" i="1"/>
  <c r="I11673" i="1"/>
  <c r="I11674" i="1"/>
  <c r="I11675" i="1"/>
  <c r="I11676" i="1"/>
  <c r="I11677" i="1"/>
  <c r="I11678" i="1"/>
  <c r="I11679" i="1"/>
  <c r="I11680" i="1"/>
  <c r="I11681" i="1"/>
  <c r="I11682" i="1"/>
  <c r="I11683" i="1"/>
  <c r="I11684" i="1"/>
  <c r="I11685" i="1"/>
  <c r="I11686" i="1"/>
  <c r="I11687" i="1"/>
  <c r="I11688" i="1"/>
  <c r="I11689" i="1"/>
  <c r="I11690" i="1"/>
  <c r="I11691" i="1"/>
  <c r="I11692" i="1"/>
  <c r="I11693" i="1"/>
  <c r="I11694" i="1"/>
  <c r="I11695" i="1"/>
  <c r="I11696" i="1"/>
  <c r="I11697" i="1"/>
  <c r="I11698" i="1"/>
  <c r="I11699" i="1"/>
  <c r="I11700" i="1"/>
  <c r="I11701" i="1"/>
  <c r="I11702" i="1"/>
  <c r="I11703" i="1"/>
  <c r="I11704" i="1"/>
  <c r="I11705" i="1"/>
  <c r="I11706" i="1"/>
  <c r="I11707" i="1"/>
  <c r="I11708" i="1"/>
  <c r="I11709" i="1"/>
  <c r="I11710" i="1"/>
  <c r="I11711" i="1"/>
  <c r="I11712" i="1"/>
  <c r="I11713" i="1"/>
  <c r="I11714" i="1"/>
  <c r="I11715" i="1"/>
  <c r="I11716" i="1"/>
  <c r="I11717" i="1"/>
  <c r="I11718" i="1"/>
  <c r="I11719" i="1"/>
  <c r="I11720" i="1"/>
  <c r="I11721" i="1"/>
  <c r="I11722" i="1"/>
  <c r="I11723" i="1"/>
  <c r="I11724" i="1"/>
  <c r="I11725" i="1"/>
  <c r="I11726" i="1"/>
  <c r="I11727" i="1"/>
  <c r="I11728" i="1"/>
  <c r="I11729" i="1"/>
  <c r="I11730" i="1"/>
  <c r="I11731" i="1"/>
  <c r="I11732" i="1"/>
  <c r="I11733" i="1"/>
  <c r="I11734" i="1"/>
  <c r="I11735" i="1"/>
  <c r="I11736" i="1"/>
  <c r="I11737" i="1"/>
  <c r="I11738" i="1"/>
  <c r="I11739" i="1"/>
  <c r="I11740" i="1"/>
  <c r="I11741" i="1"/>
  <c r="I11742" i="1"/>
  <c r="I11743" i="1"/>
  <c r="I11744" i="1"/>
  <c r="I11745" i="1"/>
  <c r="I11746" i="1"/>
  <c r="I11747" i="1"/>
  <c r="I11748" i="1"/>
  <c r="I11749" i="1"/>
  <c r="I11750" i="1"/>
  <c r="I11751" i="1"/>
  <c r="I11752" i="1"/>
  <c r="I11753" i="1"/>
  <c r="I11754" i="1"/>
  <c r="I11755" i="1"/>
  <c r="I11756" i="1"/>
  <c r="I11757" i="1"/>
  <c r="I11758" i="1"/>
  <c r="I11759" i="1"/>
  <c r="I11760" i="1"/>
  <c r="I11761" i="1"/>
  <c r="I11762" i="1"/>
  <c r="I11763" i="1"/>
  <c r="I11764" i="1"/>
  <c r="I11765" i="1"/>
  <c r="I11766" i="1"/>
  <c r="I11767" i="1"/>
  <c r="I11768" i="1"/>
  <c r="I11769" i="1"/>
  <c r="I11770" i="1"/>
  <c r="I11771" i="1"/>
  <c r="I11772" i="1"/>
  <c r="I11773" i="1"/>
  <c r="I11774" i="1"/>
  <c r="I11775" i="1"/>
  <c r="I11776" i="1"/>
  <c r="I11777" i="1"/>
  <c r="I11778" i="1"/>
  <c r="I11779" i="1"/>
  <c r="I11780" i="1"/>
  <c r="I11781" i="1"/>
  <c r="I11782" i="1"/>
  <c r="I11783" i="1"/>
  <c r="I11784" i="1"/>
  <c r="I11785" i="1"/>
  <c r="I11786" i="1"/>
  <c r="I11787" i="1"/>
  <c r="I11788" i="1"/>
  <c r="I11789" i="1"/>
  <c r="I11790" i="1"/>
  <c r="I11791" i="1"/>
  <c r="I11792" i="1"/>
  <c r="I11793" i="1"/>
  <c r="I11794" i="1"/>
  <c r="I11795" i="1"/>
  <c r="I11796" i="1"/>
  <c r="I11797" i="1"/>
  <c r="I11798" i="1"/>
  <c r="I11799" i="1"/>
  <c r="I11800" i="1"/>
  <c r="I11801" i="1"/>
  <c r="I11802" i="1"/>
  <c r="I11803" i="1"/>
  <c r="I11804" i="1"/>
  <c r="I11805" i="1"/>
  <c r="I11806" i="1"/>
  <c r="I11807" i="1"/>
  <c r="I11808" i="1"/>
  <c r="I11809" i="1"/>
  <c r="I11810" i="1"/>
  <c r="I11811" i="1"/>
  <c r="I11812" i="1"/>
  <c r="I11813" i="1"/>
  <c r="I11814" i="1"/>
  <c r="I11815" i="1"/>
  <c r="I11816" i="1"/>
  <c r="I11817" i="1"/>
  <c r="I11818" i="1"/>
  <c r="I11819" i="1"/>
  <c r="I11820" i="1"/>
  <c r="I11821" i="1"/>
  <c r="I11822" i="1"/>
  <c r="I11823" i="1"/>
  <c r="I11824" i="1"/>
  <c r="I11825" i="1"/>
  <c r="I11826" i="1"/>
  <c r="I11827" i="1"/>
  <c r="I11828" i="1"/>
  <c r="I11829" i="1"/>
  <c r="I11830" i="1"/>
  <c r="I11831" i="1"/>
  <c r="I11832" i="1"/>
  <c r="I11833" i="1"/>
  <c r="I11834" i="1"/>
  <c r="I11835" i="1"/>
  <c r="I11836" i="1"/>
  <c r="I11837" i="1"/>
  <c r="I11838" i="1"/>
  <c r="I11839" i="1"/>
  <c r="I11840" i="1"/>
  <c r="I11841" i="1"/>
  <c r="I11842" i="1"/>
  <c r="I11843" i="1"/>
  <c r="I11844" i="1"/>
  <c r="I11845" i="1"/>
  <c r="I11846" i="1"/>
  <c r="I11847" i="1"/>
  <c r="I11848" i="1"/>
  <c r="I11849" i="1"/>
  <c r="I11850" i="1"/>
  <c r="I11851" i="1"/>
  <c r="I11852" i="1"/>
  <c r="I11853" i="1"/>
  <c r="I11854" i="1"/>
  <c r="I11855" i="1"/>
  <c r="I11856" i="1"/>
  <c r="I11857" i="1"/>
  <c r="I11858" i="1"/>
  <c r="I11859" i="1"/>
  <c r="I11860" i="1"/>
  <c r="I11861" i="1"/>
  <c r="I11862" i="1"/>
  <c r="I11863" i="1"/>
  <c r="I11864" i="1"/>
  <c r="I11865" i="1"/>
  <c r="I11866" i="1"/>
  <c r="I11867" i="1"/>
  <c r="I11868" i="1"/>
  <c r="I11869" i="1"/>
  <c r="I11870" i="1"/>
  <c r="I11871" i="1"/>
  <c r="I11872" i="1"/>
  <c r="I11873" i="1"/>
  <c r="I11874" i="1"/>
  <c r="I11875" i="1"/>
  <c r="I11876" i="1"/>
  <c r="I11877" i="1"/>
  <c r="I11878" i="1"/>
  <c r="I11879" i="1"/>
  <c r="I11880" i="1"/>
  <c r="I11881" i="1"/>
  <c r="I11882" i="1"/>
  <c r="I11883" i="1"/>
  <c r="I11884" i="1"/>
  <c r="I11885" i="1"/>
  <c r="I11886" i="1"/>
  <c r="I11887" i="1"/>
  <c r="I11888" i="1"/>
  <c r="I11889" i="1"/>
  <c r="I11890" i="1"/>
  <c r="I11891" i="1"/>
  <c r="I11892" i="1"/>
  <c r="I11893" i="1"/>
  <c r="I11894" i="1"/>
  <c r="I11895" i="1"/>
  <c r="I11896" i="1"/>
  <c r="I11897" i="1"/>
  <c r="I11898" i="1"/>
  <c r="I11899" i="1"/>
  <c r="I11900" i="1"/>
  <c r="I11901" i="1"/>
  <c r="I11902" i="1"/>
  <c r="I11903" i="1"/>
  <c r="I11904" i="1"/>
  <c r="I11905" i="1"/>
  <c r="I11906" i="1"/>
  <c r="I11907" i="1"/>
  <c r="I11908" i="1"/>
  <c r="I11909" i="1"/>
  <c r="I11910" i="1"/>
  <c r="I11911" i="1"/>
  <c r="I11912" i="1"/>
  <c r="I11913" i="1"/>
  <c r="I11914" i="1"/>
  <c r="I11915" i="1"/>
  <c r="I11916" i="1"/>
  <c r="I11917" i="1"/>
  <c r="I11918" i="1"/>
  <c r="I11919" i="1"/>
  <c r="I11920" i="1"/>
  <c r="I11921" i="1"/>
  <c r="I11922" i="1"/>
  <c r="I11923" i="1"/>
  <c r="I11924" i="1"/>
  <c r="I11925" i="1"/>
  <c r="I11926" i="1"/>
  <c r="I11927" i="1"/>
  <c r="I11928" i="1"/>
  <c r="I11929" i="1"/>
  <c r="I11930" i="1"/>
  <c r="I11931" i="1"/>
  <c r="I11932" i="1"/>
  <c r="I11933" i="1"/>
  <c r="I11934" i="1"/>
  <c r="I11935" i="1"/>
  <c r="I11936" i="1"/>
  <c r="I11937" i="1"/>
  <c r="I11938" i="1"/>
  <c r="I11939" i="1"/>
  <c r="I11940" i="1"/>
  <c r="I11941" i="1"/>
  <c r="I11942" i="1"/>
  <c r="I11943" i="1"/>
  <c r="I11944" i="1"/>
  <c r="I11945" i="1"/>
  <c r="I11946" i="1"/>
  <c r="I11947" i="1"/>
  <c r="I11948" i="1"/>
  <c r="I11949" i="1"/>
  <c r="I11950" i="1"/>
  <c r="I11951" i="1"/>
  <c r="I11952" i="1"/>
  <c r="I11953" i="1"/>
  <c r="I11954" i="1"/>
  <c r="I11955" i="1"/>
  <c r="I11956" i="1"/>
  <c r="I11957" i="1"/>
  <c r="I11958" i="1"/>
  <c r="I11959" i="1"/>
  <c r="I11960" i="1"/>
  <c r="I11961" i="1"/>
  <c r="I11962" i="1"/>
  <c r="I11963" i="1"/>
  <c r="I11964" i="1"/>
  <c r="I11965" i="1"/>
  <c r="I11966" i="1"/>
  <c r="I11967" i="1"/>
  <c r="I11968" i="1"/>
  <c r="I11969" i="1"/>
  <c r="I11970" i="1"/>
  <c r="I11971" i="1"/>
  <c r="I11972" i="1"/>
  <c r="I11973" i="1"/>
  <c r="I11974" i="1"/>
  <c r="I11975" i="1"/>
  <c r="I11976" i="1"/>
  <c r="I11977" i="1"/>
  <c r="I11978" i="1"/>
  <c r="I11979" i="1"/>
  <c r="I11980" i="1"/>
  <c r="I11981" i="1"/>
  <c r="I11982" i="1"/>
  <c r="I11983" i="1"/>
  <c r="I11984" i="1"/>
  <c r="I11985" i="1"/>
  <c r="I11986" i="1"/>
  <c r="I11987" i="1"/>
  <c r="I11988" i="1"/>
  <c r="I11989" i="1"/>
  <c r="I11990" i="1"/>
  <c r="I11991" i="1"/>
  <c r="I11992" i="1"/>
  <c r="I11993" i="1"/>
  <c r="I11994" i="1"/>
  <c r="I11995" i="1"/>
  <c r="I11996" i="1"/>
  <c r="I11997" i="1"/>
  <c r="I11998" i="1"/>
  <c r="I11999" i="1"/>
  <c r="I12000" i="1"/>
  <c r="I12001" i="1"/>
  <c r="I12002" i="1"/>
  <c r="I12003" i="1"/>
  <c r="I12004" i="1"/>
  <c r="I12005" i="1"/>
  <c r="I12006" i="1"/>
  <c r="I12007" i="1"/>
  <c r="I12008" i="1"/>
  <c r="I12009" i="1"/>
  <c r="I12010" i="1"/>
  <c r="I12011" i="1"/>
  <c r="I12012" i="1"/>
  <c r="I12013" i="1"/>
  <c r="I12014" i="1"/>
  <c r="I12015" i="1"/>
  <c r="I12016" i="1"/>
  <c r="I12017" i="1"/>
  <c r="I12018" i="1"/>
  <c r="I12019" i="1"/>
  <c r="I12020" i="1"/>
  <c r="I12021" i="1"/>
  <c r="I12022" i="1"/>
  <c r="I12023" i="1"/>
  <c r="I12024" i="1"/>
  <c r="I12025" i="1"/>
  <c r="I12026" i="1"/>
  <c r="I12027" i="1"/>
  <c r="I12028" i="1"/>
  <c r="I12029" i="1"/>
  <c r="I12030" i="1"/>
  <c r="I12031" i="1"/>
  <c r="I12032" i="1"/>
  <c r="I12033" i="1"/>
  <c r="I12034" i="1"/>
  <c r="I12035" i="1"/>
  <c r="I12036" i="1"/>
  <c r="I12037" i="1"/>
  <c r="I12038" i="1"/>
  <c r="I12039" i="1"/>
  <c r="I12040" i="1"/>
  <c r="I12041" i="1"/>
  <c r="I12042" i="1"/>
  <c r="I12043" i="1"/>
  <c r="I12044" i="1"/>
  <c r="I12045" i="1"/>
  <c r="I12046" i="1"/>
  <c r="I12047" i="1"/>
  <c r="I12048" i="1"/>
  <c r="I12049" i="1"/>
  <c r="I12050" i="1"/>
  <c r="I12051" i="1"/>
  <c r="I12052" i="1"/>
  <c r="I12053" i="1"/>
  <c r="I12054" i="1"/>
  <c r="I12055" i="1"/>
  <c r="I12056" i="1"/>
  <c r="I12057" i="1"/>
  <c r="I12058" i="1"/>
  <c r="I12059" i="1"/>
  <c r="I12060" i="1"/>
  <c r="I12061" i="1"/>
  <c r="I12062" i="1"/>
  <c r="I12063" i="1"/>
  <c r="I12064" i="1"/>
  <c r="I12065" i="1"/>
  <c r="I12066" i="1"/>
  <c r="I12067" i="1"/>
  <c r="I12068" i="1"/>
  <c r="I12069" i="1"/>
  <c r="I12070" i="1"/>
  <c r="I12071" i="1"/>
  <c r="I12072" i="1"/>
  <c r="I12073" i="1"/>
  <c r="I12074" i="1"/>
  <c r="I12075" i="1"/>
  <c r="I12076" i="1"/>
  <c r="I12077" i="1"/>
  <c r="I12078" i="1"/>
  <c r="I12079" i="1"/>
  <c r="I12080" i="1"/>
  <c r="I12081" i="1"/>
  <c r="I12082" i="1"/>
  <c r="I12083" i="1"/>
  <c r="I12084" i="1"/>
  <c r="I12085" i="1"/>
  <c r="I12086" i="1"/>
  <c r="I12087" i="1"/>
  <c r="I12088" i="1"/>
  <c r="I12089" i="1"/>
  <c r="I12090" i="1"/>
  <c r="I12091" i="1"/>
  <c r="I12092" i="1"/>
  <c r="I12093" i="1"/>
  <c r="I12094" i="1"/>
  <c r="I12095" i="1"/>
  <c r="I12096" i="1"/>
  <c r="I12097" i="1"/>
  <c r="I12098" i="1"/>
  <c r="I12099" i="1"/>
  <c r="I12100" i="1"/>
  <c r="I12101" i="1"/>
  <c r="I12102" i="1"/>
  <c r="I12103" i="1"/>
  <c r="I12104" i="1"/>
  <c r="I12105" i="1"/>
  <c r="I12106" i="1"/>
  <c r="I12107" i="1"/>
  <c r="I12108" i="1"/>
  <c r="I12109" i="1"/>
  <c r="I12110" i="1"/>
  <c r="I12111" i="1"/>
  <c r="I12112" i="1"/>
  <c r="I12113" i="1"/>
  <c r="I12114" i="1"/>
  <c r="I12115" i="1"/>
  <c r="I12116" i="1"/>
  <c r="I12117" i="1"/>
  <c r="I12118" i="1"/>
  <c r="I12119" i="1"/>
  <c r="I12120" i="1"/>
  <c r="I12121" i="1"/>
  <c r="I12122" i="1"/>
  <c r="I12123" i="1"/>
  <c r="I12124" i="1"/>
  <c r="I12125" i="1"/>
  <c r="I12126" i="1"/>
  <c r="I12127" i="1"/>
  <c r="I12128" i="1"/>
  <c r="I12129" i="1"/>
  <c r="I12130" i="1"/>
  <c r="I12131" i="1"/>
  <c r="I12132" i="1"/>
  <c r="I12133" i="1"/>
  <c r="I12134" i="1"/>
  <c r="I12135" i="1"/>
  <c r="I12136" i="1"/>
  <c r="I12137" i="1"/>
  <c r="I12138" i="1"/>
  <c r="I12139" i="1"/>
  <c r="I12140" i="1"/>
  <c r="I12141" i="1"/>
  <c r="I12142" i="1"/>
  <c r="I12143" i="1"/>
  <c r="I12144" i="1"/>
  <c r="I12145" i="1"/>
  <c r="I12146" i="1"/>
  <c r="I12147" i="1"/>
  <c r="I12148" i="1"/>
  <c r="I12149" i="1"/>
  <c r="I12150" i="1"/>
  <c r="I12151" i="1"/>
  <c r="I12152" i="1"/>
  <c r="I12153" i="1"/>
  <c r="I12154" i="1"/>
  <c r="I12155" i="1"/>
  <c r="I12156" i="1"/>
  <c r="I12157" i="1"/>
  <c r="I12158" i="1"/>
  <c r="I12159" i="1"/>
  <c r="I12160" i="1"/>
  <c r="I12161" i="1"/>
  <c r="I12162" i="1"/>
  <c r="I12163" i="1"/>
  <c r="I12164" i="1"/>
  <c r="I12165" i="1"/>
  <c r="I12166" i="1"/>
  <c r="I12167" i="1"/>
  <c r="I12168" i="1"/>
  <c r="I12169" i="1"/>
  <c r="I12170" i="1"/>
  <c r="I12171" i="1"/>
  <c r="I12172" i="1"/>
  <c r="I12173" i="1"/>
  <c r="I12174" i="1"/>
  <c r="I12175" i="1"/>
  <c r="I12176" i="1"/>
  <c r="I12177" i="1"/>
  <c r="I12178" i="1"/>
  <c r="I12179" i="1"/>
  <c r="I12180" i="1"/>
  <c r="I12181" i="1"/>
  <c r="I12182" i="1"/>
  <c r="I12183" i="1"/>
  <c r="I12184" i="1"/>
  <c r="I12185" i="1"/>
  <c r="I12186" i="1"/>
  <c r="I12187" i="1"/>
  <c r="I12188" i="1"/>
  <c r="I12189" i="1"/>
  <c r="I12190" i="1"/>
  <c r="I12191" i="1"/>
  <c r="I12192" i="1"/>
  <c r="I12193" i="1"/>
  <c r="I12194" i="1"/>
  <c r="I12195" i="1"/>
  <c r="I12196" i="1"/>
  <c r="I12197" i="1"/>
  <c r="I12198" i="1"/>
  <c r="I12199" i="1"/>
  <c r="I12200" i="1"/>
  <c r="I12201" i="1"/>
  <c r="I12202" i="1"/>
  <c r="I12203" i="1"/>
  <c r="I12204" i="1"/>
  <c r="I12205" i="1"/>
  <c r="I12206" i="1"/>
  <c r="I12207" i="1"/>
  <c r="I12208" i="1"/>
  <c r="I12209" i="1"/>
  <c r="I12210" i="1"/>
  <c r="I12211" i="1"/>
  <c r="I12212" i="1"/>
  <c r="I12213" i="1"/>
  <c r="I12214" i="1"/>
  <c r="I12215" i="1"/>
  <c r="I12216" i="1"/>
  <c r="I12217" i="1"/>
  <c r="I12218" i="1"/>
  <c r="I12219" i="1"/>
  <c r="I12220" i="1"/>
  <c r="I12221" i="1"/>
  <c r="I12222" i="1"/>
  <c r="I12223" i="1"/>
  <c r="I12224" i="1"/>
  <c r="I12225" i="1"/>
  <c r="I12226" i="1"/>
  <c r="I12227" i="1"/>
  <c r="I12228" i="1"/>
  <c r="I12229" i="1"/>
  <c r="I12230" i="1"/>
  <c r="I12231" i="1"/>
  <c r="I12232" i="1"/>
  <c r="I12233" i="1"/>
  <c r="I12234" i="1"/>
  <c r="I12235" i="1"/>
  <c r="I12236" i="1"/>
  <c r="I12237" i="1"/>
  <c r="I12238" i="1"/>
  <c r="I12239" i="1"/>
  <c r="I12240" i="1"/>
  <c r="I12241" i="1"/>
  <c r="I12242" i="1"/>
  <c r="I12243" i="1"/>
  <c r="I12244" i="1"/>
  <c r="I12245" i="1"/>
  <c r="I12246" i="1"/>
  <c r="I12247" i="1"/>
  <c r="I12248" i="1"/>
  <c r="I12249" i="1"/>
  <c r="I12250" i="1"/>
  <c r="I12251" i="1"/>
  <c r="I12252" i="1"/>
  <c r="I12253" i="1"/>
  <c r="I12254" i="1"/>
  <c r="I12255" i="1"/>
  <c r="I12256" i="1"/>
  <c r="I12257" i="1"/>
  <c r="I12258" i="1"/>
  <c r="I12259" i="1"/>
  <c r="I12260" i="1"/>
  <c r="I12261" i="1"/>
  <c r="I12262" i="1"/>
  <c r="I12263" i="1"/>
  <c r="I12264" i="1"/>
  <c r="I12265" i="1"/>
  <c r="I12266" i="1"/>
  <c r="I12267" i="1"/>
  <c r="I12268" i="1"/>
  <c r="I12269" i="1"/>
  <c r="I12270" i="1"/>
  <c r="I12271" i="1"/>
  <c r="I12272" i="1"/>
  <c r="I12273" i="1"/>
  <c r="I12274" i="1"/>
  <c r="I12275" i="1"/>
  <c r="I12276" i="1"/>
  <c r="I12277" i="1"/>
  <c r="I12278" i="1"/>
  <c r="I12279" i="1"/>
  <c r="I12280" i="1"/>
  <c r="I12281" i="1"/>
  <c r="I12282" i="1"/>
  <c r="I12283" i="1"/>
  <c r="I12284" i="1"/>
  <c r="I12285" i="1"/>
  <c r="I12286" i="1"/>
  <c r="I12287" i="1"/>
  <c r="I12288" i="1"/>
  <c r="I12289" i="1"/>
  <c r="I12290" i="1"/>
  <c r="I12291" i="1"/>
  <c r="I12292" i="1"/>
  <c r="I12293" i="1"/>
  <c r="I12294" i="1"/>
  <c r="I12295" i="1"/>
  <c r="I12296" i="1"/>
  <c r="I12297" i="1"/>
  <c r="I12298" i="1"/>
  <c r="I12299" i="1"/>
  <c r="I12300" i="1"/>
  <c r="I12301" i="1"/>
  <c r="I12302" i="1"/>
  <c r="I12303" i="1"/>
  <c r="I12304" i="1"/>
  <c r="I12305" i="1"/>
  <c r="I12306" i="1"/>
  <c r="I12307" i="1"/>
  <c r="I12308" i="1"/>
  <c r="I12309" i="1"/>
  <c r="I12310" i="1"/>
  <c r="I12311" i="1"/>
  <c r="I12312" i="1"/>
  <c r="I12313" i="1"/>
  <c r="I12314" i="1"/>
  <c r="I12315" i="1"/>
  <c r="I12316" i="1"/>
  <c r="I12317" i="1"/>
  <c r="I12318" i="1"/>
  <c r="I12319" i="1"/>
  <c r="I12320" i="1"/>
  <c r="I12321" i="1"/>
  <c r="I12322" i="1"/>
  <c r="I12323" i="1"/>
  <c r="I12324" i="1"/>
  <c r="I12325" i="1"/>
  <c r="I12326" i="1"/>
  <c r="I12327" i="1"/>
  <c r="I12328" i="1"/>
  <c r="I12329" i="1"/>
  <c r="I12330" i="1"/>
  <c r="I12331" i="1"/>
  <c r="I12332" i="1"/>
  <c r="I12333" i="1"/>
  <c r="I12334" i="1"/>
  <c r="I12335" i="1"/>
  <c r="I12336" i="1"/>
  <c r="I12337" i="1"/>
  <c r="I12338" i="1"/>
  <c r="I12339" i="1"/>
  <c r="I12340" i="1"/>
  <c r="I12341" i="1"/>
  <c r="I12342" i="1"/>
  <c r="I12343" i="1"/>
  <c r="I12344" i="1"/>
  <c r="I12345" i="1"/>
  <c r="I12346" i="1"/>
  <c r="I12347" i="1"/>
  <c r="I12348" i="1"/>
  <c r="I12349" i="1"/>
  <c r="I12350" i="1"/>
  <c r="I12351" i="1"/>
  <c r="I12352" i="1"/>
  <c r="I12353" i="1"/>
  <c r="I12354" i="1"/>
  <c r="I12355" i="1"/>
  <c r="I12356" i="1"/>
  <c r="I12357" i="1"/>
  <c r="I12358" i="1"/>
  <c r="I12359" i="1"/>
  <c r="I12360" i="1"/>
  <c r="I12361" i="1"/>
  <c r="I12362" i="1"/>
  <c r="I12363" i="1"/>
  <c r="I12364" i="1"/>
  <c r="I12365" i="1"/>
  <c r="I12366" i="1"/>
  <c r="I12367" i="1"/>
  <c r="I12368" i="1"/>
  <c r="I12369" i="1"/>
  <c r="I12370" i="1"/>
  <c r="I12371" i="1"/>
  <c r="I12372" i="1"/>
  <c r="I12373" i="1"/>
  <c r="I12374" i="1"/>
  <c r="I12375" i="1"/>
  <c r="I12376" i="1"/>
  <c r="I12377" i="1"/>
  <c r="I12378" i="1"/>
  <c r="I12379" i="1"/>
  <c r="I12380" i="1"/>
  <c r="I12381" i="1"/>
  <c r="I12382" i="1"/>
  <c r="I12383" i="1"/>
  <c r="I12384" i="1"/>
  <c r="I12385" i="1"/>
  <c r="I12386" i="1"/>
  <c r="I12387" i="1"/>
  <c r="I12388" i="1"/>
  <c r="I12389" i="1"/>
  <c r="I12390" i="1"/>
  <c r="I12391" i="1"/>
  <c r="I12392" i="1"/>
  <c r="I12393" i="1"/>
  <c r="I12394" i="1"/>
  <c r="I12395" i="1"/>
  <c r="I12396" i="1"/>
  <c r="I12397" i="1"/>
  <c r="I12398" i="1"/>
  <c r="I12399" i="1"/>
  <c r="I12400" i="1"/>
  <c r="I12401" i="1"/>
  <c r="I12402" i="1"/>
  <c r="I12403" i="1"/>
  <c r="I12404" i="1"/>
  <c r="I12405" i="1"/>
  <c r="I12406" i="1"/>
  <c r="I12407" i="1"/>
  <c r="I12408" i="1"/>
  <c r="I12409" i="1"/>
  <c r="I12410" i="1"/>
  <c r="I12411" i="1"/>
  <c r="I12412" i="1"/>
  <c r="I12413" i="1"/>
  <c r="I12414" i="1"/>
  <c r="I12415" i="1"/>
  <c r="I12416" i="1"/>
  <c r="I12417" i="1"/>
  <c r="I12418" i="1"/>
  <c r="I12419" i="1"/>
  <c r="I12420" i="1"/>
  <c r="I12421" i="1"/>
  <c r="I12422" i="1"/>
  <c r="I12423" i="1"/>
  <c r="I12424" i="1"/>
  <c r="I12425" i="1"/>
  <c r="I12426" i="1"/>
  <c r="I12427" i="1"/>
  <c r="I12428" i="1"/>
  <c r="I12429" i="1"/>
  <c r="I12430" i="1"/>
  <c r="I12431" i="1"/>
  <c r="I12432" i="1"/>
  <c r="I12433" i="1"/>
  <c r="I12434" i="1"/>
  <c r="I12435" i="1"/>
  <c r="I12436" i="1"/>
  <c r="I12437" i="1"/>
  <c r="I12438" i="1"/>
  <c r="I12439" i="1"/>
  <c r="I12440" i="1"/>
  <c r="I12441" i="1"/>
  <c r="I12442" i="1"/>
  <c r="I12443" i="1"/>
  <c r="I12444" i="1"/>
  <c r="I12445" i="1"/>
  <c r="I12446" i="1"/>
  <c r="I12447" i="1"/>
  <c r="I12448" i="1"/>
  <c r="I12449" i="1"/>
  <c r="I12450" i="1"/>
  <c r="I12451" i="1"/>
  <c r="I12452" i="1"/>
  <c r="I12453" i="1"/>
  <c r="I12454" i="1"/>
  <c r="I12455" i="1"/>
  <c r="I12456" i="1"/>
  <c r="I12457" i="1"/>
  <c r="I12458" i="1"/>
  <c r="I12459" i="1"/>
  <c r="I12460" i="1"/>
  <c r="I12461" i="1"/>
  <c r="I12462" i="1"/>
  <c r="I12463" i="1"/>
  <c r="I12464" i="1"/>
  <c r="I12465" i="1"/>
  <c r="I12466" i="1"/>
  <c r="I12467" i="1"/>
  <c r="I12468" i="1"/>
  <c r="I12469" i="1"/>
  <c r="I12470" i="1"/>
  <c r="I12471" i="1"/>
  <c r="I12472" i="1"/>
  <c r="I12473" i="1"/>
  <c r="I12474" i="1"/>
  <c r="I12475" i="1"/>
  <c r="I12476" i="1"/>
  <c r="I12477" i="1"/>
  <c r="I12478" i="1"/>
  <c r="I12479" i="1"/>
  <c r="I12480" i="1"/>
  <c r="I12481" i="1"/>
  <c r="I12482" i="1"/>
  <c r="I12483" i="1"/>
  <c r="I12484" i="1"/>
  <c r="I12485" i="1"/>
  <c r="I12486" i="1"/>
  <c r="I12487" i="1"/>
  <c r="I12488" i="1"/>
  <c r="I12489" i="1"/>
  <c r="I12490" i="1"/>
  <c r="I12491" i="1"/>
  <c r="I12492" i="1"/>
  <c r="I12493" i="1"/>
  <c r="I12494" i="1"/>
  <c r="I12495" i="1"/>
  <c r="I12496" i="1"/>
  <c r="I12497" i="1"/>
  <c r="I12498" i="1"/>
  <c r="I12499" i="1"/>
  <c r="I12500" i="1"/>
  <c r="I12501" i="1"/>
  <c r="I12502" i="1"/>
  <c r="I12503" i="1"/>
  <c r="I12504" i="1"/>
  <c r="I12505" i="1"/>
  <c r="I12506" i="1"/>
  <c r="I12507" i="1"/>
  <c r="I12508" i="1"/>
  <c r="I12509" i="1"/>
  <c r="I12510" i="1"/>
  <c r="I12511" i="1"/>
  <c r="I12512" i="1"/>
  <c r="I12513" i="1"/>
  <c r="I12514" i="1"/>
  <c r="I12515" i="1"/>
  <c r="I12516" i="1"/>
  <c r="I12517" i="1"/>
  <c r="I12518" i="1"/>
  <c r="I12519" i="1"/>
  <c r="I12520" i="1"/>
  <c r="I12521" i="1"/>
  <c r="I12522" i="1"/>
  <c r="I12523" i="1"/>
  <c r="I12524" i="1"/>
  <c r="I12525" i="1"/>
  <c r="I12526" i="1"/>
  <c r="I12527" i="1"/>
  <c r="I12528" i="1"/>
  <c r="I12529" i="1"/>
  <c r="I12530" i="1"/>
  <c r="I12531" i="1"/>
  <c r="I12532" i="1"/>
  <c r="I12533" i="1"/>
  <c r="I12534" i="1"/>
  <c r="I12535" i="1"/>
  <c r="I12536" i="1"/>
  <c r="I12537" i="1"/>
  <c r="I12538" i="1"/>
  <c r="I12539" i="1"/>
  <c r="I12540" i="1"/>
  <c r="I12541" i="1"/>
  <c r="I12542" i="1"/>
  <c r="I12543" i="1"/>
  <c r="I12544" i="1"/>
  <c r="I12545" i="1"/>
  <c r="I12546" i="1"/>
  <c r="I12547" i="1"/>
  <c r="I12548" i="1"/>
  <c r="I12549" i="1"/>
  <c r="I12550" i="1"/>
  <c r="I12551" i="1"/>
  <c r="I12552" i="1"/>
  <c r="I12553" i="1"/>
  <c r="I12554" i="1"/>
  <c r="I12555" i="1"/>
  <c r="I12556" i="1"/>
  <c r="I12557" i="1"/>
  <c r="I12558" i="1"/>
  <c r="I12559" i="1"/>
  <c r="I12560" i="1"/>
  <c r="I12561" i="1"/>
  <c r="I12562" i="1"/>
  <c r="I12563" i="1"/>
  <c r="I12564" i="1"/>
  <c r="I12565" i="1"/>
  <c r="I12566" i="1"/>
  <c r="I12567" i="1"/>
  <c r="I12568" i="1"/>
  <c r="I12569" i="1"/>
  <c r="I12570" i="1"/>
  <c r="I12571" i="1"/>
  <c r="I12572" i="1"/>
  <c r="I12573" i="1"/>
  <c r="I12574" i="1"/>
  <c r="I12575" i="1"/>
  <c r="I12576" i="1"/>
  <c r="I12577" i="1"/>
  <c r="I12578" i="1"/>
  <c r="I12579" i="1"/>
  <c r="I12580" i="1"/>
  <c r="I12581" i="1"/>
  <c r="I12582" i="1"/>
  <c r="I12583" i="1"/>
  <c r="I12584" i="1"/>
  <c r="I12585" i="1"/>
  <c r="I12586" i="1"/>
  <c r="I12587" i="1"/>
  <c r="I12588" i="1"/>
  <c r="I12589" i="1"/>
  <c r="I12590" i="1"/>
  <c r="I12591" i="1"/>
  <c r="I12592" i="1"/>
  <c r="I12593" i="1"/>
  <c r="I12594" i="1"/>
  <c r="I12595" i="1"/>
  <c r="I12596" i="1"/>
  <c r="I12597" i="1"/>
  <c r="I12598" i="1"/>
  <c r="I12599" i="1"/>
  <c r="I12600" i="1"/>
  <c r="I12601" i="1"/>
  <c r="I12602" i="1"/>
  <c r="I12603" i="1"/>
  <c r="I12604" i="1"/>
  <c r="I12605" i="1"/>
  <c r="I12606" i="1"/>
  <c r="I12607" i="1"/>
  <c r="I12608" i="1"/>
  <c r="I12609" i="1"/>
  <c r="I12610" i="1"/>
  <c r="I12611" i="1"/>
  <c r="I12612" i="1"/>
  <c r="I12613" i="1"/>
  <c r="I12614" i="1"/>
  <c r="I12615" i="1"/>
  <c r="I12616" i="1"/>
  <c r="I12617" i="1"/>
  <c r="I12618" i="1"/>
  <c r="I12619" i="1"/>
  <c r="I12620" i="1"/>
  <c r="I12621" i="1"/>
  <c r="I12622" i="1"/>
  <c r="I12623" i="1"/>
  <c r="I12624" i="1"/>
  <c r="I12625" i="1"/>
  <c r="I12626" i="1"/>
  <c r="I12627" i="1"/>
  <c r="I12628" i="1"/>
  <c r="I12629" i="1"/>
  <c r="I12630" i="1"/>
  <c r="I12631" i="1"/>
  <c r="I12632" i="1"/>
  <c r="I12633" i="1"/>
  <c r="I12634" i="1"/>
  <c r="I12635" i="1"/>
  <c r="I12636" i="1"/>
  <c r="I12637" i="1"/>
  <c r="I12638" i="1"/>
  <c r="I12639" i="1"/>
  <c r="I12640" i="1"/>
  <c r="I12641" i="1"/>
  <c r="I12642" i="1"/>
  <c r="I12643" i="1"/>
  <c r="I12644" i="1"/>
  <c r="I12645" i="1"/>
  <c r="I12646" i="1"/>
  <c r="I12647" i="1"/>
  <c r="I12648" i="1"/>
  <c r="I12649" i="1"/>
  <c r="I12650" i="1"/>
  <c r="I12651" i="1"/>
  <c r="I12652" i="1"/>
  <c r="I12653" i="1"/>
  <c r="I12654" i="1"/>
  <c r="I12655" i="1"/>
  <c r="I12656" i="1"/>
  <c r="I12657" i="1"/>
  <c r="I12658" i="1"/>
  <c r="I12659" i="1"/>
  <c r="I12660" i="1"/>
  <c r="I12661" i="1"/>
  <c r="I12662" i="1"/>
  <c r="I12663" i="1"/>
  <c r="I12664" i="1"/>
  <c r="I12665" i="1"/>
  <c r="I12666" i="1"/>
  <c r="I12667" i="1"/>
  <c r="I12668" i="1"/>
  <c r="I12669" i="1"/>
  <c r="I12670" i="1"/>
  <c r="I12671" i="1"/>
  <c r="I12672" i="1"/>
  <c r="I12673" i="1"/>
  <c r="I12674" i="1"/>
  <c r="I12675" i="1"/>
  <c r="I12676" i="1"/>
  <c r="I12677" i="1"/>
  <c r="I12678" i="1"/>
  <c r="I12679" i="1"/>
  <c r="I12680" i="1"/>
  <c r="I12681" i="1"/>
  <c r="I12682" i="1"/>
  <c r="I12683" i="1"/>
  <c r="I12684" i="1"/>
  <c r="I12685" i="1"/>
  <c r="I12686" i="1"/>
  <c r="I12687" i="1"/>
  <c r="I12688" i="1"/>
  <c r="I12689" i="1"/>
  <c r="I12690" i="1"/>
  <c r="I12691" i="1"/>
  <c r="I12692" i="1"/>
  <c r="I12693" i="1"/>
  <c r="I12694" i="1"/>
  <c r="I12695" i="1"/>
  <c r="I12696" i="1"/>
  <c r="I12697" i="1"/>
  <c r="I12698" i="1"/>
  <c r="I12699" i="1"/>
  <c r="I12700" i="1"/>
  <c r="I12701" i="1"/>
  <c r="I12702" i="1"/>
  <c r="I12703" i="1"/>
  <c r="I12704" i="1"/>
  <c r="I12705" i="1"/>
  <c r="I12706" i="1"/>
  <c r="I12707" i="1"/>
  <c r="I12708" i="1"/>
  <c r="I12709" i="1"/>
  <c r="I12710" i="1"/>
  <c r="I12711" i="1"/>
  <c r="I12712" i="1"/>
  <c r="I12713" i="1"/>
  <c r="I12714" i="1"/>
  <c r="I12715" i="1"/>
  <c r="I12716" i="1"/>
  <c r="I12717" i="1"/>
  <c r="I12718" i="1"/>
  <c r="I12719" i="1"/>
  <c r="I12720" i="1"/>
  <c r="I12721" i="1"/>
  <c r="I12722" i="1"/>
  <c r="I12723" i="1"/>
  <c r="I12724" i="1"/>
  <c r="I12725" i="1"/>
  <c r="I12726" i="1"/>
  <c r="I12727" i="1"/>
  <c r="I12728" i="1"/>
  <c r="I12729" i="1"/>
  <c r="I12730" i="1"/>
  <c r="I12731" i="1"/>
  <c r="I12732" i="1"/>
  <c r="I12733" i="1"/>
  <c r="I12734" i="1"/>
  <c r="I12735" i="1"/>
  <c r="I12736" i="1"/>
  <c r="I12737" i="1"/>
  <c r="I12738" i="1"/>
  <c r="I12739" i="1"/>
  <c r="I12740" i="1"/>
  <c r="I12741" i="1"/>
  <c r="I12742" i="1"/>
  <c r="I12743" i="1"/>
  <c r="I12744" i="1"/>
  <c r="I12745" i="1"/>
  <c r="I12746" i="1"/>
  <c r="I12747" i="1"/>
  <c r="I12748" i="1"/>
  <c r="I12749" i="1"/>
  <c r="I12750" i="1"/>
  <c r="I12751" i="1"/>
  <c r="I12752" i="1"/>
  <c r="I12753" i="1"/>
  <c r="I12754" i="1"/>
  <c r="I12755" i="1"/>
  <c r="I12756" i="1"/>
  <c r="I12757" i="1"/>
  <c r="I12758" i="1"/>
  <c r="I12759" i="1"/>
  <c r="I12760" i="1"/>
  <c r="I12761" i="1"/>
  <c r="I12762" i="1"/>
  <c r="I12763" i="1"/>
  <c r="I12764" i="1"/>
  <c r="I12765" i="1"/>
  <c r="I12766" i="1"/>
  <c r="I12767" i="1"/>
  <c r="I12768" i="1"/>
  <c r="I12769" i="1"/>
  <c r="I12770" i="1"/>
  <c r="I12771" i="1"/>
  <c r="I12772" i="1"/>
  <c r="I12773" i="1"/>
  <c r="I12774" i="1"/>
  <c r="I12775" i="1"/>
  <c r="I12776" i="1"/>
  <c r="I12777" i="1"/>
  <c r="I12778" i="1"/>
  <c r="I12779" i="1"/>
  <c r="I12780" i="1"/>
  <c r="I12781" i="1"/>
  <c r="I12782" i="1"/>
  <c r="I12783" i="1"/>
  <c r="I12784" i="1"/>
  <c r="I12785" i="1"/>
  <c r="I12786" i="1"/>
  <c r="I12787" i="1"/>
  <c r="I12788" i="1"/>
  <c r="I12789" i="1"/>
  <c r="I12790" i="1"/>
  <c r="I12791" i="1"/>
  <c r="I12792" i="1"/>
  <c r="I12793" i="1"/>
  <c r="I12794" i="1"/>
  <c r="I12795" i="1"/>
  <c r="I12796" i="1"/>
  <c r="I12797" i="1"/>
  <c r="I12798" i="1"/>
  <c r="I12799" i="1"/>
  <c r="I12800" i="1"/>
  <c r="I12801" i="1"/>
  <c r="I12802" i="1"/>
  <c r="I12803" i="1"/>
  <c r="I12804" i="1"/>
  <c r="I12805" i="1"/>
  <c r="I12806" i="1"/>
  <c r="I12807" i="1"/>
  <c r="I12808" i="1"/>
  <c r="I12809" i="1"/>
  <c r="I12810" i="1"/>
  <c r="I12811" i="1"/>
  <c r="I12812" i="1"/>
  <c r="I12813" i="1"/>
  <c r="I12814" i="1"/>
  <c r="I12815" i="1"/>
  <c r="I12816" i="1"/>
  <c r="I12817" i="1"/>
  <c r="I12818" i="1"/>
  <c r="I12819" i="1"/>
  <c r="I12820" i="1"/>
  <c r="I12821" i="1"/>
  <c r="I12822" i="1"/>
  <c r="I12823" i="1"/>
  <c r="I12824" i="1"/>
  <c r="I12825" i="1"/>
  <c r="I12826" i="1"/>
  <c r="I12827" i="1"/>
  <c r="I12828" i="1"/>
  <c r="I12829" i="1"/>
  <c r="I12830" i="1"/>
  <c r="I12831" i="1"/>
  <c r="I12832" i="1"/>
  <c r="I12833" i="1"/>
  <c r="I12834" i="1"/>
  <c r="I12835" i="1"/>
  <c r="I12836" i="1"/>
  <c r="I12837" i="1"/>
  <c r="I12838" i="1"/>
  <c r="I12839" i="1"/>
  <c r="I12840" i="1"/>
  <c r="I12841" i="1"/>
  <c r="I12842" i="1"/>
  <c r="I12843" i="1"/>
  <c r="I12844" i="1"/>
  <c r="I12845" i="1"/>
  <c r="I12846" i="1"/>
  <c r="I12847" i="1"/>
  <c r="I12848" i="1"/>
  <c r="I12849" i="1"/>
  <c r="I12850" i="1"/>
  <c r="I12851" i="1"/>
  <c r="I12852" i="1"/>
  <c r="I12853" i="1"/>
  <c r="I12854" i="1"/>
  <c r="I12855" i="1"/>
  <c r="I12856" i="1"/>
  <c r="I12857" i="1"/>
  <c r="I12858" i="1"/>
  <c r="I12859" i="1"/>
  <c r="I12860" i="1"/>
  <c r="I12861" i="1"/>
  <c r="I12862" i="1"/>
  <c r="I12863" i="1"/>
  <c r="I12864" i="1"/>
  <c r="I12865" i="1"/>
  <c r="I12866" i="1"/>
  <c r="I12867" i="1"/>
  <c r="I12868" i="1"/>
  <c r="I12869" i="1"/>
  <c r="I12870" i="1"/>
  <c r="I12871" i="1"/>
  <c r="I12872" i="1"/>
  <c r="I12873" i="1"/>
  <c r="I12874" i="1"/>
  <c r="I12875" i="1"/>
  <c r="I12876" i="1"/>
  <c r="I12877" i="1"/>
  <c r="I12878" i="1"/>
  <c r="I12879" i="1"/>
  <c r="I12880" i="1"/>
  <c r="I12881" i="1"/>
  <c r="I12882" i="1"/>
  <c r="I12883" i="1"/>
  <c r="I12884" i="1"/>
  <c r="I12885" i="1"/>
  <c r="I12886" i="1"/>
  <c r="I12887" i="1"/>
  <c r="I12888" i="1"/>
  <c r="I12889" i="1"/>
  <c r="I12890" i="1"/>
  <c r="I12891" i="1"/>
  <c r="I12892" i="1"/>
  <c r="I12893" i="1"/>
  <c r="I12894" i="1"/>
  <c r="I12895" i="1"/>
  <c r="I12896" i="1"/>
  <c r="I12897" i="1"/>
  <c r="I12898" i="1"/>
  <c r="I12899" i="1"/>
  <c r="I12900" i="1"/>
  <c r="I12901" i="1"/>
  <c r="I12902" i="1"/>
  <c r="I12903" i="1"/>
  <c r="I12904" i="1"/>
  <c r="I12905" i="1"/>
  <c r="I12906" i="1"/>
  <c r="I12907" i="1"/>
  <c r="I12908" i="1"/>
  <c r="I12909" i="1"/>
  <c r="I12910" i="1"/>
  <c r="I12911" i="1"/>
  <c r="I12912" i="1"/>
  <c r="I12913" i="1"/>
  <c r="I12914" i="1"/>
  <c r="I12915" i="1"/>
  <c r="I12916" i="1"/>
  <c r="I12917" i="1"/>
  <c r="I12918" i="1"/>
  <c r="I12919" i="1"/>
  <c r="I12920" i="1"/>
  <c r="I12921" i="1"/>
  <c r="I12922" i="1"/>
  <c r="I12923" i="1"/>
  <c r="I12924" i="1"/>
  <c r="I12925" i="1"/>
  <c r="I12926" i="1"/>
  <c r="I12927" i="1"/>
  <c r="I12928" i="1"/>
  <c r="I12929" i="1"/>
  <c r="I12930" i="1"/>
  <c r="I12931" i="1"/>
  <c r="I12932" i="1"/>
  <c r="I12933" i="1"/>
  <c r="I12934" i="1"/>
  <c r="I12935" i="1"/>
  <c r="I12936" i="1"/>
  <c r="I12937" i="1"/>
  <c r="I12938" i="1"/>
  <c r="I12939" i="1"/>
  <c r="I12940" i="1"/>
  <c r="I12941" i="1"/>
  <c r="I12942" i="1"/>
  <c r="I12943" i="1"/>
  <c r="I12944" i="1"/>
  <c r="I12945" i="1"/>
  <c r="I12946" i="1"/>
  <c r="I12947" i="1"/>
  <c r="I12948" i="1"/>
  <c r="I12949" i="1"/>
  <c r="I12950" i="1"/>
  <c r="I12951" i="1"/>
  <c r="I12952" i="1"/>
  <c r="I12953" i="1"/>
  <c r="I12954" i="1"/>
  <c r="I12955" i="1"/>
  <c r="I12956" i="1"/>
  <c r="I12957" i="1"/>
  <c r="I12958" i="1"/>
  <c r="I12959" i="1"/>
  <c r="I12960" i="1"/>
  <c r="I12961" i="1"/>
  <c r="I12962" i="1"/>
  <c r="I12963" i="1"/>
  <c r="I12964" i="1"/>
  <c r="I12965" i="1"/>
  <c r="I12966" i="1"/>
  <c r="I12967" i="1"/>
  <c r="I12968" i="1"/>
  <c r="I12969" i="1"/>
  <c r="I12970" i="1"/>
  <c r="I12971" i="1"/>
  <c r="I12972" i="1"/>
  <c r="I12973" i="1"/>
  <c r="I12974" i="1"/>
  <c r="I12975" i="1"/>
  <c r="I12976" i="1"/>
  <c r="I12977" i="1"/>
  <c r="I12978" i="1"/>
  <c r="I12979" i="1"/>
  <c r="I12980" i="1"/>
  <c r="I12981" i="1"/>
  <c r="I12982" i="1"/>
  <c r="I12983" i="1"/>
  <c r="I12984" i="1"/>
  <c r="I12985" i="1"/>
  <c r="I12986" i="1"/>
  <c r="I12987" i="1"/>
  <c r="I12988" i="1"/>
  <c r="I12989" i="1"/>
  <c r="I12990" i="1"/>
  <c r="I12991" i="1"/>
  <c r="I12992" i="1"/>
  <c r="I12993" i="1"/>
  <c r="I12994" i="1"/>
  <c r="I12995" i="1"/>
  <c r="I12996" i="1"/>
  <c r="I12997" i="1"/>
  <c r="I12998" i="1"/>
  <c r="I12999" i="1"/>
  <c r="I13000" i="1"/>
  <c r="I13001" i="1"/>
  <c r="I13002" i="1"/>
  <c r="I13003" i="1"/>
  <c r="I13004" i="1"/>
  <c r="I13005" i="1"/>
  <c r="I13006" i="1"/>
  <c r="I13007" i="1"/>
  <c r="I13008" i="1"/>
  <c r="I13009" i="1"/>
  <c r="I13010" i="1"/>
  <c r="I13011" i="1"/>
  <c r="I13012" i="1"/>
  <c r="I13013" i="1"/>
  <c r="I13014" i="1"/>
  <c r="I13015" i="1"/>
  <c r="I13016" i="1"/>
  <c r="I13017" i="1"/>
  <c r="I13018" i="1"/>
  <c r="I13019" i="1"/>
  <c r="I13020" i="1"/>
  <c r="I13021" i="1"/>
  <c r="I13022" i="1"/>
  <c r="I13023" i="1"/>
  <c r="I13024" i="1"/>
  <c r="I13025" i="1"/>
  <c r="I13026" i="1"/>
  <c r="I13027" i="1"/>
  <c r="I13028" i="1"/>
  <c r="I13029" i="1"/>
  <c r="I13030" i="1"/>
  <c r="I13031" i="1"/>
  <c r="I13032" i="1"/>
  <c r="I13033" i="1"/>
  <c r="I13034" i="1"/>
  <c r="I13035" i="1"/>
  <c r="I13036" i="1"/>
  <c r="I13037" i="1"/>
  <c r="I13038" i="1"/>
  <c r="I13039" i="1"/>
  <c r="I13040" i="1"/>
  <c r="I13041" i="1"/>
  <c r="I13042" i="1"/>
  <c r="I13043" i="1"/>
  <c r="I13044" i="1"/>
  <c r="I13045" i="1"/>
  <c r="I13046" i="1"/>
  <c r="I13047" i="1"/>
  <c r="I13048" i="1"/>
  <c r="I13049" i="1"/>
  <c r="I13050" i="1"/>
  <c r="I13051" i="1"/>
  <c r="I13052" i="1"/>
  <c r="I13053" i="1"/>
  <c r="I13054" i="1"/>
  <c r="I13055" i="1"/>
  <c r="I13056" i="1"/>
  <c r="I13057" i="1"/>
  <c r="I13058" i="1"/>
  <c r="I13059" i="1"/>
  <c r="I13060" i="1"/>
  <c r="I13061" i="1"/>
  <c r="I13062" i="1"/>
  <c r="I13063" i="1"/>
  <c r="I13064" i="1"/>
  <c r="I13065" i="1"/>
  <c r="I13066" i="1"/>
  <c r="I13067" i="1"/>
  <c r="I13068" i="1"/>
  <c r="I13069" i="1"/>
  <c r="I13070" i="1"/>
  <c r="I13071" i="1"/>
  <c r="I13072" i="1"/>
  <c r="I13073" i="1"/>
  <c r="I13074" i="1"/>
  <c r="I13075" i="1"/>
  <c r="I13076" i="1"/>
  <c r="I13077" i="1"/>
  <c r="I13078" i="1"/>
  <c r="I13079" i="1"/>
  <c r="I13080" i="1"/>
  <c r="I13081" i="1"/>
  <c r="I13082" i="1"/>
  <c r="I13083" i="1"/>
  <c r="I13084" i="1"/>
  <c r="I13085" i="1"/>
  <c r="I13086" i="1"/>
  <c r="I13087" i="1"/>
  <c r="I13088" i="1"/>
  <c r="I13089" i="1"/>
  <c r="I13090" i="1"/>
  <c r="I13091" i="1"/>
  <c r="I13092" i="1"/>
  <c r="I13093" i="1"/>
  <c r="I13094" i="1"/>
  <c r="I13095" i="1"/>
  <c r="I13096" i="1"/>
  <c r="I13097" i="1"/>
  <c r="I13098" i="1"/>
  <c r="I13099" i="1"/>
  <c r="I13100" i="1"/>
  <c r="I13101" i="1"/>
  <c r="I13102" i="1"/>
  <c r="I13103" i="1"/>
  <c r="I13104" i="1"/>
  <c r="I13105" i="1"/>
  <c r="I13106" i="1"/>
  <c r="I13107" i="1"/>
  <c r="I13108" i="1"/>
  <c r="I13109" i="1"/>
  <c r="I13110" i="1"/>
  <c r="I13111" i="1"/>
  <c r="I13112" i="1"/>
  <c r="I13113" i="1"/>
  <c r="I13114" i="1"/>
  <c r="I13115" i="1"/>
  <c r="I13116" i="1"/>
  <c r="I13117" i="1"/>
  <c r="I13118" i="1"/>
  <c r="I13119" i="1"/>
  <c r="I13120" i="1"/>
  <c r="I13121" i="1"/>
  <c r="I13122" i="1"/>
  <c r="I13123" i="1"/>
  <c r="I13124" i="1"/>
  <c r="I13125" i="1"/>
  <c r="I13126" i="1"/>
  <c r="I13127" i="1"/>
  <c r="I13128" i="1"/>
  <c r="I13129" i="1"/>
  <c r="I13130" i="1"/>
  <c r="I13131" i="1"/>
  <c r="I13132" i="1"/>
  <c r="I13133" i="1"/>
  <c r="I13134" i="1"/>
  <c r="I13135" i="1"/>
  <c r="I13136" i="1"/>
  <c r="I13137" i="1"/>
  <c r="I13138" i="1"/>
  <c r="I13139" i="1"/>
  <c r="I13140" i="1"/>
  <c r="I13141" i="1"/>
  <c r="I13142" i="1"/>
  <c r="I13143" i="1"/>
  <c r="I13144" i="1"/>
  <c r="I13145" i="1"/>
  <c r="I13146" i="1"/>
  <c r="I13147" i="1"/>
  <c r="I13148" i="1"/>
  <c r="I13149" i="1"/>
  <c r="I13150" i="1"/>
  <c r="I13151" i="1"/>
  <c r="I13152" i="1"/>
  <c r="I13153" i="1"/>
  <c r="I13154" i="1"/>
  <c r="I13155" i="1"/>
  <c r="I13156" i="1"/>
  <c r="I13157" i="1"/>
  <c r="I13158" i="1"/>
  <c r="I13159" i="1"/>
  <c r="I13160" i="1"/>
  <c r="I13161" i="1"/>
  <c r="I13162" i="1"/>
  <c r="I13163" i="1"/>
  <c r="I13164" i="1"/>
  <c r="I13165" i="1"/>
  <c r="I13166" i="1"/>
  <c r="I13167" i="1"/>
  <c r="I13168" i="1"/>
  <c r="I13169" i="1"/>
  <c r="I13170" i="1"/>
  <c r="I13171" i="1"/>
  <c r="I13172" i="1"/>
  <c r="I13173" i="1"/>
  <c r="I13174" i="1"/>
  <c r="I13175" i="1"/>
  <c r="I13176" i="1"/>
  <c r="I13177" i="1"/>
  <c r="I13178" i="1"/>
  <c r="I13179" i="1"/>
  <c r="I13180" i="1"/>
  <c r="I13181" i="1"/>
  <c r="I13182" i="1"/>
  <c r="I13183" i="1"/>
  <c r="I13184" i="1"/>
  <c r="I13185" i="1"/>
  <c r="I13186" i="1"/>
  <c r="I13187" i="1"/>
  <c r="I13188" i="1"/>
  <c r="I13189" i="1"/>
  <c r="I13190" i="1"/>
  <c r="I13191" i="1"/>
  <c r="I13192" i="1"/>
  <c r="I13193" i="1"/>
  <c r="I13194" i="1"/>
  <c r="I13195" i="1"/>
  <c r="I13196" i="1"/>
  <c r="I13197" i="1"/>
  <c r="I13198" i="1"/>
  <c r="I13199" i="1"/>
  <c r="I13200" i="1"/>
  <c r="I13201" i="1"/>
  <c r="I13202" i="1"/>
  <c r="I13203" i="1"/>
  <c r="I13204" i="1"/>
  <c r="I13205" i="1"/>
  <c r="I13206" i="1"/>
  <c r="I13207" i="1"/>
  <c r="I13208" i="1"/>
  <c r="I13209" i="1"/>
  <c r="I13210" i="1"/>
  <c r="I13211" i="1"/>
  <c r="I13212" i="1"/>
  <c r="I13213" i="1"/>
  <c r="I13214" i="1"/>
  <c r="I13215" i="1"/>
  <c r="I13216" i="1"/>
  <c r="I13217" i="1"/>
  <c r="I13218" i="1"/>
  <c r="I13219" i="1"/>
  <c r="I13220" i="1"/>
  <c r="I13221" i="1"/>
  <c r="I13222" i="1"/>
  <c r="I13223" i="1"/>
  <c r="I13224" i="1"/>
  <c r="I13225" i="1"/>
  <c r="I13226" i="1"/>
  <c r="I13227" i="1"/>
  <c r="I13228" i="1"/>
  <c r="I13229" i="1"/>
  <c r="I13230" i="1"/>
  <c r="I13231" i="1"/>
  <c r="I13232" i="1"/>
  <c r="I13233" i="1"/>
  <c r="I13234" i="1"/>
  <c r="I13235" i="1"/>
  <c r="I13236" i="1"/>
  <c r="I13237" i="1"/>
  <c r="I13238" i="1"/>
  <c r="I13239" i="1"/>
  <c r="I13240" i="1"/>
  <c r="I13241" i="1"/>
  <c r="I13242" i="1"/>
  <c r="I13243" i="1"/>
  <c r="I13244" i="1"/>
  <c r="I13245" i="1"/>
  <c r="I13246" i="1"/>
  <c r="I13247" i="1"/>
  <c r="I13248" i="1"/>
  <c r="I13249" i="1"/>
  <c r="I13250" i="1"/>
  <c r="I13251" i="1"/>
  <c r="I13252" i="1"/>
  <c r="I13253" i="1"/>
  <c r="I13254" i="1"/>
  <c r="I13255" i="1"/>
  <c r="I13256" i="1"/>
  <c r="I13257" i="1"/>
  <c r="I13258" i="1"/>
  <c r="I13259" i="1"/>
  <c r="I13260" i="1"/>
  <c r="I13261" i="1"/>
  <c r="I13262" i="1"/>
  <c r="I13263" i="1"/>
  <c r="I13264" i="1"/>
  <c r="I13265" i="1"/>
  <c r="I13266" i="1"/>
  <c r="I13267" i="1"/>
  <c r="I13268" i="1"/>
  <c r="I13269" i="1"/>
  <c r="I13270" i="1"/>
  <c r="I13271" i="1"/>
  <c r="I13272" i="1"/>
  <c r="I13273" i="1"/>
  <c r="I13274" i="1"/>
  <c r="I13275" i="1"/>
  <c r="I13276" i="1"/>
  <c r="I13277" i="1"/>
  <c r="I13278" i="1"/>
  <c r="I13279" i="1"/>
  <c r="I13280" i="1"/>
  <c r="I13281" i="1"/>
  <c r="I13282" i="1"/>
  <c r="I13283" i="1"/>
  <c r="I13284" i="1"/>
  <c r="I13285" i="1"/>
  <c r="I13286" i="1"/>
  <c r="I13287" i="1"/>
  <c r="I13288" i="1"/>
  <c r="I13289" i="1"/>
  <c r="I13290" i="1"/>
  <c r="I13291" i="1"/>
  <c r="I13292" i="1"/>
  <c r="I13293" i="1"/>
  <c r="I13294" i="1"/>
  <c r="I13295" i="1"/>
  <c r="I13296" i="1"/>
  <c r="I13297" i="1"/>
  <c r="I13298" i="1"/>
  <c r="I13299" i="1"/>
  <c r="I13300" i="1"/>
  <c r="I13301" i="1"/>
  <c r="I13302" i="1"/>
  <c r="I13303" i="1"/>
  <c r="I13304" i="1"/>
  <c r="I13305" i="1"/>
  <c r="I13306" i="1"/>
  <c r="I13307" i="1"/>
  <c r="I13308" i="1"/>
  <c r="I13309" i="1"/>
  <c r="I13310" i="1"/>
  <c r="I13311" i="1"/>
  <c r="I13312" i="1"/>
  <c r="I13313" i="1"/>
  <c r="I13314" i="1"/>
  <c r="I13315" i="1"/>
  <c r="I13316" i="1"/>
  <c r="I13317" i="1"/>
  <c r="I13318" i="1"/>
  <c r="I13319" i="1"/>
  <c r="I13320" i="1"/>
  <c r="I13321" i="1"/>
  <c r="I13322" i="1"/>
  <c r="I13323" i="1"/>
  <c r="I13324" i="1"/>
  <c r="I13325" i="1"/>
  <c r="I13326" i="1"/>
  <c r="I13327" i="1"/>
  <c r="I13328" i="1"/>
  <c r="I13329" i="1"/>
  <c r="I13330" i="1"/>
  <c r="I13331" i="1"/>
  <c r="I13332" i="1"/>
  <c r="I13333" i="1"/>
  <c r="I13334" i="1"/>
  <c r="I13335" i="1"/>
  <c r="I13336" i="1"/>
  <c r="I13337" i="1"/>
  <c r="I13338" i="1"/>
  <c r="I13339" i="1"/>
  <c r="I13340" i="1"/>
  <c r="I13341" i="1"/>
  <c r="I13342" i="1"/>
  <c r="I13343" i="1"/>
  <c r="I13344" i="1"/>
  <c r="I13345" i="1"/>
  <c r="I13346" i="1"/>
  <c r="I13347" i="1"/>
  <c r="I13348" i="1"/>
  <c r="I13349" i="1"/>
  <c r="I13350" i="1"/>
  <c r="I13351" i="1"/>
  <c r="I13352" i="1"/>
  <c r="I13353" i="1"/>
  <c r="I13354" i="1"/>
  <c r="I13355" i="1"/>
  <c r="I13356" i="1"/>
  <c r="I13357" i="1"/>
  <c r="I13358" i="1"/>
  <c r="I13359" i="1"/>
  <c r="I13360" i="1"/>
  <c r="I13361" i="1"/>
  <c r="I13362" i="1"/>
  <c r="I13363" i="1"/>
  <c r="I13364" i="1"/>
  <c r="I13365" i="1"/>
  <c r="I13366" i="1"/>
  <c r="I13367" i="1"/>
  <c r="I13368" i="1"/>
  <c r="I13369" i="1"/>
  <c r="I13370" i="1"/>
  <c r="I13371" i="1"/>
  <c r="I13372" i="1"/>
  <c r="I13373" i="1"/>
  <c r="I13374" i="1"/>
  <c r="I13375" i="1"/>
  <c r="I13376" i="1"/>
  <c r="I13377" i="1"/>
  <c r="I13378" i="1"/>
  <c r="I13379" i="1"/>
  <c r="I13380" i="1"/>
  <c r="I13381" i="1"/>
  <c r="I13382" i="1"/>
  <c r="I13383" i="1"/>
  <c r="I13384" i="1"/>
  <c r="I13385" i="1"/>
  <c r="I13386" i="1"/>
  <c r="I13387" i="1"/>
  <c r="I13388" i="1"/>
  <c r="I13389" i="1"/>
  <c r="I13390" i="1"/>
  <c r="I13391" i="1"/>
  <c r="I13392" i="1"/>
  <c r="I13393" i="1"/>
  <c r="I13394" i="1"/>
  <c r="I13395" i="1"/>
  <c r="I13396" i="1"/>
  <c r="I13397" i="1"/>
  <c r="I13398" i="1"/>
  <c r="I13399" i="1"/>
  <c r="I13400" i="1"/>
  <c r="I13401" i="1"/>
  <c r="I13402" i="1"/>
  <c r="I13403" i="1"/>
  <c r="I13404" i="1"/>
  <c r="I13405" i="1"/>
  <c r="I13406" i="1"/>
  <c r="I13407" i="1"/>
  <c r="I13408" i="1"/>
  <c r="I13409" i="1"/>
  <c r="I13410" i="1"/>
  <c r="I13411" i="1"/>
  <c r="I13412" i="1"/>
  <c r="I13413" i="1"/>
  <c r="I13414" i="1"/>
  <c r="I13415" i="1"/>
  <c r="I13416" i="1"/>
  <c r="I13417" i="1"/>
  <c r="I13418" i="1"/>
  <c r="I13419" i="1"/>
  <c r="I13420" i="1"/>
  <c r="I13421" i="1"/>
  <c r="I13422" i="1"/>
  <c r="I13423" i="1"/>
  <c r="I13424" i="1"/>
  <c r="I13425" i="1"/>
  <c r="I13426" i="1"/>
  <c r="I13427" i="1"/>
  <c r="I13428" i="1"/>
  <c r="I13429" i="1"/>
  <c r="I13430" i="1"/>
  <c r="I13431" i="1"/>
  <c r="I13432" i="1"/>
  <c r="I13433" i="1"/>
  <c r="I1343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P10007" i="1"/>
  <c r="P10008" i="1"/>
  <c r="P10009" i="1"/>
  <c r="P10010" i="1"/>
  <c r="P10011" i="1"/>
  <c r="P10012" i="1"/>
  <c r="P10013" i="1"/>
  <c r="P10014" i="1"/>
  <c r="P10015" i="1"/>
  <c r="P10016" i="1"/>
  <c r="P10017" i="1"/>
  <c r="P10018" i="1"/>
  <c r="P10019" i="1"/>
  <c r="P10020" i="1"/>
  <c r="P10021" i="1"/>
  <c r="P10022" i="1"/>
  <c r="P10023" i="1"/>
  <c r="P10024" i="1"/>
  <c r="P10025" i="1"/>
  <c r="P10026" i="1"/>
  <c r="P10027" i="1"/>
  <c r="P10028" i="1"/>
  <c r="P10029" i="1"/>
  <c r="P10030" i="1"/>
  <c r="P10031" i="1"/>
  <c r="P10032" i="1"/>
  <c r="P10033" i="1"/>
  <c r="P10034" i="1"/>
  <c r="P10035" i="1"/>
  <c r="P10036" i="1"/>
  <c r="P10037" i="1"/>
  <c r="P10038" i="1"/>
  <c r="P10039" i="1"/>
  <c r="P10040" i="1"/>
  <c r="P10041" i="1"/>
  <c r="P10042" i="1"/>
  <c r="P10043" i="1"/>
  <c r="P10044" i="1"/>
  <c r="P10045" i="1"/>
  <c r="P10046" i="1"/>
  <c r="P10047" i="1"/>
  <c r="P10048" i="1"/>
  <c r="P10049" i="1"/>
  <c r="P10050" i="1"/>
  <c r="P10051" i="1"/>
  <c r="P10052" i="1"/>
  <c r="P10053" i="1"/>
  <c r="P10054" i="1"/>
  <c r="P10055" i="1"/>
  <c r="P10056" i="1"/>
  <c r="P10057" i="1"/>
  <c r="P10058" i="1"/>
  <c r="P10059" i="1"/>
  <c r="P10060" i="1"/>
  <c r="P10061" i="1"/>
  <c r="P10062" i="1"/>
  <c r="P10063" i="1"/>
  <c r="P10064" i="1"/>
  <c r="P10065" i="1"/>
  <c r="P10066" i="1"/>
  <c r="P10067" i="1"/>
  <c r="P10068" i="1"/>
  <c r="P10069" i="1"/>
  <c r="P10070" i="1"/>
  <c r="P10071" i="1"/>
  <c r="P10072" i="1"/>
  <c r="P10073" i="1"/>
  <c r="P10074" i="1"/>
  <c r="P10075" i="1"/>
  <c r="P10076" i="1"/>
  <c r="P10077" i="1"/>
  <c r="P10078" i="1"/>
  <c r="P10079" i="1"/>
  <c r="P10080" i="1"/>
  <c r="P10081" i="1"/>
  <c r="P10082" i="1"/>
  <c r="P10083" i="1"/>
  <c r="P10084" i="1"/>
  <c r="P10085" i="1"/>
  <c r="P10086" i="1"/>
  <c r="P10087" i="1"/>
  <c r="P10088" i="1"/>
  <c r="P10089" i="1"/>
  <c r="P10090" i="1"/>
  <c r="P10091" i="1"/>
  <c r="P10092" i="1"/>
  <c r="P10093" i="1"/>
  <c r="P10094" i="1"/>
  <c r="P10095" i="1"/>
  <c r="P10096" i="1"/>
  <c r="P10097" i="1"/>
  <c r="P10098" i="1"/>
  <c r="P10099" i="1"/>
  <c r="P10100" i="1"/>
  <c r="P10101" i="1"/>
  <c r="P10102" i="1"/>
  <c r="P10103" i="1"/>
  <c r="P10104" i="1"/>
  <c r="P10105" i="1"/>
  <c r="P10106" i="1"/>
  <c r="P10107" i="1"/>
  <c r="P10108" i="1"/>
  <c r="P10109" i="1"/>
  <c r="P10110" i="1"/>
  <c r="P10111" i="1"/>
  <c r="P10112" i="1"/>
  <c r="P10113" i="1"/>
  <c r="P10114" i="1"/>
  <c r="P10115" i="1"/>
  <c r="P10116" i="1"/>
  <c r="P10117" i="1"/>
  <c r="P10118" i="1"/>
  <c r="P10119" i="1"/>
  <c r="P10120" i="1"/>
  <c r="P10121" i="1"/>
  <c r="P10122" i="1"/>
  <c r="P10123" i="1"/>
  <c r="P10124" i="1"/>
  <c r="P10125" i="1"/>
  <c r="P10126" i="1"/>
  <c r="P10127" i="1"/>
  <c r="P10128" i="1"/>
  <c r="P10129" i="1"/>
  <c r="P10130" i="1"/>
  <c r="P10131" i="1"/>
  <c r="P10132" i="1"/>
  <c r="P10133" i="1"/>
  <c r="P10134" i="1"/>
  <c r="P10135" i="1"/>
  <c r="P10136" i="1"/>
  <c r="P10137" i="1"/>
  <c r="P10138" i="1"/>
  <c r="P10139" i="1"/>
  <c r="P10140" i="1"/>
  <c r="P10141" i="1"/>
  <c r="P10142" i="1"/>
  <c r="P10143" i="1"/>
  <c r="P10144" i="1"/>
  <c r="P10145" i="1"/>
  <c r="P10146" i="1"/>
  <c r="P10147" i="1"/>
  <c r="P10148" i="1"/>
  <c r="P10149" i="1"/>
  <c r="P10150" i="1"/>
  <c r="P10151" i="1"/>
  <c r="P10152" i="1"/>
  <c r="P10153" i="1"/>
  <c r="P10154" i="1"/>
  <c r="P10155" i="1"/>
  <c r="P10156" i="1"/>
  <c r="P10157" i="1"/>
  <c r="P10158" i="1"/>
  <c r="P10159" i="1"/>
  <c r="P10160" i="1"/>
  <c r="P10161" i="1"/>
  <c r="P10162" i="1"/>
  <c r="P10163" i="1"/>
  <c r="P10164" i="1"/>
  <c r="P10165" i="1"/>
  <c r="P10166" i="1"/>
  <c r="P10167" i="1"/>
  <c r="P10168" i="1"/>
  <c r="P10169" i="1"/>
  <c r="P10170" i="1"/>
  <c r="P10171" i="1"/>
  <c r="P10172" i="1"/>
  <c r="P10173" i="1"/>
  <c r="P10174" i="1"/>
  <c r="P10175" i="1"/>
  <c r="P10176" i="1"/>
  <c r="P10177" i="1"/>
  <c r="P10178" i="1"/>
  <c r="P10179" i="1"/>
  <c r="P10180" i="1"/>
  <c r="P10181" i="1"/>
  <c r="P10182" i="1"/>
  <c r="P10183" i="1"/>
  <c r="P10184" i="1"/>
  <c r="P10185" i="1"/>
  <c r="P10186" i="1"/>
  <c r="P10187" i="1"/>
  <c r="P10188" i="1"/>
  <c r="P10189" i="1"/>
  <c r="P10190" i="1"/>
  <c r="P10191" i="1"/>
  <c r="P10192" i="1"/>
  <c r="P10193" i="1"/>
  <c r="P10194" i="1"/>
  <c r="P10195" i="1"/>
  <c r="P10196" i="1"/>
  <c r="P10197" i="1"/>
  <c r="P10198" i="1"/>
  <c r="P10199" i="1"/>
  <c r="P10200" i="1"/>
  <c r="P10201" i="1"/>
  <c r="P10202" i="1"/>
  <c r="P10203" i="1"/>
  <c r="P10204" i="1"/>
  <c r="P10205" i="1"/>
  <c r="P10206" i="1"/>
  <c r="P10207" i="1"/>
  <c r="P10208" i="1"/>
  <c r="P10209" i="1"/>
  <c r="P10210" i="1"/>
  <c r="P10211" i="1"/>
  <c r="P10212" i="1"/>
  <c r="P10213" i="1"/>
  <c r="P10214" i="1"/>
  <c r="P10215" i="1"/>
  <c r="P10216" i="1"/>
  <c r="P10217" i="1"/>
  <c r="P10218" i="1"/>
  <c r="P10219" i="1"/>
  <c r="P10220" i="1"/>
  <c r="P10221" i="1"/>
  <c r="P10222" i="1"/>
  <c r="P10223" i="1"/>
  <c r="P10224" i="1"/>
  <c r="P10225" i="1"/>
  <c r="P10226" i="1"/>
  <c r="P10227" i="1"/>
  <c r="P10228" i="1"/>
  <c r="P10229" i="1"/>
  <c r="P10230" i="1"/>
  <c r="P10231" i="1"/>
  <c r="P10232" i="1"/>
  <c r="P10233" i="1"/>
  <c r="P10234" i="1"/>
  <c r="P10235" i="1"/>
  <c r="P10236" i="1"/>
  <c r="P10237" i="1"/>
  <c r="P10238" i="1"/>
  <c r="P10239" i="1"/>
  <c r="P10240" i="1"/>
  <c r="P10241" i="1"/>
  <c r="P10242" i="1"/>
  <c r="P10243" i="1"/>
  <c r="P10244" i="1"/>
  <c r="P10245" i="1"/>
  <c r="P10246" i="1"/>
  <c r="P10247" i="1"/>
  <c r="P10248" i="1"/>
  <c r="P10249" i="1"/>
  <c r="P10250" i="1"/>
  <c r="P10251" i="1"/>
  <c r="P10252" i="1"/>
  <c r="P10253" i="1"/>
  <c r="P10254" i="1"/>
  <c r="P10255" i="1"/>
  <c r="P10256" i="1"/>
  <c r="P10257" i="1"/>
  <c r="P10258" i="1"/>
  <c r="P10259" i="1"/>
  <c r="P10260" i="1"/>
  <c r="P10261" i="1"/>
  <c r="P10262" i="1"/>
  <c r="P10263" i="1"/>
  <c r="P10264" i="1"/>
  <c r="P10265" i="1"/>
  <c r="P10266" i="1"/>
  <c r="P10267" i="1"/>
  <c r="P10268" i="1"/>
  <c r="P10269" i="1"/>
  <c r="P10270" i="1"/>
  <c r="P10271" i="1"/>
  <c r="P10272" i="1"/>
  <c r="P10273" i="1"/>
  <c r="P10274" i="1"/>
  <c r="P10275" i="1"/>
  <c r="P10276" i="1"/>
  <c r="P10277" i="1"/>
  <c r="P10278" i="1"/>
  <c r="P10279" i="1"/>
  <c r="P10280" i="1"/>
  <c r="P10281" i="1"/>
  <c r="P10282" i="1"/>
  <c r="P10283" i="1"/>
  <c r="P10284" i="1"/>
  <c r="P10285" i="1"/>
  <c r="P10286" i="1"/>
  <c r="P10287" i="1"/>
  <c r="P10288" i="1"/>
  <c r="P10289" i="1"/>
  <c r="P10290" i="1"/>
  <c r="P10291" i="1"/>
  <c r="P10292" i="1"/>
  <c r="P10293" i="1"/>
  <c r="P10294" i="1"/>
  <c r="P10295" i="1"/>
  <c r="P10296" i="1"/>
  <c r="P10297" i="1"/>
  <c r="P10298" i="1"/>
  <c r="P10299" i="1"/>
  <c r="P10300" i="1"/>
  <c r="P10301" i="1"/>
  <c r="P10302" i="1"/>
  <c r="P10303" i="1"/>
  <c r="P10304" i="1"/>
  <c r="P10305" i="1"/>
  <c r="P10306" i="1"/>
  <c r="P10307" i="1"/>
  <c r="P10308" i="1"/>
  <c r="P10309" i="1"/>
  <c r="P10310" i="1"/>
  <c r="P10311" i="1"/>
  <c r="P10312" i="1"/>
  <c r="P10313" i="1"/>
  <c r="P10314" i="1"/>
  <c r="P10315" i="1"/>
  <c r="P10316" i="1"/>
  <c r="P10317" i="1"/>
  <c r="P10318" i="1"/>
  <c r="P10319" i="1"/>
  <c r="P10320" i="1"/>
  <c r="P10321" i="1"/>
  <c r="P10322" i="1"/>
  <c r="P10323" i="1"/>
  <c r="P10324" i="1"/>
  <c r="P10325" i="1"/>
  <c r="P10326" i="1"/>
  <c r="P10327" i="1"/>
  <c r="P10328" i="1"/>
  <c r="P10329" i="1"/>
  <c r="P10330" i="1"/>
  <c r="P10331" i="1"/>
  <c r="P10332" i="1"/>
  <c r="P10333" i="1"/>
  <c r="P10334" i="1"/>
  <c r="P10335" i="1"/>
  <c r="P10336" i="1"/>
  <c r="P10337" i="1"/>
  <c r="P10338" i="1"/>
  <c r="P10339" i="1"/>
  <c r="P10340" i="1"/>
  <c r="P10341" i="1"/>
  <c r="P10342" i="1"/>
  <c r="P10343" i="1"/>
  <c r="P10344" i="1"/>
  <c r="P10345" i="1"/>
  <c r="P10346" i="1"/>
  <c r="P10347" i="1"/>
  <c r="P10348" i="1"/>
  <c r="P10349" i="1"/>
  <c r="P10350" i="1"/>
  <c r="P10351" i="1"/>
  <c r="P10352" i="1"/>
  <c r="P10353" i="1"/>
  <c r="P10354" i="1"/>
  <c r="P10355" i="1"/>
  <c r="P10356" i="1"/>
  <c r="P10357" i="1"/>
  <c r="P10358" i="1"/>
  <c r="P10359" i="1"/>
  <c r="P10360" i="1"/>
  <c r="P10361" i="1"/>
  <c r="P10362" i="1"/>
  <c r="P10363" i="1"/>
  <c r="P10364" i="1"/>
  <c r="P10365" i="1"/>
  <c r="P10366" i="1"/>
  <c r="P10367" i="1"/>
  <c r="P10368" i="1"/>
  <c r="P10369" i="1"/>
  <c r="P10370" i="1"/>
  <c r="P10371" i="1"/>
  <c r="P10372" i="1"/>
  <c r="P10373" i="1"/>
  <c r="P10374" i="1"/>
  <c r="P10375" i="1"/>
  <c r="P10376" i="1"/>
  <c r="P10377" i="1"/>
  <c r="P10378" i="1"/>
  <c r="P10379" i="1"/>
  <c r="P10380" i="1"/>
  <c r="P10381" i="1"/>
  <c r="P10382" i="1"/>
  <c r="P10383" i="1"/>
  <c r="P10384" i="1"/>
  <c r="P10385" i="1"/>
  <c r="P10386" i="1"/>
  <c r="P10387" i="1"/>
  <c r="P10388" i="1"/>
  <c r="P10389" i="1"/>
  <c r="P10390" i="1"/>
  <c r="P10391" i="1"/>
  <c r="P10392" i="1"/>
  <c r="P10393" i="1"/>
  <c r="P10394" i="1"/>
  <c r="P10395" i="1"/>
  <c r="P10396" i="1"/>
  <c r="P10397" i="1"/>
  <c r="P10398" i="1"/>
  <c r="P10399" i="1"/>
  <c r="P10400" i="1"/>
  <c r="P10401" i="1"/>
  <c r="P10402" i="1"/>
  <c r="P10403" i="1"/>
  <c r="P10404" i="1"/>
  <c r="P10405" i="1"/>
  <c r="P10406" i="1"/>
  <c r="P10407" i="1"/>
  <c r="P10408" i="1"/>
  <c r="P10409" i="1"/>
  <c r="P10410" i="1"/>
  <c r="P10411" i="1"/>
  <c r="P10412" i="1"/>
  <c r="P10413" i="1"/>
  <c r="P10414" i="1"/>
  <c r="P10415" i="1"/>
  <c r="P10416" i="1"/>
  <c r="P10417" i="1"/>
  <c r="P10418" i="1"/>
  <c r="P10419" i="1"/>
  <c r="P10420" i="1"/>
  <c r="P10421" i="1"/>
  <c r="P10422" i="1"/>
  <c r="P10423" i="1"/>
  <c r="P10424" i="1"/>
  <c r="P10425" i="1"/>
  <c r="P10426" i="1"/>
  <c r="P10427" i="1"/>
  <c r="P10428" i="1"/>
  <c r="P10429" i="1"/>
  <c r="P10430" i="1"/>
  <c r="P10431" i="1"/>
  <c r="P10432" i="1"/>
  <c r="P10433" i="1"/>
  <c r="P10434" i="1"/>
  <c r="P10435" i="1"/>
  <c r="P10436" i="1"/>
  <c r="P10437" i="1"/>
  <c r="P10438" i="1"/>
  <c r="P10439" i="1"/>
  <c r="P10440" i="1"/>
  <c r="P10441" i="1"/>
  <c r="P10442" i="1"/>
  <c r="P10443" i="1"/>
  <c r="P10444" i="1"/>
  <c r="P10445" i="1"/>
  <c r="P10446" i="1"/>
  <c r="P10447" i="1"/>
  <c r="P10448" i="1"/>
  <c r="P10449" i="1"/>
  <c r="P10450" i="1"/>
  <c r="P10451" i="1"/>
  <c r="P10452" i="1"/>
  <c r="P10453" i="1"/>
  <c r="P10454" i="1"/>
  <c r="P10455" i="1"/>
  <c r="P10456" i="1"/>
  <c r="P10457" i="1"/>
  <c r="P10458" i="1"/>
  <c r="P10459" i="1"/>
  <c r="P10460" i="1"/>
  <c r="P10461" i="1"/>
  <c r="P10462" i="1"/>
  <c r="P10463" i="1"/>
  <c r="P10464" i="1"/>
  <c r="P10465" i="1"/>
  <c r="P10466" i="1"/>
  <c r="P10467" i="1"/>
  <c r="P10468" i="1"/>
  <c r="P10469" i="1"/>
  <c r="P10470" i="1"/>
  <c r="P10471" i="1"/>
  <c r="P10472" i="1"/>
  <c r="P10473" i="1"/>
  <c r="P10474" i="1"/>
  <c r="P10475" i="1"/>
  <c r="P10476" i="1"/>
  <c r="P10477" i="1"/>
  <c r="P10478" i="1"/>
  <c r="P10479" i="1"/>
  <c r="P10480" i="1"/>
  <c r="P10481" i="1"/>
  <c r="P10482" i="1"/>
  <c r="P10483" i="1"/>
  <c r="P10484" i="1"/>
  <c r="P10485" i="1"/>
  <c r="P10486" i="1"/>
  <c r="P10487" i="1"/>
  <c r="P10488" i="1"/>
  <c r="P10489" i="1"/>
  <c r="P10490" i="1"/>
  <c r="P10491" i="1"/>
  <c r="P10492" i="1"/>
  <c r="P10493" i="1"/>
  <c r="P10494" i="1"/>
  <c r="P10495" i="1"/>
  <c r="P10496" i="1"/>
  <c r="P10497" i="1"/>
  <c r="P10498" i="1"/>
  <c r="P10499" i="1"/>
  <c r="P10500" i="1"/>
  <c r="P10501" i="1"/>
  <c r="P10502" i="1"/>
  <c r="P10503" i="1"/>
  <c r="P10504" i="1"/>
  <c r="P10505" i="1"/>
  <c r="P10506" i="1"/>
  <c r="P10507" i="1"/>
  <c r="P10508" i="1"/>
  <c r="P10509" i="1"/>
  <c r="P10510" i="1"/>
  <c r="P10511" i="1"/>
  <c r="P10512" i="1"/>
  <c r="P10513" i="1"/>
  <c r="P10514" i="1"/>
  <c r="P10515" i="1"/>
  <c r="P10516" i="1"/>
  <c r="P10517" i="1"/>
  <c r="P10518" i="1"/>
  <c r="P10519" i="1"/>
  <c r="P10520" i="1"/>
  <c r="P10521" i="1"/>
  <c r="P10522" i="1"/>
  <c r="P10523" i="1"/>
  <c r="P10524" i="1"/>
  <c r="P10525" i="1"/>
  <c r="P10526" i="1"/>
  <c r="P10527" i="1"/>
  <c r="P10528" i="1"/>
  <c r="P10529" i="1"/>
  <c r="P10530" i="1"/>
  <c r="P10531" i="1"/>
  <c r="P10532" i="1"/>
  <c r="P10533" i="1"/>
  <c r="P10534" i="1"/>
  <c r="P10535" i="1"/>
  <c r="P10536" i="1"/>
  <c r="P10537" i="1"/>
  <c r="P10538" i="1"/>
  <c r="P10539" i="1"/>
  <c r="P10540" i="1"/>
  <c r="P10541" i="1"/>
  <c r="P10542" i="1"/>
  <c r="P10543" i="1"/>
  <c r="P10544" i="1"/>
  <c r="P10545" i="1"/>
  <c r="P10546" i="1"/>
  <c r="P10547" i="1"/>
  <c r="P10548" i="1"/>
  <c r="P10549" i="1"/>
  <c r="P10550" i="1"/>
  <c r="P10551" i="1"/>
  <c r="P10552" i="1"/>
  <c r="P10553" i="1"/>
  <c r="P10554" i="1"/>
  <c r="P10555" i="1"/>
  <c r="P10556" i="1"/>
  <c r="P10557" i="1"/>
  <c r="P10558" i="1"/>
  <c r="P10559" i="1"/>
  <c r="P10560" i="1"/>
  <c r="P10561" i="1"/>
  <c r="P10562" i="1"/>
  <c r="P10563" i="1"/>
  <c r="P10564" i="1"/>
  <c r="P10565" i="1"/>
  <c r="P10566" i="1"/>
  <c r="P10567" i="1"/>
  <c r="P10568" i="1"/>
  <c r="P10569" i="1"/>
  <c r="P10570" i="1"/>
  <c r="P10571" i="1"/>
  <c r="P10572" i="1"/>
  <c r="P10573" i="1"/>
  <c r="P10574" i="1"/>
  <c r="P10575" i="1"/>
  <c r="P10576" i="1"/>
  <c r="P10577" i="1"/>
  <c r="P10578" i="1"/>
  <c r="P10579" i="1"/>
  <c r="P10580" i="1"/>
  <c r="P10581" i="1"/>
  <c r="P10582" i="1"/>
  <c r="P10583" i="1"/>
  <c r="P10584" i="1"/>
  <c r="P10585" i="1"/>
  <c r="P10586" i="1"/>
  <c r="P10587" i="1"/>
  <c r="P10588" i="1"/>
  <c r="P10589" i="1"/>
  <c r="P10590" i="1"/>
  <c r="P10591" i="1"/>
  <c r="P10592" i="1"/>
  <c r="P10593" i="1"/>
  <c r="P10594" i="1"/>
  <c r="P10595" i="1"/>
  <c r="P10596" i="1"/>
  <c r="P10597" i="1"/>
  <c r="P10598" i="1"/>
  <c r="P10599" i="1"/>
  <c r="P10600" i="1"/>
  <c r="P10601" i="1"/>
  <c r="P10602" i="1"/>
  <c r="P10603" i="1"/>
  <c r="P10604" i="1"/>
  <c r="P10605" i="1"/>
  <c r="P10606" i="1"/>
  <c r="P10607" i="1"/>
  <c r="P10608" i="1"/>
  <c r="P10609" i="1"/>
  <c r="P10610" i="1"/>
  <c r="P10611" i="1"/>
  <c r="P10612" i="1"/>
  <c r="P10613" i="1"/>
  <c r="P10614" i="1"/>
  <c r="P10615" i="1"/>
  <c r="P10616" i="1"/>
  <c r="P10617" i="1"/>
  <c r="P10618" i="1"/>
  <c r="P10619" i="1"/>
  <c r="P10620" i="1"/>
  <c r="P10621" i="1"/>
  <c r="P10622" i="1"/>
  <c r="P10623" i="1"/>
  <c r="P10624" i="1"/>
  <c r="P10625" i="1"/>
  <c r="P10626" i="1"/>
  <c r="P10627" i="1"/>
  <c r="P10628" i="1"/>
  <c r="P10629" i="1"/>
  <c r="P10630" i="1"/>
  <c r="P10631" i="1"/>
  <c r="P10632" i="1"/>
  <c r="P10633" i="1"/>
  <c r="P10634" i="1"/>
  <c r="P10635" i="1"/>
  <c r="P10636" i="1"/>
  <c r="P10637" i="1"/>
  <c r="P10638" i="1"/>
  <c r="P10639" i="1"/>
  <c r="P10640" i="1"/>
  <c r="P10641" i="1"/>
  <c r="P10642" i="1"/>
  <c r="P10643" i="1"/>
  <c r="P10644" i="1"/>
  <c r="P10645" i="1"/>
  <c r="P10646" i="1"/>
  <c r="P10647" i="1"/>
  <c r="P10648" i="1"/>
  <c r="P10649" i="1"/>
  <c r="P10650" i="1"/>
  <c r="P10651" i="1"/>
  <c r="P10652" i="1"/>
  <c r="P10653" i="1"/>
  <c r="P10654" i="1"/>
  <c r="P10655" i="1"/>
  <c r="P10656" i="1"/>
  <c r="P10657" i="1"/>
  <c r="P10658" i="1"/>
  <c r="P10659" i="1"/>
  <c r="P10660" i="1"/>
  <c r="P10661" i="1"/>
  <c r="P10662" i="1"/>
  <c r="P10663" i="1"/>
  <c r="P10664" i="1"/>
  <c r="P10665" i="1"/>
  <c r="P10666" i="1"/>
  <c r="P10667" i="1"/>
  <c r="P10668" i="1"/>
  <c r="P10669" i="1"/>
  <c r="P10670" i="1"/>
  <c r="P10671" i="1"/>
  <c r="P10672" i="1"/>
  <c r="P10673" i="1"/>
  <c r="P10674" i="1"/>
  <c r="P10675" i="1"/>
  <c r="P10676" i="1"/>
  <c r="P10677" i="1"/>
  <c r="P10678" i="1"/>
  <c r="P10679" i="1"/>
  <c r="P10680" i="1"/>
  <c r="P10681" i="1"/>
  <c r="P10682" i="1"/>
  <c r="P10683" i="1"/>
  <c r="P10684" i="1"/>
  <c r="P10685" i="1"/>
  <c r="P10686" i="1"/>
  <c r="P10687" i="1"/>
  <c r="P10688" i="1"/>
  <c r="P10689" i="1"/>
  <c r="P10690" i="1"/>
  <c r="P10691" i="1"/>
  <c r="P10692" i="1"/>
  <c r="P10693" i="1"/>
  <c r="P10694" i="1"/>
  <c r="P10695" i="1"/>
  <c r="P10696" i="1"/>
  <c r="P10697" i="1"/>
  <c r="P10698" i="1"/>
  <c r="P10699" i="1"/>
  <c r="P10700" i="1"/>
  <c r="P10701" i="1"/>
  <c r="P10702" i="1"/>
  <c r="P10703" i="1"/>
  <c r="P10704" i="1"/>
  <c r="P10705" i="1"/>
  <c r="P10706" i="1"/>
  <c r="P10707" i="1"/>
  <c r="P10708" i="1"/>
  <c r="P10709" i="1"/>
  <c r="P10710" i="1"/>
  <c r="P10711" i="1"/>
  <c r="P10712" i="1"/>
  <c r="P10713" i="1"/>
  <c r="P10714" i="1"/>
  <c r="P10715" i="1"/>
  <c r="P10716" i="1"/>
  <c r="P10717" i="1"/>
  <c r="P10718" i="1"/>
  <c r="P10719" i="1"/>
  <c r="P10720" i="1"/>
  <c r="P10721" i="1"/>
  <c r="P10722" i="1"/>
  <c r="P10723" i="1"/>
  <c r="P10724" i="1"/>
  <c r="P10725" i="1"/>
  <c r="P10726" i="1"/>
  <c r="P10727" i="1"/>
  <c r="P10728" i="1"/>
  <c r="P10729" i="1"/>
  <c r="P10730" i="1"/>
  <c r="P10731" i="1"/>
  <c r="P10732" i="1"/>
  <c r="P10733" i="1"/>
  <c r="P10734" i="1"/>
  <c r="P10735" i="1"/>
  <c r="P10736" i="1"/>
  <c r="P10737" i="1"/>
  <c r="P10738" i="1"/>
  <c r="P10739" i="1"/>
  <c r="P10740" i="1"/>
  <c r="P10741" i="1"/>
  <c r="P10742" i="1"/>
  <c r="P10743" i="1"/>
  <c r="P10744" i="1"/>
  <c r="P10745" i="1"/>
  <c r="P10746" i="1"/>
  <c r="P10747" i="1"/>
  <c r="P10748" i="1"/>
  <c r="P10749" i="1"/>
  <c r="P10750" i="1"/>
  <c r="P10751" i="1"/>
  <c r="P10752" i="1"/>
  <c r="P10753" i="1"/>
  <c r="P10754" i="1"/>
  <c r="P10755" i="1"/>
  <c r="P10756" i="1"/>
  <c r="P10757" i="1"/>
  <c r="P10758" i="1"/>
  <c r="P10759" i="1"/>
  <c r="P10760" i="1"/>
  <c r="P10761" i="1"/>
  <c r="P10762" i="1"/>
  <c r="P10763" i="1"/>
  <c r="P10764" i="1"/>
  <c r="P10765" i="1"/>
  <c r="P10766" i="1"/>
  <c r="P10767" i="1"/>
  <c r="P10768" i="1"/>
  <c r="P10769" i="1"/>
  <c r="P10770" i="1"/>
  <c r="P10771" i="1"/>
  <c r="P10772" i="1"/>
  <c r="P10773" i="1"/>
  <c r="P10774" i="1"/>
  <c r="P10775" i="1"/>
  <c r="P10776" i="1"/>
  <c r="P10777" i="1"/>
  <c r="P10778" i="1"/>
  <c r="P10779" i="1"/>
  <c r="P10780" i="1"/>
  <c r="P10781" i="1"/>
  <c r="P10782" i="1"/>
  <c r="P10783" i="1"/>
  <c r="P10784" i="1"/>
  <c r="P10785" i="1"/>
  <c r="P10786" i="1"/>
  <c r="P10787" i="1"/>
  <c r="P10788" i="1"/>
  <c r="P10789" i="1"/>
  <c r="P10790" i="1"/>
  <c r="P10791" i="1"/>
  <c r="P10792" i="1"/>
  <c r="P10793" i="1"/>
  <c r="P10794" i="1"/>
  <c r="P10795" i="1"/>
  <c r="P10796" i="1"/>
  <c r="P10797" i="1"/>
  <c r="P10798" i="1"/>
  <c r="P10799" i="1"/>
  <c r="P10800" i="1"/>
  <c r="P10801" i="1"/>
  <c r="P10802" i="1"/>
  <c r="P10803" i="1"/>
  <c r="P10804" i="1"/>
  <c r="P10805" i="1"/>
  <c r="P10806" i="1"/>
  <c r="P10807" i="1"/>
  <c r="P10808" i="1"/>
  <c r="P10809" i="1"/>
  <c r="P10810" i="1"/>
  <c r="P10811" i="1"/>
  <c r="P10812" i="1"/>
  <c r="P10813" i="1"/>
  <c r="P10814" i="1"/>
  <c r="P10815" i="1"/>
  <c r="P10816" i="1"/>
  <c r="P10817" i="1"/>
  <c r="P10818" i="1"/>
  <c r="P10819" i="1"/>
  <c r="P10820" i="1"/>
  <c r="P10821" i="1"/>
  <c r="P10822" i="1"/>
  <c r="P10823" i="1"/>
  <c r="P10824" i="1"/>
  <c r="P10825" i="1"/>
  <c r="P10826" i="1"/>
  <c r="P10827" i="1"/>
  <c r="P10828" i="1"/>
  <c r="P10829" i="1"/>
  <c r="P10830" i="1"/>
  <c r="P10831" i="1"/>
  <c r="P10832" i="1"/>
  <c r="P10833" i="1"/>
  <c r="P10834" i="1"/>
  <c r="P10835" i="1"/>
  <c r="P10836" i="1"/>
  <c r="P10837" i="1"/>
  <c r="P10838" i="1"/>
  <c r="P10839" i="1"/>
  <c r="P10840" i="1"/>
  <c r="P10841" i="1"/>
  <c r="P10842" i="1"/>
  <c r="P10843" i="1"/>
  <c r="P10844" i="1"/>
  <c r="P10845" i="1"/>
  <c r="P10846" i="1"/>
  <c r="P10847" i="1"/>
  <c r="P10848" i="1"/>
  <c r="P10849" i="1"/>
  <c r="P10850" i="1"/>
  <c r="P10851" i="1"/>
  <c r="P10852" i="1"/>
  <c r="P10853" i="1"/>
  <c r="P10854" i="1"/>
  <c r="P10855" i="1"/>
  <c r="P10856" i="1"/>
  <c r="P10857" i="1"/>
  <c r="P10858" i="1"/>
  <c r="P10859" i="1"/>
  <c r="P10860" i="1"/>
  <c r="P10861" i="1"/>
  <c r="P10862" i="1"/>
  <c r="P10863" i="1"/>
  <c r="P10864" i="1"/>
  <c r="P10865" i="1"/>
  <c r="P10866" i="1"/>
  <c r="P10867" i="1"/>
  <c r="P10868" i="1"/>
  <c r="P10869" i="1"/>
  <c r="P10870" i="1"/>
  <c r="P10871" i="1"/>
  <c r="P10872" i="1"/>
  <c r="P10873" i="1"/>
  <c r="P10874" i="1"/>
  <c r="P10875" i="1"/>
  <c r="P10876" i="1"/>
  <c r="P10877" i="1"/>
  <c r="P10878" i="1"/>
  <c r="P10879" i="1"/>
  <c r="P10880" i="1"/>
  <c r="P10881" i="1"/>
  <c r="P10882" i="1"/>
  <c r="P10883" i="1"/>
  <c r="P10884" i="1"/>
  <c r="P10885" i="1"/>
  <c r="P10886" i="1"/>
  <c r="P10887" i="1"/>
  <c r="P10888" i="1"/>
  <c r="P10889" i="1"/>
  <c r="P10890" i="1"/>
  <c r="P10891" i="1"/>
  <c r="P10892" i="1"/>
  <c r="P10893" i="1"/>
  <c r="P10894" i="1"/>
  <c r="P10895" i="1"/>
  <c r="P10896" i="1"/>
  <c r="P10897" i="1"/>
  <c r="P10898" i="1"/>
  <c r="P10899" i="1"/>
  <c r="P10900" i="1"/>
  <c r="P10901" i="1"/>
  <c r="P10902" i="1"/>
  <c r="P10903" i="1"/>
  <c r="P10904" i="1"/>
  <c r="P10905" i="1"/>
  <c r="P10906" i="1"/>
  <c r="P10907" i="1"/>
  <c r="P10908" i="1"/>
  <c r="P10909" i="1"/>
  <c r="P10910" i="1"/>
  <c r="P10911" i="1"/>
  <c r="P10912" i="1"/>
  <c r="P10913" i="1"/>
  <c r="P10914" i="1"/>
  <c r="P10915" i="1"/>
  <c r="P10916" i="1"/>
  <c r="P10917" i="1"/>
  <c r="P10918" i="1"/>
  <c r="P10919" i="1"/>
  <c r="P10920" i="1"/>
  <c r="P10921" i="1"/>
  <c r="P10922" i="1"/>
  <c r="P10923" i="1"/>
  <c r="P10924" i="1"/>
  <c r="P10925" i="1"/>
  <c r="P10926" i="1"/>
  <c r="P10927" i="1"/>
  <c r="P10928" i="1"/>
  <c r="P10929" i="1"/>
  <c r="P10930" i="1"/>
  <c r="P10931" i="1"/>
  <c r="P10932" i="1"/>
  <c r="P10933" i="1"/>
  <c r="P10934" i="1"/>
  <c r="P10935" i="1"/>
  <c r="P10936" i="1"/>
  <c r="P10937" i="1"/>
  <c r="P10938" i="1"/>
  <c r="P10939" i="1"/>
  <c r="P10940" i="1"/>
  <c r="P10941" i="1"/>
  <c r="P10942" i="1"/>
  <c r="P10943" i="1"/>
  <c r="P10944" i="1"/>
  <c r="P10945" i="1"/>
  <c r="P10946" i="1"/>
  <c r="P10947" i="1"/>
  <c r="P10948" i="1"/>
  <c r="P10949" i="1"/>
  <c r="P10950" i="1"/>
  <c r="P10951" i="1"/>
  <c r="P10952" i="1"/>
  <c r="P10953" i="1"/>
  <c r="P10954" i="1"/>
  <c r="P10955" i="1"/>
  <c r="P10956" i="1"/>
  <c r="P10957" i="1"/>
  <c r="P10958" i="1"/>
  <c r="P10959" i="1"/>
  <c r="P10960" i="1"/>
  <c r="P10961" i="1"/>
  <c r="P10962" i="1"/>
  <c r="P10963" i="1"/>
  <c r="P10964" i="1"/>
  <c r="P10965" i="1"/>
  <c r="P10966" i="1"/>
  <c r="P10967" i="1"/>
  <c r="P10968" i="1"/>
  <c r="P10969" i="1"/>
  <c r="P10970" i="1"/>
  <c r="P10971" i="1"/>
  <c r="P10972" i="1"/>
  <c r="P10973" i="1"/>
  <c r="P10974" i="1"/>
  <c r="P10975" i="1"/>
  <c r="P10976" i="1"/>
  <c r="P10977" i="1"/>
  <c r="P10978" i="1"/>
  <c r="P10979" i="1"/>
  <c r="P10980" i="1"/>
  <c r="P10981" i="1"/>
  <c r="P10982" i="1"/>
  <c r="P10983" i="1"/>
  <c r="P10984" i="1"/>
  <c r="P10985" i="1"/>
  <c r="P10986" i="1"/>
  <c r="P10987" i="1"/>
  <c r="P10988" i="1"/>
  <c r="P10989" i="1"/>
  <c r="P10990" i="1"/>
  <c r="P10991" i="1"/>
  <c r="P10992" i="1"/>
  <c r="P10993" i="1"/>
  <c r="P10994" i="1"/>
  <c r="P10995" i="1"/>
  <c r="P10996" i="1"/>
  <c r="P10997" i="1"/>
  <c r="P10998" i="1"/>
  <c r="P10999" i="1"/>
  <c r="P11000" i="1"/>
  <c r="P11001" i="1"/>
  <c r="P11002" i="1"/>
  <c r="P11003" i="1"/>
  <c r="P11004" i="1"/>
  <c r="P11005" i="1"/>
  <c r="P11006" i="1"/>
  <c r="P11007" i="1"/>
  <c r="P11008" i="1"/>
  <c r="P11009" i="1"/>
  <c r="P11010" i="1"/>
  <c r="P11011" i="1"/>
  <c r="P11012" i="1"/>
  <c r="P11013" i="1"/>
  <c r="P11014" i="1"/>
  <c r="P11015" i="1"/>
  <c r="P11016" i="1"/>
  <c r="P11017" i="1"/>
  <c r="P11018" i="1"/>
  <c r="P11019" i="1"/>
  <c r="P11020" i="1"/>
  <c r="P11021" i="1"/>
  <c r="P11022" i="1"/>
  <c r="P11023" i="1"/>
  <c r="P11024" i="1"/>
  <c r="P11025" i="1"/>
  <c r="P11026" i="1"/>
  <c r="P11027" i="1"/>
  <c r="P11028" i="1"/>
  <c r="P11029" i="1"/>
  <c r="P11030" i="1"/>
  <c r="P11031" i="1"/>
  <c r="P11032" i="1"/>
  <c r="P11033" i="1"/>
  <c r="P11034" i="1"/>
  <c r="P11035" i="1"/>
  <c r="P11036" i="1"/>
  <c r="P11037" i="1"/>
  <c r="P11038" i="1"/>
  <c r="P11039" i="1"/>
  <c r="P11040" i="1"/>
  <c r="P11041" i="1"/>
  <c r="P11042" i="1"/>
  <c r="P11043" i="1"/>
  <c r="P11044" i="1"/>
  <c r="P11045" i="1"/>
  <c r="P11046" i="1"/>
  <c r="P11047" i="1"/>
  <c r="P11048" i="1"/>
  <c r="P11049" i="1"/>
  <c r="P11050" i="1"/>
  <c r="P11051" i="1"/>
  <c r="P11052" i="1"/>
  <c r="P11053" i="1"/>
  <c r="P11054" i="1"/>
  <c r="P11055" i="1"/>
  <c r="P11056" i="1"/>
  <c r="P11057" i="1"/>
  <c r="P11058" i="1"/>
  <c r="P11059" i="1"/>
  <c r="P11060" i="1"/>
  <c r="P11061" i="1"/>
  <c r="P11062" i="1"/>
  <c r="P11063" i="1"/>
  <c r="P11064" i="1"/>
  <c r="P11065" i="1"/>
  <c r="P11066" i="1"/>
  <c r="P11067" i="1"/>
  <c r="P11068" i="1"/>
  <c r="P11069" i="1"/>
  <c r="P11070" i="1"/>
  <c r="P11071" i="1"/>
  <c r="P11072" i="1"/>
  <c r="P11073" i="1"/>
  <c r="P11074" i="1"/>
  <c r="P11075" i="1"/>
  <c r="P11076" i="1"/>
  <c r="P11077" i="1"/>
  <c r="P11078" i="1"/>
  <c r="P11079" i="1"/>
  <c r="P11080" i="1"/>
  <c r="P11081" i="1"/>
  <c r="P11082" i="1"/>
  <c r="P11083" i="1"/>
  <c r="P11084" i="1"/>
  <c r="P11085" i="1"/>
  <c r="P11086" i="1"/>
  <c r="P11087" i="1"/>
  <c r="P11088" i="1"/>
  <c r="P11089" i="1"/>
  <c r="P11090" i="1"/>
  <c r="P11091" i="1"/>
  <c r="P11092" i="1"/>
  <c r="P11093" i="1"/>
  <c r="P11094" i="1"/>
  <c r="P11095" i="1"/>
  <c r="P11096" i="1"/>
  <c r="P11097" i="1"/>
  <c r="P11098" i="1"/>
  <c r="P11099" i="1"/>
  <c r="P11100" i="1"/>
  <c r="P11101" i="1"/>
  <c r="P11102" i="1"/>
  <c r="P11103" i="1"/>
  <c r="P11104" i="1"/>
  <c r="P11105" i="1"/>
  <c r="P11106" i="1"/>
  <c r="P11107" i="1"/>
  <c r="P11108" i="1"/>
  <c r="P11109" i="1"/>
  <c r="P11110" i="1"/>
  <c r="P11111" i="1"/>
  <c r="P11112" i="1"/>
  <c r="P11113" i="1"/>
  <c r="P11114" i="1"/>
  <c r="P11115" i="1"/>
  <c r="P11116" i="1"/>
  <c r="P11117" i="1"/>
  <c r="P11118" i="1"/>
  <c r="P11119" i="1"/>
  <c r="P11120" i="1"/>
  <c r="P11121" i="1"/>
  <c r="P11122" i="1"/>
  <c r="P11123" i="1"/>
  <c r="P11124" i="1"/>
  <c r="P11125" i="1"/>
  <c r="P11126" i="1"/>
  <c r="P11127" i="1"/>
  <c r="P11128" i="1"/>
  <c r="P11129" i="1"/>
  <c r="P11130" i="1"/>
  <c r="P11131" i="1"/>
  <c r="P11132" i="1"/>
  <c r="P11133" i="1"/>
  <c r="P11134" i="1"/>
  <c r="P11135" i="1"/>
  <c r="P11136" i="1"/>
  <c r="P11137" i="1"/>
  <c r="P11138" i="1"/>
  <c r="P11139" i="1"/>
  <c r="P11140" i="1"/>
  <c r="P11141" i="1"/>
  <c r="P11142" i="1"/>
  <c r="P11143" i="1"/>
  <c r="P11144" i="1"/>
  <c r="P11145" i="1"/>
  <c r="P11146" i="1"/>
  <c r="P11147" i="1"/>
  <c r="P11148" i="1"/>
  <c r="P11149" i="1"/>
  <c r="P11150" i="1"/>
  <c r="P11151" i="1"/>
  <c r="P11152" i="1"/>
  <c r="P11153" i="1"/>
  <c r="P11154" i="1"/>
  <c r="P11155" i="1"/>
  <c r="P11156" i="1"/>
  <c r="P11157" i="1"/>
  <c r="P11158" i="1"/>
  <c r="P11159" i="1"/>
  <c r="P11160" i="1"/>
  <c r="P11161" i="1"/>
  <c r="P11162" i="1"/>
  <c r="P11163" i="1"/>
  <c r="P11164" i="1"/>
  <c r="P11165" i="1"/>
  <c r="P11166" i="1"/>
  <c r="P11167" i="1"/>
  <c r="P11168" i="1"/>
  <c r="P11169" i="1"/>
  <c r="P11170" i="1"/>
  <c r="P11171" i="1"/>
  <c r="P11172" i="1"/>
  <c r="P11173" i="1"/>
  <c r="P11174" i="1"/>
  <c r="P11175" i="1"/>
  <c r="P11176" i="1"/>
  <c r="P11177" i="1"/>
  <c r="P11178" i="1"/>
  <c r="P11179" i="1"/>
  <c r="P11180" i="1"/>
  <c r="P11181" i="1"/>
  <c r="P11182" i="1"/>
  <c r="P11183" i="1"/>
  <c r="P11184" i="1"/>
  <c r="P11185" i="1"/>
  <c r="P11186" i="1"/>
  <c r="P11187" i="1"/>
  <c r="P11188" i="1"/>
  <c r="P11189" i="1"/>
  <c r="P11190" i="1"/>
  <c r="P11191" i="1"/>
  <c r="P11192" i="1"/>
  <c r="P11193" i="1"/>
  <c r="P11194" i="1"/>
  <c r="P11195" i="1"/>
  <c r="P11196" i="1"/>
  <c r="P11197" i="1"/>
  <c r="P11198" i="1"/>
  <c r="P11199" i="1"/>
  <c r="P11200" i="1"/>
  <c r="P11201" i="1"/>
  <c r="P11202" i="1"/>
  <c r="P11203" i="1"/>
  <c r="P11204" i="1"/>
  <c r="P11205" i="1"/>
  <c r="P11206" i="1"/>
  <c r="P11207" i="1"/>
  <c r="P11208" i="1"/>
  <c r="P11209" i="1"/>
  <c r="P11210" i="1"/>
  <c r="P11211" i="1"/>
  <c r="P11212" i="1"/>
  <c r="P11213" i="1"/>
  <c r="P11214" i="1"/>
  <c r="P11215" i="1"/>
  <c r="P11216" i="1"/>
  <c r="P11217" i="1"/>
  <c r="P11218" i="1"/>
  <c r="P11219" i="1"/>
  <c r="P11220" i="1"/>
  <c r="P11221" i="1"/>
  <c r="P11222" i="1"/>
  <c r="P11223" i="1"/>
  <c r="P11224" i="1"/>
  <c r="P11225" i="1"/>
  <c r="P11226" i="1"/>
  <c r="P11227" i="1"/>
  <c r="P11228" i="1"/>
  <c r="P11229" i="1"/>
  <c r="P11230" i="1"/>
  <c r="P11231" i="1"/>
  <c r="P11232" i="1"/>
  <c r="P11233" i="1"/>
  <c r="P11234" i="1"/>
  <c r="P11235" i="1"/>
  <c r="P11236" i="1"/>
  <c r="P11237" i="1"/>
  <c r="P11238" i="1"/>
  <c r="P11239" i="1"/>
  <c r="P11240" i="1"/>
  <c r="P11241" i="1"/>
  <c r="P11242" i="1"/>
  <c r="P11243" i="1"/>
  <c r="P11244" i="1"/>
  <c r="P11245" i="1"/>
  <c r="P11246" i="1"/>
  <c r="P11247" i="1"/>
  <c r="P11248" i="1"/>
  <c r="P11249" i="1"/>
  <c r="P11250" i="1"/>
  <c r="P11251" i="1"/>
  <c r="P11252" i="1"/>
  <c r="P11253" i="1"/>
  <c r="P11254" i="1"/>
  <c r="P11255" i="1"/>
  <c r="P11256" i="1"/>
  <c r="P11257" i="1"/>
  <c r="P11258" i="1"/>
  <c r="P11259" i="1"/>
  <c r="P11260" i="1"/>
  <c r="P11261" i="1"/>
  <c r="P11262" i="1"/>
  <c r="P11263" i="1"/>
  <c r="P11264" i="1"/>
  <c r="P11265" i="1"/>
  <c r="P11266" i="1"/>
  <c r="P11267" i="1"/>
  <c r="P11268" i="1"/>
  <c r="P11269" i="1"/>
  <c r="P11270" i="1"/>
  <c r="P11271" i="1"/>
  <c r="P11272" i="1"/>
  <c r="P11273" i="1"/>
  <c r="P11274" i="1"/>
  <c r="P11275" i="1"/>
  <c r="P11276" i="1"/>
  <c r="P11277" i="1"/>
  <c r="P11278" i="1"/>
  <c r="P11279" i="1"/>
  <c r="P11280" i="1"/>
  <c r="P11281" i="1"/>
  <c r="P11282" i="1"/>
  <c r="P11283" i="1"/>
  <c r="P11284" i="1"/>
  <c r="P11285" i="1"/>
  <c r="P11286" i="1"/>
  <c r="P11287" i="1"/>
  <c r="P11288" i="1"/>
  <c r="P11289" i="1"/>
  <c r="P11290" i="1"/>
  <c r="P11291" i="1"/>
  <c r="P11292" i="1"/>
  <c r="P11293" i="1"/>
  <c r="P11294" i="1"/>
  <c r="P11295" i="1"/>
  <c r="P11296" i="1"/>
  <c r="P11297" i="1"/>
  <c r="P11298" i="1"/>
  <c r="P11299" i="1"/>
  <c r="P11300" i="1"/>
  <c r="P11301" i="1"/>
  <c r="P11302" i="1"/>
  <c r="P11303" i="1"/>
  <c r="P11304" i="1"/>
  <c r="P11305" i="1"/>
  <c r="P11306" i="1"/>
  <c r="P11307" i="1"/>
  <c r="P11308" i="1"/>
  <c r="P11309" i="1"/>
  <c r="P11310" i="1"/>
  <c r="P11311" i="1"/>
  <c r="P11312" i="1"/>
  <c r="P11313" i="1"/>
  <c r="P11314" i="1"/>
  <c r="P11315" i="1"/>
  <c r="P11316" i="1"/>
  <c r="P11317" i="1"/>
  <c r="P11318" i="1"/>
  <c r="P11319" i="1"/>
  <c r="P11320" i="1"/>
  <c r="P11321" i="1"/>
  <c r="P11322" i="1"/>
  <c r="P11323" i="1"/>
  <c r="P11324" i="1"/>
  <c r="P11325" i="1"/>
  <c r="P11326" i="1"/>
  <c r="P11327" i="1"/>
  <c r="P11328" i="1"/>
  <c r="P11329" i="1"/>
  <c r="P11330" i="1"/>
  <c r="P11331" i="1"/>
  <c r="P11332" i="1"/>
  <c r="P11333" i="1"/>
  <c r="P11334" i="1"/>
  <c r="P11335" i="1"/>
  <c r="P11336" i="1"/>
  <c r="P11337" i="1"/>
  <c r="P11338" i="1"/>
  <c r="P11339" i="1"/>
  <c r="P11340" i="1"/>
  <c r="P11341" i="1"/>
  <c r="P11342" i="1"/>
  <c r="P11343" i="1"/>
  <c r="P11344" i="1"/>
  <c r="P11345" i="1"/>
  <c r="P11346" i="1"/>
  <c r="P11347" i="1"/>
  <c r="P11348" i="1"/>
  <c r="P11349" i="1"/>
  <c r="P11350" i="1"/>
  <c r="P11351" i="1"/>
  <c r="P11352" i="1"/>
  <c r="P11353" i="1"/>
  <c r="P11354" i="1"/>
  <c r="P11355" i="1"/>
  <c r="P11356" i="1"/>
  <c r="P11357" i="1"/>
  <c r="P11358" i="1"/>
  <c r="P11359" i="1"/>
  <c r="P11360" i="1"/>
  <c r="P11361" i="1"/>
  <c r="P11362" i="1"/>
  <c r="P11363" i="1"/>
  <c r="P11364" i="1"/>
  <c r="P11365" i="1"/>
  <c r="P11366" i="1"/>
  <c r="P11367" i="1"/>
  <c r="P11368" i="1"/>
  <c r="P11369" i="1"/>
  <c r="P11370" i="1"/>
  <c r="P11371" i="1"/>
  <c r="P11372" i="1"/>
  <c r="P11373" i="1"/>
  <c r="P11374" i="1"/>
  <c r="P11375" i="1"/>
  <c r="P11376" i="1"/>
  <c r="P11377" i="1"/>
  <c r="P11378" i="1"/>
  <c r="P11379" i="1"/>
  <c r="P11380" i="1"/>
  <c r="P11381" i="1"/>
  <c r="P11382" i="1"/>
  <c r="P11383" i="1"/>
  <c r="P11384" i="1"/>
  <c r="P11385" i="1"/>
  <c r="P11386" i="1"/>
  <c r="P11387" i="1"/>
  <c r="P11388" i="1"/>
  <c r="P11389" i="1"/>
  <c r="P11390" i="1"/>
  <c r="P11391" i="1"/>
  <c r="P11392" i="1"/>
  <c r="P11393" i="1"/>
  <c r="P11394" i="1"/>
  <c r="P11395" i="1"/>
  <c r="P11396" i="1"/>
  <c r="P11397" i="1"/>
  <c r="P11398" i="1"/>
  <c r="P11399" i="1"/>
  <c r="P11400" i="1"/>
  <c r="P11401" i="1"/>
  <c r="P11402" i="1"/>
  <c r="P11403" i="1"/>
  <c r="P11404" i="1"/>
  <c r="P11405" i="1"/>
  <c r="P11406" i="1"/>
  <c r="P11407" i="1"/>
  <c r="P11408" i="1"/>
  <c r="P11409" i="1"/>
  <c r="P11410" i="1"/>
  <c r="P11411" i="1"/>
  <c r="P11412" i="1"/>
  <c r="P11413" i="1"/>
  <c r="P11414" i="1"/>
  <c r="P11415" i="1"/>
  <c r="P11416" i="1"/>
  <c r="P11417" i="1"/>
  <c r="P11418" i="1"/>
  <c r="P11419" i="1"/>
  <c r="P11420" i="1"/>
  <c r="P11421" i="1"/>
  <c r="P11422" i="1"/>
  <c r="P11423" i="1"/>
  <c r="P11424" i="1"/>
  <c r="P11425" i="1"/>
  <c r="P11426" i="1"/>
  <c r="P11427" i="1"/>
  <c r="P11428" i="1"/>
  <c r="P11429" i="1"/>
  <c r="P11430" i="1"/>
  <c r="P11431" i="1"/>
  <c r="P11432" i="1"/>
  <c r="P11433" i="1"/>
  <c r="P11434" i="1"/>
  <c r="P11435" i="1"/>
  <c r="P11436" i="1"/>
  <c r="P11437" i="1"/>
  <c r="P11438" i="1"/>
  <c r="P11439" i="1"/>
  <c r="P11440" i="1"/>
  <c r="P11441" i="1"/>
  <c r="P11442" i="1"/>
  <c r="P11443" i="1"/>
  <c r="P11444" i="1"/>
  <c r="P11445" i="1"/>
  <c r="P11446" i="1"/>
  <c r="P11447" i="1"/>
  <c r="P11448" i="1"/>
  <c r="P11449" i="1"/>
  <c r="P11450" i="1"/>
  <c r="P11451" i="1"/>
  <c r="P11452" i="1"/>
  <c r="P11453" i="1"/>
  <c r="P11454" i="1"/>
  <c r="P11455" i="1"/>
  <c r="P11456" i="1"/>
  <c r="P11457" i="1"/>
  <c r="P11458" i="1"/>
  <c r="P11459" i="1"/>
  <c r="P11460" i="1"/>
  <c r="P11461" i="1"/>
  <c r="P11462" i="1"/>
  <c r="P11463" i="1"/>
  <c r="P11464" i="1"/>
  <c r="P11465" i="1"/>
  <c r="P11466" i="1"/>
  <c r="P11467" i="1"/>
  <c r="P11468" i="1"/>
  <c r="P11469" i="1"/>
  <c r="P11470" i="1"/>
  <c r="P11471" i="1"/>
  <c r="P11472" i="1"/>
  <c r="P11473" i="1"/>
  <c r="P11474" i="1"/>
  <c r="P11475" i="1"/>
  <c r="P11476" i="1"/>
  <c r="P11477" i="1"/>
  <c r="P11478" i="1"/>
  <c r="P11479" i="1"/>
  <c r="P11480" i="1"/>
  <c r="P11481" i="1"/>
  <c r="P11482" i="1"/>
  <c r="P11483" i="1"/>
  <c r="P11484" i="1"/>
  <c r="P11485" i="1"/>
  <c r="P11486" i="1"/>
  <c r="P11487" i="1"/>
  <c r="P11488" i="1"/>
  <c r="P11489" i="1"/>
  <c r="P11490" i="1"/>
  <c r="P11491" i="1"/>
  <c r="P11492" i="1"/>
  <c r="P11493" i="1"/>
  <c r="P11494" i="1"/>
  <c r="P11495" i="1"/>
  <c r="P11496" i="1"/>
  <c r="P11497" i="1"/>
  <c r="P11498" i="1"/>
  <c r="P11499" i="1"/>
  <c r="P11500" i="1"/>
  <c r="P11501" i="1"/>
  <c r="P11502" i="1"/>
  <c r="P11503" i="1"/>
  <c r="P11504" i="1"/>
  <c r="P11505" i="1"/>
  <c r="P11506" i="1"/>
  <c r="P11507" i="1"/>
  <c r="P11508" i="1"/>
  <c r="P11509" i="1"/>
  <c r="P11510" i="1"/>
  <c r="P11511" i="1"/>
  <c r="P11512" i="1"/>
  <c r="P11513" i="1"/>
  <c r="P11514" i="1"/>
  <c r="P11515" i="1"/>
  <c r="P11516" i="1"/>
  <c r="P11517" i="1"/>
  <c r="P11518" i="1"/>
  <c r="P11519" i="1"/>
  <c r="P11520" i="1"/>
  <c r="P11521" i="1"/>
  <c r="P11522" i="1"/>
  <c r="P11523" i="1"/>
  <c r="P11524" i="1"/>
  <c r="P11525" i="1"/>
  <c r="P11526" i="1"/>
  <c r="P11527" i="1"/>
  <c r="P11528" i="1"/>
  <c r="P11529" i="1"/>
  <c r="P11530" i="1"/>
  <c r="P11531" i="1"/>
  <c r="P11532" i="1"/>
  <c r="P11533" i="1"/>
  <c r="P11534" i="1"/>
  <c r="P11535" i="1"/>
  <c r="P11536" i="1"/>
  <c r="P11537" i="1"/>
  <c r="P11538" i="1"/>
  <c r="P11539" i="1"/>
  <c r="P11540" i="1"/>
  <c r="P11541" i="1"/>
  <c r="P11542" i="1"/>
  <c r="P11543" i="1"/>
  <c r="P11544" i="1"/>
  <c r="P11545" i="1"/>
  <c r="P11546" i="1"/>
  <c r="P11547" i="1"/>
  <c r="P11548" i="1"/>
  <c r="P11549" i="1"/>
  <c r="P11550" i="1"/>
  <c r="P11551" i="1"/>
  <c r="P11552" i="1"/>
  <c r="P11553" i="1"/>
  <c r="P11554" i="1"/>
  <c r="P11555" i="1"/>
  <c r="P11556" i="1"/>
  <c r="P11557" i="1"/>
  <c r="P11558" i="1"/>
  <c r="P11559" i="1"/>
  <c r="P11560" i="1"/>
  <c r="P11561" i="1"/>
  <c r="P11562" i="1"/>
  <c r="P11563" i="1"/>
  <c r="P11564" i="1"/>
  <c r="P11565" i="1"/>
  <c r="P11566" i="1"/>
  <c r="P11567" i="1"/>
  <c r="P11568" i="1"/>
  <c r="P11569" i="1"/>
  <c r="P11570" i="1"/>
  <c r="P11571" i="1"/>
  <c r="P11572" i="1"/>
  <c r="P11573" i="1"/>
  <c r="P11574" i="1"/>
  <c r="P11575" i="1"/>
  <c r="P11576" i="1"/>
  <c r="P11577" i="1"/>
  <c r="P11578" i="1"/>
  <c r="P11579" i="1"/>
  <c r="P11580" i="1"/>
  <c r="P11581" i="1"/>
  <c r="P11582" i="1"/>
  <c r="P11583" i="1"/>
  <c r="P11584" i="1"/>
  <c r="P11585" i="1"/>
  <c r="P11586" i="1"/>
  <c r="P11587" i="1"/>
  <c r="P11588" i="1"/>
  <c r="P11589" i="1"/>
  <c r="P11590" i="1"/>
  <c r="P11591" i="1"/>
  <c r="P11592" i="1"/>
  <c r="P11593" i="1"/>
  <c r="P11594" i="1"/>
  <c r="P11595" i="1"/>
  <c r="P11596" i="1"/>
  <c r="P11597" i="1"/>
  <c r="P11598" i="1"/>
  <c r="P11599" i="1"/>
  <c r="P11600" i="1"/>
  <c r="P11601" i="1"/>
  <c r="P11602" i="1"/>
  <c r="P11603" i="1"/>
  <c r="P11604" i="1"/>
  <c r="P11605" i="1"/>
  <c r="P11606" i="1"/>
  <c r="P11607" i="1"/>
  <c r="P11608" i="1"/>
  <c r="P11609" i="1"/>
  <c r="P11610" i="1"/>
  <c r="P11611" i="1"/>
  <c r="P11612" i="1"/>
  <c r="P11613" i="1"/>
  <c r="P11614" i="1"/>
  <c r="P11615" i="1"/>
  <c r="P11616" i="1"/>
  <c r="P11617" i="1"/>
  <c r="P11618" i="1"/>
  <c r="P11619" i="1"/>
  <c r="P11620" i="1"/>
  <c r="P11621" i="1"/>
  <c r="P11622" i="1"/>
  <c r="P11623" i="1"/>
  <c r="P11624" i="1"/>
  <c r="P11625" i="1"/>
  <c r="P11626" i="1"/>
  <c r="P11627" i="1"/>
  <c r="P11628" i="1"/>
  <c r="P11629" i="1"/>
  <c r="P11630" i="1"/>
  <c r="P11631" i="1"/>
  <c r="P11632" i="1"/>
  <c r="P11633" i="1"/>
  <c r="P11634" i="1"/>
  <c r="P11635" i="1"/>
  <c r="P11636" i="1"/>
  <c r="P11637" i="1"/>
  <c r="P11638" i="1"/>
  <c r="P11639" i="1"/>
  <c r="P11640" i="1"/>
  <c r="P11641" i="1"/>
  <c r="P11642" i="1"/>
  <c r="P11643" i="1"/>
  <c r="P11644" i="1"/>
  <c r="P11645" i="1"/>
  <c r="P11646" i="1"/>
  <c r="P11647" i="1"/>
  <c r="P11648" i="1"/>
  <c r="P11649" i="1"/>
  <c r="P11650" i="1"/>
  <c r="P11651" i="1"/>
  <c r="P11652" i="1"/>
  <c r="P11653" i="1"/>
  <c r="P11654" i="1"/>
  <c r="P11655" i="1"/>
  <c r="P11656" i="1"/>
  <c r="P11657" i="1"/>
  <c r="P11658" i="1"/>
  <c r="P11659" i="1"/>
  <c r="P11660" i="1"/>
  <c r="P11661" i="1"/>
  <c r="P11662" i="1"/>
  <c r="P11663" i="1"/>
  <c r="P11664" i="1"/>
  <c r="P11665" i="1"/>
  <c r="P11666" i="1"/>
  <c r="P11667" i="1"/>
  <c r="P11668" i="1"/>
  <c r="P11669" i="1"/>
  <c r="P11670" i="1"/>
  <c r="P11671" i="1"/>
  <c r="P11672" i="1"/>
  <c r="P11673" i="1"/>
  <c r="P11674" i="1"/>
  <c r="P11675" i="1"/>
  <c r="P11676" i="1"/>
  <c r="P11677" i="1"/>
  <c r="P11678" i="1"/>
  <c r="P11679" i="1"/>
  <c r="P11680" i="1"/>
  <c r="P11681" i="1"/>
  <c r="P11682" i="1"/>
  <c r="P11683" i="1"/>
  <c r="P11684" i="1"/>
  <c r="P11685" i="1"/>
  <c r="P11686" i="1"/>
  <c r="P11687" i="1"/>
  <c r="P11688" i="1"/>
  <c r="P11689" i="1"/>
  <c r="P11690" i="1"/>
  <c r="P11691" i="1"/>
  <c r="P11692" i="1"/>
  <c r="P11693" i="1"/>
  <c r="P11694" i="1"/>
  <c r="P11695" i="1"/>
  <c r="P11696" i="1"/>
  <c r="P11697" i="1"/>
  <c r="P11698" i="1"/>
  <c r="P11699" i="1"/>
  <c r="P11700" i="1"/>
  <c r="P11701" i="1"/>
  <c r="P11702" i="1"/>
  <c r="P11703" i="1"/>
  <c r="P11704" i="1"/>
  <c r="P11705" i="1"/>
  <c r="P11706" i="1"/>
  <c r="P11707" i="1"/>
  <c r="P11708" i="1"/>
  <c r="P11709" i="1"/>
  <c r="P11710" i="1"/>
  <c r="P11711" i="1"/>
  <c r="P11712" i="1"/>
  <c r="P11713" i="1"/>
  <c r="P11714" i="1"/>
  <c r="P11715" i="1"/>
  <c r="P11716" i="1"/>
  <c r="P11717" i="1"/>
  <c r="P11718" i="1"/>
  <c r="P11719" i="1"/>
  <c r="P11720" i="1"/>
  <c r="P11721" i="1"/>
  <c r="P11722" i="1"/>
  <c r="P11723" i="1"/>
  <c r="P11724" i="1"/>
  <c r="P11725" i="1"/>
  <c r="P11726" i="1"/>
  <c r="P11727" i="1"/>
  <c r="P11728" i="1"/>
  <c r="P11729" i="1"/>
  <c r="P11730" i="1"/>
  <c r="P11731" i="1"/>
  <c r="P11732" i="1"/>
  <c r="P11733" i="1"/>
  <c r="P11734" i="1"/>
  <c r="P11735" i="1"/>
  <c r="P11736" i="1"/>
  <c r="P11737" i="1"/>
  <c r="P11738" i="1"/>
  <c r="P11739" i="1"/>
  <c r="P11740" i="1"/>
  <c r="P11741" i="1"/>
  <c r="P11742" i="1"/>
  <c r="P11743" i="1"/>
  <c r="P11744" i="1"/>
  <c r="P11745" i="1"/>
  <c r="P11746" i="1"/>
  <c r="P11747" i="1"/>
  <c r="P11748" i="1"/>
  <c r="P11749" i="1"/>
  <c r="P11750" i="1"/>
  <c r="P11751" i="1"/>
  <c r="P11752" i="1"/>
  <c r="P11753" i="1"/>
  <c r="P11754" i="1"/>
  <c r="P11755" i="1"/>
  <c r="P11756" i="1"/>
  <c r="P11757" i="1"/>
  <c r="P11758" i="1"/>
  <c r="P11759" i="1"/>
  <c r="P11760" i="1"/>
  <c r="P11761" i="1"/>
  <c r="P11762" i="1"/>
  <c r="P11763" i="1"/>
  <c r="P11764" i="1"/>
  <c r="P11765" i="1"/>
  <c r="P11766" i="1"/>
  <c r="P11767" i="1"/>
  <c r="P11768" i="1"/>
  <c r="P11769" i="1"/>
  <c r="P11770" i="1"/>
  <c r="P11771" i="1"/>
  <c r="P11772" i="1"/>
  <c r="P11773" i="1"/>
  <c r="P11774" i="1"/>
  <c r="P11775" i="1"/>
  <c r="P11776" i="1"/>
  <c r="P11777" i="1"/>
  <c r="P11778" i="1"/>
  <c r="P11779" i="1"/>
  <c r="P11780" i="1"/>
  <c r="P11781" i="1"/>
  <c r="P11782" i="1"/>
  <c r="P11783" i="1"/>
  <c r="P11784" i="1"/>
  <c r="P11785" i="1"/>
  <c r="P11786" i="1"/>
  <c r="P11787" i="1"/>
  <c r="P11788" i="1"/>
  <c r="P11789" i="1"/>
  <c r="P11790" i="1"/>
  <c r="P11791" i="1"/>
  <c r="P11792" i="1"/>
  <c r="P11793" i="1"/>
  <c r="P11794" i="1"/>
  <c r="P11795" i="1"/>
  <c r="P11796" i="1"/>
  <c r="P11797" i="1"/>
  <c r="P11798" i="1"/>
  <c r="P11799" i="1"/>
  <c r="P11800" i="1"/>
  <c r="P11801" i="1"/>
  <c r="P11802" i="1"/>
  <c r="P11803" i="1"/>
  <c r="P11804" i="1"/>
  <c r="P11805" i="1"/>
  <c r="P11806" i="1"/>
  <c r="P11807" i="1"/>
  <c r="P11808" i="1"/>
  <c r="P11809" i="1"/>
  <c r="P11810" i="1"/>
  <c r="P11811" i="1"/>
  <c r="P11812" i="1"/>
  <c r="P11813" i="1"/>
  <c r="P11814" i="1"/>
  <c r="P11815" i="1"/>
  <c r="P11816" i="1"/>
  <c r="P11817" i="1"/>
  <c r="P11818" i="1"/>
  <c r="P11819" i="1"/>
  <c r="P11820" i="1"/>
  <c r="P11821" i="1"/>
  <c r="P11822" i="1"/>
  <c r="P11823" i="1"/>
  <c r="P11824" i="1"/>
  <c r="P11825" i="1"/>
  <c r="P11826" i="1"/>
  <c r="P11827" i="1"/>
  <c r="P11828" i="1"/>
  <c r="P11829" i="1"/>
  <c r="P11830" i="1"/>
  <c r="P11831" i="1"/>
  <c r="P11832" i="1"/>
  <c r="P11833" i="1"/>
  <c r="P11834" i="1"/>
  <c r="P11835" i="1"/>
  <c r="P11836" i="1"/>
  <c r="P11837" i="1"/>
  <c r="P11838" i="1"/>
  <c r="P11839" i="1"/>
  <c r="P11840" i="1"/>
  <c r="P11841" i="1"/>
  <c r="P11842" i="1"/>
  <c r="P11843" i="1"/>
  <c r="P11844" i="1"/>
  <c r="P11845" i="1"/>
  <c r="P11846" i="1"/>
  <c r="P11847" i="1"/>
  <c r="P11848" i="1"/>
  <c r="P11849" i="1"/>
  <c r="P11850" i="1"/>
  <c r="P11851" i="1"/>
  <c r="P11852" i="1"/>
  <c r="P11853" i="1"/>
  <c r="P11854" i="1"/>
  <c r="P11855" i="1"/>
  <c r="P11856" i="1"/>
  <c r="P11857" i="1"/>
  <c r="P11858" i="1"/>
  <c r="P11859" i="1"/>
  <c r="P11860" i="1"/>
  <c r="P11861" i="1"/>
  <c r="P11862" i="1"/>
  <c r="P11863" i="1"/>
  <c r="P11864" i="1"/>
  <c r="P11865" i="1"/>
  <c r="P11866" i="1"/>
  <c r="P11867" i="1"/>
  <c r="P11868" i="1"/>
  <c r="P11869" i="1"/>
  <c r="P11870" i="1"/>
  <c r="P11871" i="1"/>
  <c r="P11872" i="1"/>
  <c r="P11873" i="1"/>
  <c r="P11874" i="1"/>
  <c r="P11875" i="1"/>
  <c r="P11876" i="1"/>
  <c r="P11877" i="1"/>
  <c r="P11878" i="1"/>
  <c r="P11879" i="1"/>
  <c r="P11880" i="1"/>
  <c r="P11881" i="1"/>
  <c r="P11882" i="1"/>
  <c r="P11883" i="1"/>
  <c r="P11884" i="1"/>
  <c r="P11885" i="1"/>
  <c r="P11886" i="1"/>
  <c r="P11887" i="1"/>
  <c r="P11888" i="1"/>
  <c r="P11889" i="1"/>
  <c r="P11890" i="1"/>
  <c r="P11891" i="1"/>
  <c r="P11892" i="1"/>
  <c r="P11893" i="1"/>
  <c r="P11894" i="1"/>
  <c r="P11895" i="1"/>
  <c r="P11896" i="1"/>
  <c r="P11897" i="1"/>
  <c r="P11898" i="1"/>
  <c r="P11899" i="1"/>
  <c r="P11900" i="1"/>
  <c r="P11901" i="1"/>
  <c r="P11902" i="1"/>
  <c r="P11903" i="1"/>
  <c r="P11904" i="1"/>
  <c r="P11905" i="1"/>
  <c r="P11906" i="1"/>
  <c r="P11907" i="1"/>
  <c r="P11908" i="1"/>
  <c r="P11909" i="1"/>
  <c r="P11910" i="1"/>
  <c r="P11911" i="1"/>
  <c r="P11912" i="1"/>
  <c r="P11913" i="1"/>
  <c r="P11914" i="1"/>
  <c r="P11915" i="1"/>
  <c r="P11916" i="1"/>
  <c r="P11917" i="1"/>
  <c r="P11918" i="1"/>
  <c r="P11919" i="1"/>
  <c r="P11920" i="1"/>
  <c r="P11921" i="1"/>
  <c r="P11922" i="1"/>
  <c r="P11923" i="1"/>
  <c r="P11924" i="1"/>
  <c r="P11925" i="1"/>
  <c r="P11926" i="1"/>
  <c r="P11927" i="1"/>
  <c r="P11928" i="1"/>
  <c r="P11929" i="1"/>
  <c r="P11930" i="1"/>
  <c r="P11931" i="1"/>
  <c r="P11932" i="1"/>
  <c r="P11933" i="1"/>
  <c r="P11934" i="1"/>
  <c r="P11935" i="1"/>
  <c r="P11936" i="1"/>
  <c r="P11937" i="1"/>
  <c r="P11938" i="1"/>
  <c r="P11939" i="1"/>
  <c r="P11940" i="1"/>
  <c r="P11941" i="1"/>
  <c r="P11942" i="1"/>
  <c r="P11943" i="1"/>
  <c r="P11944" i="1"/>
  <c r="P11945" i="1"/>
  <c r="P11946" i="1"/>
  <c r="P11947" i="1"/>
  <c r="P11948" i="1"/>
  <c r="P11949" i="1"/>
  <c r="P11950" i="1"/>
  <c r="P11951" i="1"/>
  <c r="P11952" i="1"/>
  <c r="P11953" i="1"/>
  <c r="P11954" i="1"/>
  <c r="P11955" i="1"/>
  <c r="P11956" i="1"/>
  <c r="P11957" i="1"/>
  <c r="P11958" i="1"/>
  <c r="P11959" i="1"/>
  <c r="P11960" i="1"/>
  <c r="P11961" i="1"/>
  <c r="P11962" i="1"/>
  <c r="P11963" i="1"/>
  <c r="P11964" i="1"/>
  <c r="P11965" i="1"/>
  <c r="P11966" i="1"/>
  <c r="P11967" i="1"/>
  <c r="P11968" i="1"/>
  <c r="P11969" i="1"/>
  <c r="P11970" i="1"/>
  <c r="P11971" i="1"/>
  <c r="P11972" i="1"/>
  <c r="P11973" i="1"/>
  <c r="P11974" i="1"/>
  <c r="P11975" i="1"/>
  <c r="P11976" i="1"/>
  <c r="P11977" i="1"/>
  <c r="P11978" i="1"/>
  <c r="P11979" i="1"/>
  <c r="P11980" i="1"/>
  <c r="P11981" i="1"/>
  <c r="P11982" i="1"/>
  <c r="P11983" i="1"/>
  <c r="P11984" i="1"/>
  <c r="P11985" i="1"/>
  <c r="P11986" i="1"/>
  <c r="P11987" i="1"/>
  <c r="P11988" i="1"/>
  <c r="P11989" i="1"/>
  <c r="P11990" i="1"/>
  <c r="P11991" i="1"/>
  <c r="P11992" i="1"/>
  <c r="P11993" i="1"/>
  <c r="P11994" i="1"/>
  <c r="P11995" i="1"/>
  <c r="P11996" i="1"/>
  <c r="P11997" i="1"/>
  <c r="P11998" i="1"/>
  <c r="P11999" i="1"/>
  <c r="P12000" i="1"/>
  <c r="P12001" i="1"/>
  <c r="P12002" i="1"/>
  <c r="P12003" i="1"/>
  <c r="P12004" i="1"/>
  <c r="P12005" i="1"/>
  <c r="P12006" i="1"/>
  <c r="P12007" i="1"/>
  <c r="P12008" i="1"/>
  <c r="P12009" i="1"/>
  <c r="P12010" i="1"/>
  <c r="P12011" i="1"/>
  <c r="P12012" i="1"/>
  <c r="P12013" i="1"/>
  <c r="P12014" i="1"/>
  <c r="P12015" i="1"/>
  <c r="P12016" i="1"/>
  <c r="P12017" i="1"/>
  <c r="P12018" i="1"/>
  <c r="P12019" i="1"/>
  <c r="P12020" i="1"/>
  <c r="P12021" i="1"/>
  <c r="P12022" i="1"/>
  <c r="P12023" i="1"/>
  <c r="P12024" i="1"/>
  <c r="P12025" i="1"/>
  <c r="P12026" i="1"/>
  <c r="P12027" i="1"/>
  <c r="P12028" i="1"/>
  <c r="P12029" i="1"/>
  <c r="P12030" i="1"/>
  <c r="P12031" i="1"/>
  <c r="P12032" i="1"/>
  <c r="P12033" i="1"/>
  <c r="P12034" i="1"/>
  <c r="P12035" i="1"/>
  <c r="P12036" i="1"/>
  <c r="P12037" i="1"/>
  <c r="P12038" i="1"/>
  <c r="P12039" i="1"/>
  <c r="P12040" i="1"/>
  <c r="P12041" i="1"/>
  <c r="P12042" i="1"/>
  <c r="P12043" i="1"/>
  <c r="P12044" i="1"/>
  <c r="P12045" i="1"/>
  <c r="P12046" i="1"/>
  <c r="P12047" i="1"/>
  <c r="P12048" i="1"/>
  <c r="P12049" i="1"/>
  <c r="P12050" i="1"/>
  <c r="P12051" i="1"/>
  <c r="P12052" i="1"/>
  <c r="P12053" i="1"/>
  <c r="P12054" i="1"/>
  <c r="P12055" i="1"/>
  <c r="P12056" i="1"/>
  <c r="P12057" i="1"/>
  <c r="P12058" i="1"/>
  <c r="P12059" i="1"/>
  <c r="P12060" i="1"/>
  <c r="P12061" i="1"/>
  <c r="P12062" i="1"/>
  <c r="P12063" i="1"/>
  <c r="P12064" i="1"/>
  <c r="P12065" i="1"/>
  <c r="P12066" i="1"/>
  <c r="P12067" i="1"/>
  <c r="P12068" i="1"/>
  <c r="P12069" i="1"/>
  <c r="P12070" i="1"/>
  <c r="P12071" i="1"/>
  <c r="P12072" i="1"/>
  <c r="P12073" i="1"/>
  <c r="P12074" i="1"/>
  <c r="P12075" i="1"/>
  <c r="P12076" i="1"/>
  <c r="P12077" i="1"/>
  <c r="P12078" i="1"/>
  <c r="P12079" i="1"/>
  <c r="P12080" i="1"/>
  <c r="P12081" i="1"/>
  <c r="P12082" i="1"/>
  <c r="P12083" i="1"/>
  <c r="P12084" i="1"/>
  <c r="P12085" i="1"/>
  <c r="P12086" i="1"/>
  <c r="P12087" i="1"/>
  <c r="P12088" i="1"/>
  <c r="P12089" i="1"/>
  <c r="P12090" i="1"/>
  <c r="P12091" i="1"/>
  <c r="P12092" i="1"/>
  <c r="P12093" i="1"/>
  <c r="P12094" i="1"/>
  <c r="P12095" i="1"/>
  <c r="P12096" i="1"/>
  <c r="P12097" i="1"/>
  <c r="P12098" i="1"/>
  <c r="P12099" i="1"/>
  <c r="P12100" i="1"/>
  <c r="P12101" i="1"/>
  <c r="P12102" i="1"/>
  <c r="P12103" i="1"/>
  <c r="P12104" i="1"/>
  <c r="P12105" i="1"/>
  <c r="P12106" i="1"/>
  <c r="P12107" i="1"/>
  <c r="P12108" i="1"/>
  <c r="P12109" i="1"/>
  <c r="P12110" i="1"/>
  <c r="P12111" i="1"/>
  <c r="P12112" i="1"/>
  <c r="P12113" i="1"/>
  <c r="P12114" i="1"/>
  <c r="P12115" i="1"/>
  <c r="P12116" i="1"/>
  <c r="P12117" i="1"/>
  <c r="P12118" i="1"/>
  <c r="P12119" i="1"/>
  <c r="P12120" i="1"/>
  <c r="P12121" i="1"/>
  <c r="P12122" i="1"/>
  <c r="P12123" i="1"/>
  <c r="P12124" i="1"/>
  <c r="P12125" i="1"/>
  <c r="P12126" i="1"/>
  <c r="P12127" i="1"/>
  <c r="P12128" i="1"/>
  <c r="P12129" i="1"/>
  <c r="P12130" i="1"/>
  <c r="P12131" i="1"/>
  <c r="P12132" i="1"/>
  <c r="P12133" i="1"/>
  <c r="P12134" i="1"/>
  <c r="P12135" i="1"/>
  <c r="P12136" i="1"/>
  <c r="P12137" i="1"/>
  <c r="P12138" i="1"/>
  <c r="P12139" i="1"/>
  <c r="P12140" i="1"/>
  <c r="P12141" i="1"/>
  <c r="P12142" i="1"/>
  <c r="P12143" i="1"/>
  <c r="P12144" i="1"/>
  <c r="P12145" i="1"/>
  <c r="P12146" i="1"/>
  <c r="P12147" i="1"/>
  <c r="P12148" i="1"/>
  <c r="P12149" i="1"/>
  <c r="P12150" i="1"/>
  <c r="P12151" i="1"/>
  <c r="P12152" i="1"/>
  <c r="P12153" i="1"/>
  <c r="P12154" i="1"/>
  <c r="P12155" i="1"/>
  <c r="P12156" i="1"/>
  <c r="P12157" i="1"/>
  <c r="P12158" i="1"/>
  <c r="P12159" i="1"/>
  <c r="P12160" i="1"/>
  <c r="P12161" i="1"/>
  <c r="P12162" i="1"/>
  <c r="P12163" i="1"/>
  <c r="P12164" i="1"/>
  <c r="P12165" i="1"/>
  <c r="P12166" i="1"/>
  <c r="P12167" i="1"/>
  <c r="P12168" i="1"/>
  <c r="P12169" i="1"/>
  <c r="P12170" i="1"/>
  <c r="P12171" i="1"/>
  <c r="P12172" i="1"/>
  <c r="P12173" i="1"/>
  <c r="P12174" i="1"/>
  <c r="P12175" i="1"/>
  <c r="P12176" i="1"/>
  <c r="P12177" i="1"/>
  <c r="P12178" i="1"/>
  <c r="P12179" i="1"/>
  <c r="P12180" i="1"/>
  <c r="P12181" i="1"/>
  <c r="P12182" i="1"/>
  <c r="P12183" i="1"/>
  <c r="P12184" i="1"/>
  <c r="P12185" i="1"/>
  <c r="P12186" i="1"/>
  <c r="P12187" i="1"/>
  <c r="P12188" i="1"/>
  <c r="P12189" i="1"/>
  <c r="P12190" i="1"/>
  <c r="P12191" i="1"/>
  <c r="P12192" i="1"/>
  <c r="P12193" i="1"/>
  <c r="P12194" i="1"/>
  <c r="P12195" i="1"/>
  <c r="P12196" i="1"/>
  <c r="P12197" i="1"/>
  <c r="P12198" i="1"/>
  <c r="P12199" i="1"/>
  <c r="P12200" i="1"/>
  <c r="P12201" i="1"/>
  <c r="P12202" i="1"/>
  <c r="P12203" i="1"/>
  <c r="P12204" i="1"/>
  <c r="P12205" i="1"/>
  <c r="P12206" i="1"/>
  <c r="P12207" i="1"/>
  <c r="P12208" i="1"/>
  <c r="P12209" i="1"/>
  <c r="P12210" i="1"/>
  <c r="P12211" i="1"/>
  <c r="P12212" i="1"/>
  <c r="P12213" i="1"/>
  <c r="P12214" i="1"/>
  <c r="P12215" i="1"/>
  <c r="P12216" i="1"/>
  <c r="P12217" i="1"/>
  <c r="P12218" i="1"/>
  <c r="P12219" i="1"/>
  <c r="P12220" i="1"/>
  <c r="P12221" i="1"/>
  <c r="P12222" i="1"/>
  <c r="P12223" i="1"/>
  <c r="P12224" i="1"/>
  <c r="P12225" i="1"/>
  <c r="P12226" i="1"/>
  <c r="P12227" i="1"/>
  <c r="P12228" i="1"/>
  <c r="P12229" i="1"/>
  <c r="P12230" i="1"/>
  <c r="P12231" i="1"/>
  <c r="P12232" i="1"/>
  <c r="P12233" i="1"/>
  <c r="P12234" i="1"/>
  <c r="P12235" i="1"/>
  <c r="P12236" i="1"/>
  <c r="P12237" i="1"/>
  <c r="P12238" i="1"/>
  <c r="P12239" i="1"/>
  <c r="P12240" i="1"/>
  <c r="P12241" i="1"/>
  <c r="P12242" i="1"/>
  <c r="P12243" i="1"/>
  <c r="P12244" i="1"/>
  <c r="P12245" i="1"/>
  <c r="P12246" i="1"/>
  <c r="P12247" i="1"/>
  <c r="P12248" i="1"/>
  <c r="P12249" i="1"/>
  <c r="P12250" i="1"/>
  <c r="P12251" i="1"/>
  <c r="P12252" i="1"/>
  <c r="P12253" i="1"/>
  <c r="P12254" i="1"/>
  <c r="P12255" i="1"/>
  <c r="P12256" i="1"/>
  <c r="P12257" i="1"/>
  <c r="P12258" i="1"/>
  <c r="P12259" i="1"/>
  <c r="P12260" i="1"/>
  <c r="P12261" i="1"/>
  <c r="P12262" i="1"/>
  <c r="P12263" i="1"/>
  <c r="P12264" i="1"/>
  <c r="P12265" i="1"/>
  <c r="P12266" i="1"/>
  <c r="P12267" i="1"/>
  <c r="P12268" i="1"/>
  <c r="P12269" i="1"/>
  <c r="P12270" i="1"/>
  <c r="P12271" i="1"/>
  <c r="P12272" i="1"/>
  <c r="P12273" i="1"/>
  <c r="P12274" i="1"/>
  <c r="P12275" i="1"/>
  <c r="P12276" i="1"/>
  <c r="P12277" i="1"/>
  <c r="P12278" i="1"/>
  <c r="P12279" i="1"/>
  <c r="P12280" i="1"/>
  <c r="P12281" i="1"/>
  <c r="P12282" i="1"/>
  <c r="P12283" i="1"/>
  <c r="P12284" i="1"/>
  <c r="P12285" i="1"/>
  <c r="P12286" i="1"/>
  <c r="P12287" i="1"/>
  <c r="P12288" i="1"/>
  <c r="P12289" i="1"/>
  <c r="P12290" i="1"/>
  <c r="P12291" i="1"/>
  <c r="P12292" i="1"/>
  <c r="P12293" i="1"/>
  <c r="P12294" i="1"/>
  <c r="P12295" i="1"/>
  <c r="P12296" i="1"/>
  <c r="P12297" i="1"/>
  <c r="P12298" i="1"/>
  <c r="P12299" i="1"/>
  <c r="P12300" i="1"/>
  <c r="P12301" i="1"/>
  <c r="P12302" i="1"/>
  <c r="P12303" i="1"/>
  <c r="P12304" i="1"/>
  <c r="P12305" i="1"/>
  <c r="P12306" i="1"/>
  <c r="P12307" i="1"/>
  <c r="P12308" i="1"/>
  <c r="P12309" i="1"/>
  <c r="P12310" i="1"/>
  <c r="P12311" i="1"/>
  <c r="P12312" i="1"/>
  <c r="P12313" i="1"/>
  <c r="P12314" i="1"/>
  <c r="P12315" i="1"/>
  <c r="P12316" i="1"/>
  <c r="P12317" i="1"/>
  <c r="P12318" i="1"/>
  <c r="P12319" i="1"/>
  <c r="P12320" i="1"/>
  <c r="P12321" i="1"/>
  <c r="P12322" i="1"/>
  <c r="P12323" i="1"/>
  <c r="P12324" i="1"/>
  <c r="P12325" i="1"/>
  <c r="P12326" i="1"/>
  <c r="P12327" i="1"/>
  <c r="P12328" i="1"/>
  <c r="P12329" i="1"/>
  <c r="P12330" i="1"/>
  <c r="P12331" i="1"/>
  <c r="P12332" i="1"/>
  <c r="P12333" i="1"/>
  <c r="P12334" i="1"/>
  <c r="P12335" i="1"/>
  <c r="P12336" i="1"/>
  <c r="P12337" i="1"/>
  <c r="P12338" i="1"/>
  <c r="P12339" i="1"/>
  <c r="P12340" i="1"/>
  <c r="P12341" i="1"/>
  <c r="P12342" i="1"/>
  <c r="P12343" i="1"/>
  <c r="P12344" i="1"/>
  <c r="P12345" i="1"/>
  <c r="P12346" i="1"/>
  <c r="P12347" i="1"/>
  <c r="P12348" i="1"/>
  <c r="P12349" i="1"/>
  <c r="P12350" i="1"/>
  <c r="P12351" i="1"/>
  <c r="P12352" i="1"/>
  <c r="P12353" i="1"/>
  <c r="P12354" i="1"/>
  <c r="P12355" i="1"/>
  <c r="P12356" i="1"/>
  <c r="P12357" i="1"/>
  <c r="P12358" i="1"/>
  <c r="P12359" i="1"/>
  <c r="P12360" i="1"/>
  <c r="P12361" i="1"/>
  <c r="P12362" i="1"/>
  <c r="P12363" i="1"/>
  <c r="P12364" i="1"/>
  <c r="P12365" i="1"/>
  <c r="P12366" i="1"/>
  <c r="P12367" i="1"/>
  <c r="P12368" i="1"/>
  <c r="P12369" i="1"/>
  <c r="P12370" i="1"/>
  <c r="P12371" i="1"/>
  <c r="P12372" i="1"/>
  <c r="P12373" i="1"/>
  <c r="P12374" i="1"/>
  <c r="P12375" i="1"/>
  <c r="P12376" i="1"/>
  <c r="P12377" i="1"/>
  <c r="P12378" i="1"/>
  <c r="P12379" i="1"/>
  <c r="P12380" i="1"/>
  <c r="P12381" i="1"/>
  <c r="P12382" i="1"/>
  <c r="P12383" i="1"/>
  <c r="P12384" i="1"/>
  <c r="P12385" i="1"/>
  <c r="P12386" i="1"/>
  <c r="P12387" i="1"/>
  <c r="P12388" i="1"/>
  <c r="P12389" i="1"/>
  <c r="P12390" i="1"/>
  <c r="P12391" i="1"/>
  <c r="P12392" i="1"/>
  <c r="P12393" i="1"/>
  <c r="P12394" i="1"/>
  <c r="P12395" i="1"/>
  <c r="P12396" i="1"/>
  <c r="P12397" i="1"/>
  <c r="P12398" i="1"/>
  <c r="P12399" i="1"/>
  <c r="P12400" i="1"/>
  <c r="P12401" i="1"/>
  <c r="P12402" i="1"/>
  <c r="P12403" i="1"/>
  <c r="P12404" i="1"/>
  <c r="P12405" i="1"/>
  <c r="P12406" i="1"/>
  <c r="P12407" i="1"/>
  <c r="P12408" i="1"/>
  <c r="P12409" i="1"/>
  <c r="P12410" i="1"/>
  <c r="P12411" i="1"/>
  <c r="P12412" i="1"/>
  <c r="P12413" i="1"/>
  <c r="P12414" i="1"/>
  <c r="P12415" i="1"/>
  <c r="P12416" i="1"/>
  <c r="P12417" i="1"/>
  <c r="P12418" i="1"/>
  <c r="P12419" i="1"/>
  <c r="P12420" i="1"/>
  <c r="P12421" i="1"/>
  <c r="P12422" i="1"/>
  <c r="P12423" i="1"/>
  <c r="P12424" i="1"/>
  <c r="P12425" i="1"/>
  <c r="P12426" i="1"/>
  <c r="P12427" i="1"/>
  <c r="P12428" i="1"/>
  <c r="P12429" i="1"/>
  <c r="P12430" i="1"/>
  <c r="P12431" i="1"/>
  <c r="P12432" i="1"/>
  <c r="P12433" i="1"/>
  <c r="P12434" i="1"/>
  <c r="P12435" i="1"/>
  <c r="P12436" i="1"/>
  <c r="P12437" i="1"/>
  <c r="P12438" i="1"/>
  <c r="P12439" i="1"/>
  <c r="P12440" i="1"/>
  <c r="P12441" i="1"/>
  <c r="P12442" i="1"/>
  <c r="P12443" i="1"/>
  <c r="P12444" i="1"/>
  <c r="P12445" i="1"/>
  <c r="P12446" i="1"/>
  <c r="P12447" i="1"/>
  <c r="P12448" i="1"/>
  <c r="P12449" i="1"/>
  <c r="P12450" i="1"/>
  <c r="P12451" i="1"/>
  <c r="P12452" i="1"/>
  <c r="P12453" i="1"/>
  <c r="P12454" i="1"/>
  <c r="P12455" i="1"/>
  <c r="P12456" i="1"/>
  <c r="P12457" i="1"/>
  <c r="P12458" i="1"/>
  <c r="P12459" i="1"/>
  <c r="P12460" i="1"/>
  <c r="P12461" i="1"/>
  <c r="P12462" i="1"/>
  <c r="P12463" i="1"/>
  <c r="P12464" i="1"/>
  <c r="P12465" i="1"/>
  <c r="P12466" i="1"/>
  <c r="P12467" i="1"/>
  <c r="P12468" i="1"/>
  <c r="P12469" i="1"/>
  <c r="P12470" i="1"/>
  <c r="P12471" i="1"/>
  <c r="P12472" i="1"/>
  <c r="P12473" i="1"/>
  <c r="P12474" i="1"/>
  <c r="P12475" i="1"/>
  <c r="P12476" i="1"/>
  <c r="P12477" i="1"/>
  <c r="P12478" i="1"/>
  <c r="P12479" i="1"/>
  <c r="P12480" i="1"/>
  <c r="P12481" i="1"/>
  <c r="P12482" i="1"/>
  <c r="P12483" i="1"/>
  <c r="P12484" i="1"/>
  <c r="P12485" i="1"/>
  <c r="P12486" i="1"/>
  <c r="P12487" i="1"/>
  <c r="P12488" i="1"/>
  <c r="P12489" i="1"/>
  <c r="P12490" i="1"/>
  <c r="P12491" i="1"/>
  <c r="P12492" i="1"/>
  <c r="P12493" i="1"/>
  <c r="P12494" i="1"/>
  <c r="P12495" i="1"/>
  <c r="P12496" i="1"/>
  <c r="P12497" i="1"/>
  <c r="P12498" i="1"/>
  <c r="P12499" i="1"/>
  <c r="P12500" i="1"/>
  <c r="P12501" i="1"/>
  <c r="P12502" i="1"/>
  <c r="P12503" i="1"/>
  <c r="P12504" i="1"/>
  <c r="P12505" i="1"/>
  <c r="P12506" i="1"/>
  <c r="P12507" i="1"/>
  <c r="P12508" i="1"/>
  <c r="P12509" i="1"/>
  <c r="P12510" i="1"/>
  <c r="P12511" i="1"/>
  <c r="P12512" i="1"/>
  <c r="P12513" i="1"/>
  <c r="P12514" i="1"/>
  <c r="P12515" i="1"/>
  <c r="P12516" i="1"/>
  <c r="P12517" i="1"/>
  <c r="P12518" i="1"/>
  <c r="P12519" i="1"/>
  <c r="P12520" i="1"/>
  <c r="P12521" i="1"/>
  <c r="P12522" i="1"/>
  <c r="P12523" i="1"/>
  <c r="P12524" i="1"/>
  <c r="P12525" i="1"/>
  <c r="P12526" i="1"/>
  <c r="P12527" i="1"/>
  <c r="P12528" i="1"/>
  <c r="P12529" i="1"/>
  <c r="P12530" i="1"/>
  <c r="P12531" i="1"/>
  <c r="P12532" i="1"/>
  <c r="P12533" i="1"/>
  <c r="P12534" i="1"/>
  <c r="P12535" i="1"/>
  <c r="P12536" i="1"/>
  <c r="P12537" i="1"/>
  <c r="P12538" i="1"/>
  <c r="P12539" i="1"/>
  <c r="P12540" i="1"/>
  <c r="P12541" i="1"/>
  <c r="P12542" i="1"/>
  <c r="P12543" i="1"/>
  <c r="P12544" i="1"/>
  <c r="P12545" i="1"/>
  <c r="P12546" i="1"/>
  <c r="P12547" i="1"/>
  <c r="P12548" i="1"/>
  <c r="P12549" i="1"/>
  <c r="P12550" i="1"/>
  <c r="P12551" i="1"/>
  <c r="P12552" i="1"/>
  <c r="P12553" i="1"/>
  <c r="P12554" i="1"/>
  <c r="P12555" i="1"/>
  <c r="P12556" i="1"/>
  <c r="P12557" i="1"/>
  <c r="P12558" i="1"/>
  <c r="P12559" i="1"/>
  <c r="P12560" i="1"/>
  <c r="P12561" i="1"/>
  <c r="P12562" i="1"/>
  <c r="P12563" i="1"/>
  <c r="P12564" i="1"/>
  <c r="P12565" i="1"/>
  <c r="P12566" i="1"/>
  <c r="P12567" i="1"/>
  <c r="P12568" i="1"/>
  <c r="P12569" i="1"/>
  <c r="P12570" i="1"/>
  <c r="P12571" i="1"/>
  <c r="P12572" i="1"/>
  <c r="P12573" i="1"/>
  <c r="P12574" i="1"/>
  <c r="P12575" i="1"/>
  <c r="P12576" i="1"/>
  <c r="P12577" i="1"/>
  <c r="P12578" i="1"/>
  <c r="P12579" i="1"/>
  <c r="P12580" i="1"/>
  <c r="P12581" i="1"/>
  <c r="P12582" i="1"/>
  <c r="P12583" i="1"/>
  <c r="P12584" i="1"/>
  <c r="P12585" i="1"/>
  <c r="P12586" i="1"/>
  <c r="P12587" i="1"/>
  <c r="P12588" i="1"/>
  <c r="P12589" i="1"/>
  <c r="P12590" i="1"/>
  <c r="P12591" i="1"/>
  <c r="P12592" i="1"/>
  <c r="P12593" i="1"/>
  <c r="P12594" i="1"/>
  <c r="P12595" i="1"/>
  <c r="P12596" i="1"/>
  <c r="P12597" i="1"/>
  <c r="P12598" i="1"/>
  <c r="P12599" i="1"/>
  <c r="P12600" i="1"/>
  <c r="P12601" i="1"/>
  <c r="P12602" i="1"/>
  <c r="P12603" i="1"/>
  <c r="P12604" i="1"/>
  <c r="P12605" i="1"/>
  <c r="P12606" i="1"/>
  <c r="P12607" i="1"/>
  <c r="P12608" i="1"/>
  <c r="P12609" i="1"/>
  <c r="P12610" i="1"/>
  <c r="P12611" i="1"/>
  <c r="P12612" i="1"/>
  <c r="P12613" i="1"/>
  <c r="P12614" i="1"/>
  <c r="P12615" i="1"/>
  <c r="P12616" i="1"/>
  <c r="P12617" i="1"/>
  <c r="P12618" i="1"/>
  <c r="P12619" i="1"/>
  <c r="P12620" i="1"/>
  <c r="P12621" i="1"/>
  <c r="P12622" i="1"/>
  <c r="P12623" i="1"/>
  <c r="P12624" i="1"/>
  <c r="P12625" i="1"/>
  <c r="P12626" i="1"/>
  <c r="P12627" i="1"/>
  <c r="P12628" i="1"/>
  <c r="P12629" i="1"/>
  <c r="P12630" i="1"/>
  <c r="P12631" i="1"/>
  <c r="P12632" i="1"/>
  <c r="P12633" i="1"/>
  <c r="P12634" i="1"/>
  <c r="P12635" i="1"/>
  <c r="P12636" i="1"/>
  <c r="P12637" i="1"/>
  <c r="P12638" i="1"/>
  <c r="P12639" i="1"/>
  <c r="P12640" i="1"/>
  <c r="P12641" i="1"/>
  <c r="P12642" i="1"/>
  <c r="P12643" i="1"/>
  <c r="P12644" i="1"/>
  <c r="P12645" i="1"/>
  <c r="P12646" i="1"/>
  <c r="P12647" i="1"/>
  <c r="P12648" i="1"/>
  <c r="P12649" i="1"/>
  <c r="P12650" i="1"/>
  <c r="P12651" i="1"/>
  <c r="P12652" i="1"/>
  <c r="P12653" i="1"/>
  <c r="P12654" i="1"/>
  <c r="P12655" i="1"/>
  <c r="P12656" i="1"/>
  <c r="P12657" i="1"/>
  <c r="P12658" i="1"/>
  <c r="P12659" i="1"/>
  <c r="P12660" i="1"/>
  <c r="P12661" i="1"/>
  <c r="P12662" i="1"/>
  <c r="P12663" i="1"/>
  <c r="P12664" i="1"/>
  <c r="P12665" i="1"/>
  <c r="P12666" i="1"/>
  <c r="P12667" i="1"/>
  <c r="P12668" i="1"/>
  <c r="P12669" i="1"/>
  <c r="P12670" i="1"/>
  <c r="P12671" i="1"/>
  <c r="P12672" i="1"/>
  <c r="P12673" i="1"/>
  <c r="P12674" i="1"/>
  <c r="P12675" i="1"/>
  <c r="P12676" i="1"/>
  <c r="P12677" i="1"/>
  <c r="P12678" i="1"/>
  <c r="P12679" i="1"/>
  <c r="P12680" i="1"/>
  <c r="P12681" i="1"/>
  <c r="P12682" i="1"/>
  <c r="P12683" i="1"/>
  <c r="P12684" i="1"/>
  <c r="P12685" i="1"/>
  <c r="P12686" i="1"/>
  <c r="P12687" i="1"/>
  <c r="P12688" i="1"/>
  <c r="P12689" i="1"/>
  <c r="P12690" i="1"/>
  <c r="P12691" i="1"/>
  <c r="P12692" i="1"/>
  <c r="P12693" i="1"/>
  <c r="P12694" i="1"/>
  <c r="P12695" i="1"/>
  <c r="P12696" i="1"/>
  <c r="P12697" i="1"/>
  <c r="P12698" i="1"/>
  <c r="P12699" i="1"/>
  <c r="P12700" i="1"/>
  <c r="P12701" i="1"/>
  <c r="P12702" i="1"/>
  <c r="P12703" i="1"/>
  <c r="P12704" i="1"/>
  <c r="P12705" i="1"/>
  <c r="P12706" i="1"/>
  <c r="P12707" i="1"/>
  <c r="P12708" i="1"/>
  <c r="P12709" i="1"/>
  <c r="P12710" i="1"/>
  <c r="P12711" i="1"/>
  <c r="P12712" i="1"/>
  <c r="P12713" i="1"/>
  <c r="P12714" i="1"/>
  <c r="P12715" i="1"/>
  <c r="P12716" i="1"/>
  <c r="P12717" i="1"/>
  <c r="P12718" i="1"/>
  <c r="P12719" i="1"/>
  <c r="P12720" i="1"/>
  <c r="P12721" i="1"/>
  <c r="P12722" i="1"/>
  <c r="P12723" i="1"/>
  <c r="P12724" i="1"/>
  <c r="P12725" i="1"/>
  <c r="P12726" i="1"/>
  <c r="P12727" i="1"/>
  <c r="P12728" i="1"/>
  <c r="P12729" i="1"/>
  <c r="P12730" i="1"/>
  <c r="P12731" i="1"/>
  <c r="P12732" i="1"/>
  <c r="P12733" i="1"/>
  <c r="P12734" i="1"/>
  <c r="P12735" i="1"/>
  <c r="P12736" i="1"/>
  <c r="P12737" i="1"/>
  <c r="P12738" i="1"/>
  <c r="P12739" i="1"/>
  <c r="P12740" i="1"/>
  <c r="P12741" i="1"/>
  <c r="P12742" i="1"/>
  <c r="P12743" i="1"/>
  <c r="P12744" i="1"/>
  <c r="P12745" i="1"/>
  <c r="P12746" i="1"/>
  <c r="P12747" i="1"/>
  <c r="P12748" i="1"/>
  <c r="P12749" i="1"/>
  <c r="P12750" i="1"/>
  <c r="P12751" i="1"/>
  <c r="P12752" i="1"/>
  <c r="P12753" i="1"/>
  <c r="P12754" i="1"/>
  <c r="P12755" i="1"/>
  <c r="P12756" i="1"/>
  <c r="P12757" i="1"/>
  <c r="P12758" i="1"/>
  <c r="P12759" i="1"/>
  <c r="P12760" i="1"/>
  <c r="P12761" i="1"/>
  <c r="P12762" i="1"/>
  <c r="P12763" i="1"/>
  <c r="P12764" i="1"/>
  <c r="P12765" i="1"/>
  <c r="P12766" i="1"/>
  <c r="P12767" i="1"/>
  <c r="P12768" i="1"/>
  <c r="P12769" i="1"/>
  <c r="P12770" i="1"/>
  <c r="P12771" i="1"/>
  <c r="P12772" i="1"/>
  <c r="P12773" i="1"/>
  <c r="P12774" i="1"/>
  <c r="P12775" i="1"/>
  <c r="P12776" i="1"/>
  <c r="P12777" i="1"/>
  <c r="P12778" i="1"/>
  <c r="P12779" i="1"/>
  <c r="P12780" i="1"/>
  <c r="P12781" i="1"/>
  <c r="P12782" i="1"/>
  <c r="P12783" i="1"/>
  <c r="P12784" i="1"/>
  <c r="P12785" i="1"/>
  <c r="P12786" i="1"/>
  <c r="P12787" i="1"/>
  <c r="P12788" i="1"/>
  <c r="P12789" i="1"/>
  <c r="P12790" i="1"/>
  <c r="P12791" i="1"/>
  <c r="P12792" i="1"/>
  <c r="P12793" i="1"/>
  <c r="P12794" i="1"/>
  <c r="P12795" i="1"/>
  <c r="P12796" i="1"/>
  <c r="P12797" i="1"/>
  <c r="P12798" i="1"/>
  <c r="P12799" i="1"/>
  <c r="P12800" i="1"/>
  <c r="P12801" i="1"/>
  <c r="P12802" i="1"/>
  <c r="P12803" i="1"/>
  <c r="P12804" i="1"/>
  <c r="P12805" i="1"/>
  <c r="P12806" i="1"/>
  <c r="P12807" i="1"/>
  <c r="P12808" i="1"/>
  <c r="P12809" i="1"/>
  <c r="P12810" i="1"/>
  <c r="P12811" i="1"/>
  <c r="P12812" i="1"/>
  <c r="P12813" i="1"/>
  <c r="P12814" i="1"/>
  <c r="P12815" i="1"/>
  <c r="P12816" i="1"/>
  <c r="P12817" i="1"/>
  <c r="P12818" i="1"/>
  <c r="P12819" i="1"/>
  <c r="P12820" i="1"/>
  <c r="P12821" i="1"/>
  <c r="P12822" i="1"/>
  <c r="P12823" i="1"/>
  <c r="P12824" i="1"/>
  <c r="P12825" i="1"/>
  <c r="P12826" i="1"/>
  <c r="P12827" i="1"/>
  <c r="P12828" i="1"/>
  <c r="P12829" i="1"/>
  <c r="P12830" i="1"/>
  <c r="P12831" i="1"/>
  <c r="P12832" i="1"/>
  <c r="P12833" i="1"/>
  <c r="P12834" i="1"/>
  <c r="P12835" i="1"/>
  <c r="P12836" i="1"/>
  <c r="P12837" i="1"/>
  <c r="P12838" i="1"/>
  <c r="P12839" i="1"/>
  <c r="P12840" i="1"/>
  <c r="P12841" i="1"/>
  <c r="P12842" i="1"/>
  <c r="P12843" i="1"/>
  <c r="P12844" i="1"/>
  <c r="P12845" i="1"/>
  <c r="P12846" i="1"/>
  <c r="P12847" i="1"/>
  <c r="P12848" i="1"/>
  <c r="P12849" i="1"/>
  <c r="P12850" i="1"/>
  <c r="P12851" i="1"/>
  <c r="P12852" i="1"/>
  <c r="P12853" i="1"/>
  <c r="P12854" i="1"/>
  <c r="P12855" i="1"/>
  <c r="P12856" i="1"/>
  <c r="P12857" i="1"/>
  <c r="P12858" i="1"/>
  <c r="P12859" i="1"/>
  <c r="P12860" i="1"/>
  <c r="P12861" i="1"/>
  <c r="P12862" i="1"/>
  <c r="P12863" i="1"/>
  <c r="P12864" i="1"/>
  <c r="P12865" i="1"/>
  <c r="P12866" i="1"/>
  <c r="P12867" i="1"/>
  <c r="P12868" i="1"/>
  <c r="P12869" i="1"/>
  <c r="P12870" i="1"/>
  <c r="P12871" i="1"/>
  <c r="P12872" i="1"/>
  <c r="P12873" i="1"/>
  <c r="P12874" i="1"/>
  <c r="P12875" i="1"/>
  <c r="P12876" i="1"/>
  <c r="P12877" i="1"/>
  <c r="P12878" i="1"/>
  <c r="P12879" i="1"/>
  <c r="P12880" i="1"/>
  <c r="P12881" i="1"/>
  <c r="P12882" i="1"/>
  <c r="P12883" i="1"/>
  <c r="P12884" i="1"/>
  <c r="P12885" i="1"/>
  <c r="P12886" i="1"/>
  <c r="P12887" i="1"/>
  <c r="P12888" i="1"/>
  <c r="P12889" i="1"/>
  <c r="P12890" i="1"/>
  <c r="P12891" i="1"/>
  <c r="P12892" i="1"/>
  <c r="P12893" i="1"/>
  <c r="P12894" i="1"/>
  <c r="P12895" i="1"/>
  <c r="P12896" i="1"/>
  <c r="P12897" i="1"/>
  <c r="P12898" i="1"/>
  <c r="P12899" i="1"/>
  <c r="P12900" i="1"/>
  <c r="P12901" i="1"/>
  <c r="P12902" i="1"/>
  <c r="P12903" i="1"/>
  <c r="P12904" i="1"/>
  <c r="P12905" i="1"/>
  <c r="P12906" i="1"/>
  <c r="P12907" i="1"/>
  <c r="P12908" i="1"/>
  <c r="P12909" i="1"/>
  <c r="P12910" i="1"/>
  <c r="P12911" i="1"/>
  <c r="P12912" i="1"/>
  <c r="P12913" i="1"/>
  <c r="P12914" i="1"/>
  <c r="P12915" i="1"/>
  <c r="P12916" i="1"/>
  <c r="P12917" i="1"/>
  <c r="P12918" i="1"/>
  <c r="P12919" i="1"/>
  <c r="P12920" i="1"/>
  <c r="P12921" i="1"/>
  <c r="P12922" i="1"/>
  <c r="P12923" i="1"/>
  <c r="P12924" i="1"/>
  <c r="P12925" i="1"/>
  <c r="P12926" i="1"/>
  <c r="P12927" i="1"/>
  <c r="P12928" i="1"/>
  <c r="P12929" i="1"/>
  <c r="P12930" i="1"/>
  <c r="P12931" i="1"/>
  <c r="P12932" i="1"/>
  <c r="P12933" i="1"/>
  <c r="P12934" i="1"/>
  <c r="P12935" i="1"/>
  <c r="P12936" i="1"/>
  <c r="P12937" i="1"/>
  <c r="P12938" i="1"/>
  <c r="P12939" i="1"/>
  <c r="P12940" i="1"/>
  <c r="P12941" i="1"/>
  <c r="P12942" i="1"/>
  <c r="P12943" i="1"/>
  <c r="P12944" i="1"/>
  <c r="P12945" i="1"/>
  <c r="P12946" i="1"/>
  <c r="P12947" i="1"/>
  <c r="P12948" i="1"/>
  <c r="P12949" i="1"/>
  <c r="P12950" i="1"/>
  <c r="P12951" i="1"/>
  <c r="P12952" i="1"/>
  <c r="P12953" i="1"/>
  <c r="P12954" i="1"/>
  <c r="P12955" i="1"/>
  <c r="P12956" i="1"/>
  <c r="P12957" i="1"/>
  <c r="P12958" i="1"/>
  <c r="P12959" i="1"/>
  <c r="P12960" i="1"/>
  <c r="P12961" i="1"/>
  <c r="P12962" i="1"/>
  <c r="P12963" i="1"/>
  <c r="P12964" i="1"/>
  <c r="P12965" i="1"/>
  <c r="P12966" i="1"/>
  <c r="P12967" i="1"/>
  <c r="P12968" i="1"/>
  <c r="P12969" i="1"/>
  <c r="P12970" i="1"/>
  <c r="P12971" i="1"/>
  <c r="P12972" i="1"/>
  <c r="P12973" i="1"/>
  <c r="P12974" i="1"/>
  <c r="P12975" i="1"/>
  <c r="P12976" i="1"/>
  <c r="P12977" i="1"/>
  <c r="P12978" i="1"/>
  <c r="P12979" i="1"/>
  <c r="P12980" i="1"/>
  <c r="P12981" i="1"/>
  <c r="P12982" i="1"/>
  <c r="P12983" i="1"/>
  <c r="P12984" i="1"/>
  <c r="P12985" i="1"/>
  <c r="P12986" i="1"/>
  <c r="P12987" i="1"/>
  <c r="P12988" i="1"/>
  <c r="P12989" i="1"/>
  <c r="P12990" i="1"/>
  <c r="P12991" i="1"/>
  <c r="P12992" i="1"/>
  <c r="P12993" i="1"/>
  <c r="P12994" i="1"/>
  <c r="P12995" i="1"/>
  <c r="P12996" i="1"/>
  <c r="P12997" i="1"/>
  <c r="P12998" i="1"/>
  <c r="P12999" i="1"/>
  <c r="P13000" i="1"/>
  <c r="P13001" i="1"/>
  <c r="P13002" i="1"/>
  <c r="P13003" i="1"/>
  <c r="P13004" i="1"/>
  <c r="P13005" i="1"/>
  <c r="P13006" i="1"/>
  <c r="P13007" i="1"/>
  <c r="P13008" i="1"/>
  <c r="P13009" i="1"/>
  <c r="P13010" i="1"/>
  <c r="P13011" i="1"/>
  <c r="P13012" i="1"/>
  <c r="P13013" i="1"/>
  <c r="P13014" i="1"/>
  <c r="P13015" i="1"/>
  <c r="P13016" i="1"/>
  <c r="P13017" i="1"/>
  <c r="P13018" i="1"/>
  <c r="P13019" i="1"/>
  <c r="P13020" i="1"/>
  <c r="P13021" i="1"/>
  <c r="P13022" i="1"/>
  <c r="P13023" i="1"/>
  <c r="P13024" i="1"/>
  <c r="P13025" i="1"/>
  <c r="P13026" i="1"/>
  <c r="P13027" i="1"/>
  <c r="P13028" i="1"/>
  <c r="P13029" i="1"/>
  <c r="P13030" i="1"/>
  <c r="P13031" i="1"/>
  <c r="P13032" i="1"/>
  <c r="P13033" i="1"/>
  <c r="P13034" i="1"/>
  <c r="P13035" i="1"/>
  <c r="P13036" i="1"/>
  <c r="P13037" i="1"/>
  <c r="P13038" i="1"/>
  <c r="P13039" i="1"/>
  <c r="P13040" i="1"/>
  <c r="P13041" i="1"/>
  <c r="P13042" i="1"/>
  <c r="P13043" i="1"/>
  <c r="P13044" i="1"/>
  <c r="P13045" i="1"/>
  <c r="P13046" i="1"/>
  <c r="P13047" i="1"/>
  <c r="P13048" i="1"/>
  <c r="P13049" i="1"/>
  <c r="P13050" i="1"/>
  <c r="P13051" i="1"/>
  <c r="P13052" i="1"/>
  <c r="P13053" i="1"/>
  <c r="P13054" i="1"/>
  <c r="P13055" i="1"/>
  <c r="P13056" i="1"/>
  <c r="P13057" i="1"/>
  <c r="P13058" i="1"/>
  <c r="P13059" i="1"/>
  <c r="P13060" i="1"/>
  <c r="P13061" i="1"/>
  <c r="P13062" i="1"/>
  <c r="P13063" i="1"/>
  <c r="P13064" i="1"/>
  <c r="P13065" i="1"/>
  <c r="P13066" i="1"/>
  <c r="P13067" i="1"/>
  <c r="P13068" i="1"/>
  <c r="P13069" i="1"/>
  <c r="P13070" i="1"/>
  <c r="P13071" i="1"/>
  <c r="P13072" i="1"/>
  <c r="P13073" i="1"/>
  <c r="P13074" i="1"/>
  <c r="P13075" i="1"/>
  <c r="P13076" i="1"/>
  <c r="P13077" i="1"/>
  <c r="P13078" i="1"/>
  <c r="P13079" i="1"/>
  <c r="P13080" i="1"/>
  <c r="P13081" i="1"/>
  <c r="P13082" i="1"/>
  <c r="P13083" i="1"/>
  <c r="P13084" i="1"/>
  <c r="P13085" i="1"/>
  <c r="P13086" i="1"/>
  <c r="P13087" i="1"/>
  <c r="P13088" i="1"/>
  <c r="P13089" i="1"/>
  <c r="P13090" i="1"/>
  <c r="P13091" i="1"/>
  <c r="P13092" i="1"/>
  <c r="P13093" i="1"/>
  <c r="P13094" i="1"/>
  <c r="P13095" i="1"/>
  <c r="P13096" i="1"/>
  <c r="P13097" i="1"/>
  <c r="P13098" i="1"/>
  <c r="P13099" i="1"/>
  <c r="P13100" i="1"/>
  <c r="P13101" i="1"/>
  <c r="P13102" i="1"/>
  <c r="P13103" i="1"/>
  <c r="P13104" i="1"/>
  <c r="P13105" i="1"/>
  <c r="P13106" i="1"/>
  <c r="P13107" i="1"/>
  <c r="P13108" i="1"/>
  <c r="P13109" i="1"/>
  <c r="P13110" i="1"/>
  <c r="P13111" i="1"/>
  <c r="P13112" i="1"/>
  <c r="P13113" i="1"/>
  <c r="P13114" i="1"/>
  <c r="P13115" i="1"/>
  <c r="P13116" i="1"/>
  <c r="P13117" i="1"/>
  <c r="P13118" i="1"/>
  <c r="P13119" i="1"/>
  <c r="P13120" i="1"/>
  <c r="P13121" i="1"/>
  <c r="P13122" i="1"/>
  <c r="P13123" i="1"/>
  <c r="P13124" i="1"/>
  <c r="P13125" i="1"/>
  <c r="P13126" i="1"/>
  <c r="P13127" i="1"/>
  <c r="P13128" i="1"/>
  <c r="P13129" i="1"/>
  <c r="P13130" i="1"/>
  <c r="P13131" i="1"/>
  <c r="P13132" i="1"/>
  <c r="P13133" i="1"/>
  <c r="P13134" i="1"/>
  <c r="P13135" i="1"/>
  <c r="P13136" i="1"/>
  <c r="P13137" i="1"/>
  <c r="P13138" i="1"/>
  <c r="P13139" i="1"/>
  <c r="P13140" i="1"/>
  <c r="P13141" i="1"/>
  <c r="P13142" i="1"/>
  <c r="P13143" i="1"/>
  <c r="P13144" i="1"/>
  <c r="P13145" i="1"/>
  <c r="P13146" i="1"/>
  <c r="P13147" i="1"/>
  <c r="P13148" i="1"/>
  <c r="P13149" i="1"/>
  <c r="P13150" i="1"/>
  <c r="P13151" i="1"/>
  <c r="P13152" i="1"/>
  <c r="P13153" i="1"/>
  <c r="P13154" i="1"/>
  <c r="P13155" i="1"/>
  <c r="P13156" i="1"/>
  <c r="P13157" i="1"/>
  <c r="P13158" i="1"/>
  <c r="P13159" i="1"/>
  <c r="P13160" i="1"/>
  <c r="P13161" i="1"/>
  <c r="P13162" i="1"/>
  <c r="P13163" i="1"/>
  <c r="P13164" i="1"/>
  <c r="P13165" i="1"/>
  <c r="P13166" i="1"/>
  <c r="P13167" i="1"/>
  <c r="P13168" i="1"/>
  <c r="P13169" i="1"/>
  <c r="P13170" i="1"/>
  <c r="P13171" i="1"/>
  <c r="P13172" i="1"/>
  <c r="P13173" i="1"/>
  <c r="P13174" i="1"/>
  <c r="P13175" i="1"/>
  <c r="P13176" i="1"/>
  <c r="P13177" i="1"/>
  <c r="P13178" i="1"/>
  <c r="P13179" i="1"/>
  <c r="P13180" i="1"/>
  <c r="P13181" i="1"/>
  <c r="P13182" i="1"/>
  <c r="P13183" i="1"/>
  <c r="P13184" i="1"/>
  <c r="P13185" i="1"/>
  <c r="P13186" i="1"/>
  <c r="P13187" i="1"/>
  <c r="P13188" i="1"/>
  <c r="P13189" i="1"/>
  <c r="P13190" i="1"/>
  <c r="P13191" i="1"/>
  <c r="P13192" i="1"/>
  <c r="P13193" i="1"/>
  <c r="P13194" i="1"/>
  <c r="P13195" i="1"/>
  <c r="P13196" i="1"/>
  <c r="P13197" i="1"/>
  <c r="P13198" i="1"/>
  <c r="P13199" i="1"/>
  <c r="P13200" i="1"/>
  <c r="P13201" i="1"/>
  <c r="P13202" i="1"/>
  <c r="P13203" i="1"/>
  <c r="P13204" i="1"/>
  <c r="P13205" i="1"/>
  <c r="P13206" i="1"/>
  <c r="P13207" i="1"/>
  <c r="P13208" i="1"/>
  <c r="P13209" i="1"/>
  <c r="P13210" i="1"/>
  <c r="P13211" i="1"/>
  <c r="P13212" i="1"/>
  <c r="P13213" i="1"/>
  <c r="P13214" i="1"/>
  <c r="P13215" i="1"/>
  <c r="P13216" i="1"/>
  <c r="P13217" i="1"/>
  <c r="P13218" i="1"/>
  <c r="P13219" i="1"/>
  <c r="P13220" i="1"/>
  <c r="P13221" i="1"/>
  <c r="P13222" i="1"/>
  <c r="P13223" i="1"/>
  <c r="P13224" i="1"/>
  <c r="P13225" i="1"/>
  <c r="P13226" i="1"/>
  <c r="P13227" i="1"/>
  <c r="P13228" i="1"/>
  <c r="P13229" i="1"/>
  <c r="P13230" i="1"/>
  <c r="P13231" i="1"/>
  <c r="P13232" i="1"/>
  <c r="P13233" i="1"/>
  <c r="P13234" i="1"/>
  <c r="P13235" i="1"/>
  <c r="P13236" i="1"/>
  <c r="P13237" i="1"/>
  <c r="P13238" i="1"/>
  <c r="P13239" i="1"/>
  <c r="P13240" i="1"/>
  <c r="P13241" i="1"/>
  <c r="P13242" i="1"/>
  <c r="P13243" i="1"/>
  <c r="P13244" i="1"/>
  <c r="P13245" i="1"/>
  <c r="P13246" i="1"/>
  <c r="P13247" i="1"/>
  <c r="P13248" i="1"/>
  <c r="P13249" i="1"/>
  <c r="P13250" i="1"/>
  <c r="P13251" i="1"/>
  <c r="P13252" i="1"/>
  <c r="P13253" i="1"/>
  <c r="P13254" i="1"/>
  <c r="P13255" i="1"/>
  <c r="P13256" i="1"/>
  <c r="P13257" i="1"/>
  <c r="P13258" i="1"/>
  <c r="P13259" i="1"/>
  <c r="P13260" i="1"/>
  <c r="P13261" i="1"/>
  <c r="P13262" i="1"/>
  <c r="P13263" i="1"/>
  <c r="P13264" i="1"/>
  <c r="P13265" i="1"/>
  <c r="P13266" i="1"/>
  <c r="P13267" i="1"/>
  <c r="P13268" i="1"/>
  <c r="P13269" i="1"/>
  <c r="P13270" i="1"/>
  <c r="P13271" i="1"/>
  <c r="P13272" i="1"/>
  <c r="P13273" i="1"/>
  <c r="P13274" i="1"/>
  <c r="P13275" i="1"/>
  <c r="P13276" i="1"/>
  <c r="P13277" i="1"/>
  <c r="P13278" i="1"/>
  <c r="P13279" i="1"/>
  <c r="P13280" i="1"/>
  <c r="P13281" i="1"/>
  <c r="P13282" i="1"/>
  <c r="P13283" i="1"/>
  <c r="P13284" i="1"/>
  <c r="P13285" i="1"/>
  <c r="P13286" i="1"/>
  <c r="P13287" i="1"/>
  <c r="P13288" i="1"/>
  <c r="P13289" i="1"/>
  <c r="P13290" i="1"/>
  <c r="P13291" i="1"/>
  <c r="P13292" i="1"/>
  <c r="P13293" i="1"/>
  <c r="P13294" i="1"/>
  <c r="P13295" i="1"/>
  <c r="P13296" i="1"/>
  <c r="P13297" i="1"/>
  <c r="P13298" i="1"/>
  <c r="P13299" i="1"/>
  <c r="P13300" i="1"/>
  <c r="P13301" i="1"/>
  <c r="P13302" i="1"/>
  <c r="P13303" i="1"/>
  <c r="P13304" i="1"/>
  <c r="P13305" i="1"/>
  <c r="P13306" i="1"/>
  <c r="P13307" i="1"/>
  <c r="P13308" i="1"/>
  <c r="P13309" i="1"/>
  <c r="P13310" i="1"/>
  <c r="P13311" i="1"/>
  <c r="P13312" i="1"/>
  <c r="P13313" i="1"/>
  <c r="P13314" i="1"/>
  <c r="P13315" i="1"/>
  <c r="P13316" i="1"/>
  <c r="P13317" i="1"/>
  <c r="P13318" i="1"/>
  <c r="P13319" i="1"/>
  <c r="P13320" i="1"/>
  <c r="P13321" i="1"/>
  <c r="P13322" i="1"/>
  <c r="P13323" i="1"/>
  <c r="P13324" i="1"/>
  <c r="P13325" i="1"/>
  <c r="P13326" i="1"/>
  <c r="P13327" i="1"/>
  <c r="P13328" i="1"/>
  <c r="P13329" i="1"/>
  <c r="P13330" i="1"/>
  <c r="P13331" i="1"/>
  <c r="P13332" i="1"/>
  <c r="P13333" i="1"/>
  <c r="P13334" i="1"/>
  <c r="P13335" i="1"/>
  <c r="P13336" i="1"/>
  <c r="P13337" i="1"/>
  <c r="P13338" i="1"/>
  <c r="P13339" i="1"/>
  <c r="P13340" i="1"/>
  <c r="P13341" i="1"/>
  <c r="P13342" i="1"/>
  <c r="P13343" i="1"/>
  <c r="P13344" i="1"/>
  <c r="P13345" i="1"/>
  <c r="P13346" i="1"/>
  <c r="P13347" i="1"/>
  <c r="P13348" i="1"/>
  <c r="P13349" i="1"/>
  <c r="P13350" i="1"/>
  <c r="P13351" i="1"/>
  <c r="P13352" i="1"/>
  <c r="P13353" i="1"/>
  <c r="P13354" i="1"/>
  <c r="P13355" i="1"/>
  <c r="P13356" i="1"/>
  <c r="P13357" i="1"/>
  <c r="P13358" i="1"/>
  <c r="P13359" i="1"/>
  <c r="P13360" i="1"/>
  <c r="P13361" i="1"/>
  <c r="P13362" i="1"/>
  <c r="P13363" i="1"/>
  <c r="P13364" i="1"/>
  <c r="P13365" i="1"/>
  <c r="P13366" i="1"/>
  <c r="P13367" i="1"/>
  <c r="P13368" i="1"/>
  <c r="P13369" i="1"/>
  <c r="P13370" i="1"/>
  <c r="P13371" i="1"/>
  <c r="P13372" i="1"/>
  <c r="P13373" i="1"/>
  <c r="P13374" i="1"/>
  <c r="P13375" i="1"/>
  <c r="P13376" i="1"/>
  <c r="P13377" i="1"/>
  <c r="P13378" i="1"/>
  <c r="P13379" i="1"/>
  <c r="P13380" i="1"/>
  <c r="P13381" i="1"/>
  <c r="P13382" i="1"/>
  <c r="P13383" i="1"/>
  <c r="P13384" i="1"/>
  <c r="P13385" i="1"/>
  <c r="P13386" i="1"/>
  <c r="P13387" i="1"/>
  <c r="P13388" i="1"/>
  <c r="P13389" i="1"/>
  <c r="P13390" i="1"/>
  <c r="P13391" i="1"/>
  <c r="P13392" i="1"/>
  <c r="P13393" i="1"/>
  <c r="P13394" i="1"/>
  <c r="P13395" i="1"/>
  <c r="P13396" i="1"/>
  <c r="P13397" i="1"/>
  <c r="P13398" i="1"/>
  <c r="P13399" i="1"/>
  <c r="P13400" i="1"/>
  <c r="P13401" i="1"/>
  <c r="P13402" i="1"/>
  <c r="P13403" i="1"/>
  <c r="P13404" i="1"/>
  <c r="P13405" i="1"/>
  <c r="P13406" i="1"/>
  <c r="P13407" i="1"/>
  <c r="P13408" i="1"/>
  <c r="P13409" i="1"/>
  <c r="P13410" i="1"/>
  <c r="P13411" i="1"/>
  <c r="P13412" i="1"/>
  <c r="P13413" i="1"/>
  <c r="P13414" i="1"/>
  <c r="P13415" i="1"/>
  <c r="P13416" i="1"/>
  <c r="P13417" i="1"/>
  <c r="P13418" i="1"/>
  <c r="P13419" i="1"/>
  <c r="P13420" i="1"/>
  <c r="P13421" i="1"/>
  <c r="P13422" i="1"/>
  <c r="P13423" i="1"/>
  <c r="P13424" i="1"/>
  <c r="P13425" i="1"/>
  <c r="P13426" i="1"/>
  <c r="P13427" i="1"/>
  <c r="P13428" i="1"/>
  <c r="P13429" i="1"/>
  <c r="P13430" i="1"/>
  <c r="P13431" i="1"/>
  <c r="P13432" i="1"/>
  <c r="P13433" i="1"/>
  <c r="P13434" i="1"/>
</calcChain>
</file>

<file path=xl/sharedStrings.xml><?xml version="1.0" encoding="utf-8"?>
<sst xmlns="http://schemas.openxmlformats.org/spreadsheetml/2006/main" count="67996" uniqueCount="14896">
  <si>
    <t>Shop ID</t>
  </si>
  <si>
    <t>Path</t>
  </si>
  <si>
    <t>Type ID</t>
  </si>
  <si>
    <t>Parameter</t>
  </si>
  <si>
    <t>Operator</t>
  </si>
  <si>
    <t>Value 1</t>
  </si>
  <si>
    <t>Value 1 original language</t>
  </si>
  <si>
    <t>Value 2</t>
  </si>
  <si>
    <t>Value 2 original language</t>
  </si>
  <si>
    <t>Fulltext query</t>
  </si>
  <si>
    <t>P</t>
  </si>
  <si>
    <t>Ajándék</t>
  </si>
  <si>
    <t>Gyerekeknek</t>
  </si>
  <si>
    <t>Motoros</t>
  </si>
  <si>
    <t>Állattartás</t>
  </si>
  <si>
    <t>NJ020</t>
  </si>
  <si>
    <t>=</t>
  </si>
  <si>
    <t>NJ005</t>
  </si>
  <si>
    <t>Akvárium</t>
  </si>
  <si>
    <t>NJ034</t>
  </si>
  <si>
    <t>FINISHING</t>
  </si>
  <si>
    <t>PLASTIC</t>
  </si>
  <si>
    <t>műanyag</t>
  </si>
  <si>
    <t>GLASS</t>
  </si>
  <si>
    <t>üveg</t>
  </si>
  <si>
    <t>NJ031</t>
  </si>
  <si>
    <t>Kutyaeledel</t>
  </si>
  <si>
    <t>Állatorvosi táp</t>
  </si>
  <si>
    <t>NJ042</t>
  </si>
  <si>
    <t>NJ043</t>
  </si>
  <si>
    <t>Jutalomfalat</t>
  </si>
  <si>
    <t>NJ015</t>
  </si>
  <si>
    <t>DOG</t>
  </si>
  <si>
    <t>YES</t>
  </si>
  <si>
    <t>TYPE</t>
  </si>
  <si>
    <t>DELICACY</t>
  </si>
  <si>
    <t>jutalom</t>
  </si>
  <si>
    <t>Kutya konzerv</t>
  </si>
  <si>
    <t>NJ025</t>
  </si>
  <si>
    <t>Kutyatáp, szárazeledel</t>
  </si>
  <si>
    <t>NJ022</t>
  </si>
  <si>
    <t>Az eledelen megadottak szerint</t>
  </si>
  <si>
    <t>FEED_FOR</t>
  </si>
  <si>
    <t>SENSITIVE STOMACH</t>
  </si>
  <si>
    <t>érzékeny gyomor</t>
  </si>
  <si>
    <t>ACTIVITY_OF_THE_ANIMAL</t>
  </si>
  <si>
    <t>aktív</t>
  </si>
  <si>
    <t>OVERWEIGHT</t>
  </si>
  <si>
    <t>súlyfelett</t>
  </si>
  <si>
    <t>TO FOAL AND BREASTFEEDING</t>
  </si>
  <si>
    <t>vemhes</t>
  </si>
  <si>
    <t>Kor szerint</t>
  </si>
  <si>
    <t>Felnőtt kutyáknak</t>
  </si>
  <si>
    <t>AGE_OF_DOG</t>
  </si>
  <si>
    <t>ADULT DOG</t>
  </si>
  <si>
    <t>felnőtt</t>
  </si>
  <si>
    <t>Idős kutyáknak</t>
  </si>
  <si>
    <t>SENIOR DOG</t>
  </si>
  <si>
    <t>idős</t>
  </si>
  <si>
    <t>Kölyökkutyáknak</t>
  </si>
  <si>
    <t>Méret szerint</t>
  </si>
  <si>
    <t>Kistestű kutyáknak</t>
  </si>
  <si>
    <t>SIZE_OF_RACE</t>
  </si>
  <si>
    <t>SMALL</t>
  </si>
  <si>
    <t>kicsi</t>
  </si>
  <si>
    <t>Közepes testű kutyáknak</t>
  </si>
  <si>
    <t>MEDIUM</t>
  </si>
  <si>
    <t>közepes</t>
  </si>
  <si>
    <t>Nagytestű kutyáknak</t>
  </si>
  <si>
    <t>BIG</t>
  </si>
  <si>
    <t>nagy</t>
  </si>
  <si>
    <t>VITAMINE</t>
  </si>
  <si>
    <t>vitamin</t>
  </si>
  <si>
    <t>NJ011</t>
  </si>
  <si>
    <t>Macskaeledel</t>
  </si>
  <si>
    <t>Alutasakos macskaeledel</t>
  </si>
  <si>
    <t>NJ024</t>
  </si>
  <si>
    <t>CAT</t>
  </si>
  <si>
    <t>Macska konzerv</t>
  </si>
  <si>
    <t>NJ026</t>
  </si>
  <si>
    <t>NJ021</t>
  </si>
  <si>
    <t>Érzékeny emésztésű macskáknak</t>
  </si>
  <si>
    <t>Lakásban tartott macskáknak</t>
  </si>
  <si>
    <t>INDOOR</t>
  </si>
  <si>
    <t>lakásban tartott</t>
  </si>
  <si>
    <t>Túlsúlyos macskáknak</t>
  </si>
  <si>
    <t>Vemhes, szoptató macskáknak</t>
  </si>
  <si>
    <t>Felnőtt macska</t>
  </si>
  <si>
    <t>AGE_OF_CAT</t>
  </si>
  <si>
    <t>ADULT CAT</t>
  </si>
  <si>
    <t>Idős macska</t>
  </si>
  <si>
    <t>SENIOR CAT</t>
  </si>
  <si>
    <t>öreg</t>
  </si>
  <si>
    <t>Kölyök macska</t>
  </si>
  <si>
    <t>KITTEN</t>
  </si>
  <si>
    <t>cica</t>
  </si>
  <si>
    <t>NJ003</t>
  </si>
  <si>
    <t>NJ002</t>
  </si>
  <si>
    <t>RODENT</t>
  </si>
  <si>
    <t>NJ023</t>
  </si>
  <si>
    <t>Fogápolás</t>
  </si>
  <si>
    <t>Mancsápolás</t>
  </si>
  <si>
    <t>Szőrápolás</t>
  </si>
  <si>
    <t>Alom</t>
  </si>
  <si>
    <t>NJ001</t>
  </si>
  <si>
    <t>Speciális</t>
  </si>
  <si>
    <t>NJ019</t>
  </si>
  <si>
    <t>Etetőtál</t>
  </si>
  <si>
    <t>NJ008</t>
  </si>
  <si>
    <t>BOWL</t>
  </si>
  <si>
    <t>Kiegészítők</t>
  </si>
  <si>
    <t>ACCESORIES</t>
  </si>
  <si>
    <t>Fekhely</t>
  </si>
  <si>
    <t>NJ016</t>
  </si>
  <si>
    <t>Hám</t>
  </si>
  <si>
    <t>NJ039</t>
  </si>
  <si>
    <t>Játék</t>
  </si>
  <si>
    <t>NJ014</t>
  </si>
  <si>
    <t>Kaparófa</t>
  </si>
  <si>
    <t>NJ029</t>
  </si>
  <si>
    <t>Ketrec</t>
  </si>
  <si>
    <t>NJ018</t>
  </si>
  <si>
    <t>FERRET</t>
  </si>
  <si>
    <t>Kutyaovi</t>
  </si>
  <si>
    <t>NJ010</t>
  </si>
  <si>
    <t>CAGE</t>
  </si>
  <si>
    <t>NJ017</t>
  </si>
  <si>
    <t>NJ046</t>
  </si>
  <si>
    <t>NJ044</t>
  </si>
  <si>
    <t>Kiegészítő</t>
  </si>
  <si>
    <t>Kisállat toalett</t>
  </si>
  <si>
    <t>NJ004</t>
  </si>
  <si>
    <t>Kutyaház</t>
  </si>
  <si>
    <t>NJ009</t>
  </si>
  <si>
    <t>DOGHOUSE</t>
  </si>
  <si>
    <t>Kutyaruha</t>
  </si>
  <si>
    <t>NJ027</t>
  </si>
  <si>
    <t>Kellékek</t>
  </si>
  <si>
    <t>Macskabútor</t>
  </si>
  <si>
    <t>NJ007</t>
  </si>
  <si>
    <t>Nyakörv</t>
  </si>
  <si>
    <t>NJ038</t>
  </si>
  <si>
    <t>Póráz</t>
  </si>
  <si>
    <t>NJ037</t>
  </si>
  <si>
    <t>TRAINING</t>
  </si>
  <si>
    <t>NJ045</t>
  </si>
  <si>
    <t>Táskák, hordozók</t>
  </si>
  <si>
    <t>NJ030</t>
  </si>
  <si>
    <t>Terrárium</t>
  </si>
  <si>
    <t>NJ032</t>
  </si>
  <si>
    <t>NJ033</t>
  </si>
  <si>
    <t>Utazás, szállítás</t>
  </si>
  <si>
    <t>Kiegészítők szállításhoz</t>
  </si>
  <si>
    <t>NJ012</t>
  </si>
  <si>
    <t>Szállítóbox</t>
  </si>
  <si>
    <t>NJ006</t>
  </si>
  <si>
    <t>BOX</t>
  </si>
  <si>
    <t>Táska, hordozó</t>
  </si>
  <si>
    <t>AQUARIUM</t>
  </si>
  <si>
    <t>Akvárium bútor</t>
  </si>
  <si>
    <t>AQUARIUM_ACCESSORIES</t>
  </si>
  <si>
    <t>doboz</t>
  </si>
  <si>
    <t>Akvárium dekoráció</t>
  </si>
  <si>
    <t>DECORATION</t>
  </si>
  <si>
    <t>dekoráció</t>
  </si>
  <si>
    <t>Akvárium melegítő</t>
  </si>
  <si>
    <t>HEATING</t>
  </si>
  <si>
    <t>fűtés</t>
  </si>
  <si>
    <t>Akvárium világítás</t>
  </si>
  <si>
    <t>LIGHTBULBS</t>
  </si>
  <si>
    <t>izzó</t>
  </si>
  <si>
    <t>Haltáp</t>
  </si>
  <si>
    <t>FISH_SUPPLEMENTS</t>
  </si>
  <si>
    <t>Kiegészítők akváriumhoz</t>
  </si>
  <si>
    <t>OTHER ACCESSORIES</t>
  </si>
  <si>
    <t>egyéb kiegészítők</t>
  </si>
  <si>
    <t>Levegőztető</t>
  </si>
  <si>
    <t>AERATION</t>
  </si>
  <si>
    <t>levegőztető</t>
  </si>
  <si>
    <t>Vízszűrő</t>
  </si>
  <si>
    <t>FILTERS</t>
  </si>
  <si>
    <t>szűrő</t>
  </si>
  <si>
    <t>Kutya</t>
  </si>
  <si>
    <t>kutya</t>
  </si>
  <si>
    <t>Agility, képzés</t>
  </si>
  <si>
    <t>Kutya állatkozmetika</t>
  </si>
  <si>
    <t>Kutya szőrápolás</t>
  </si>
  <si>
    <t>Samponok</t>
  </si>
  <si>
    <t>TYPE_OF_COSMET_NJ</t>
  </si>
  <si>
    <t>SHAMPOO</t>
  </si>
  <si>
    <t>sampon</t>
  </si>
  <si>
    <t>Kutyaajtó</t>
  </si>
  <si>
    <t>FOR_DOG</t>
  </si>
  <si>
    <t>Alutasakos eledel</t>
  </si>
  <si>
    <t>PUP</t>
  </si>
  <si>
    <t>kölyök</t>
  </si>
  <si>
    <t>Műtét utáni ellátás</t>
  </si>
  <si>
    <t>NJ047</t>
  </si>
  <si>
    <t>Védőgallérok</t>
  </si>
  <si>
    <t>TYPE_OF_CARE</t>
  </si>
  <si>
    <t>PROTECTIVE COLLAR</t>
  </si>
  <si>
    <t>védőgallér</t>
  </si>
  <si>
    <t>Védőruházat</t>
  </si>
  <si>
    <t>PROTECTIVE CLOTHING</t>
  </si>
  <si>
    <t>védőruha</t>
  </si>
  <si>
    <t>Parazita elleni szer</t>
  </si>
  <si>
    <t>Táskák, hátizsákok</t>
  </si>
  <si>
    <t xml:space="preserve">Tózelőbugyi kutyáknak </t>
  </si>
  <si>
    <t>NJ052</t>
  </si>
  <si>
    <t>TYPE_OF_ANIMAL_AND</t>
  </si>
  <si>
    <t>TYPE_NJ052</t>
  </si>
  <si>
    <t>PET PANTIES</t>
  </si>
  <si>
    <t>tüzelő bugyi</t>
  </si>
  <si>
    <t>Vitamin</t>
  </si>
  <si>
    <t>Ló</t>
  </si>
  <si>
    <t>HORSES</t>
  </si>
  <si>
    <t>Parazitaellenes készítmény</t>
  </si>
  <si>
    <t>Táp</t>
  </si>
  <si>
    <t>Macska</t>
  </si>
  <si>
    <t>Ágyak, matracok, takarók</t>
  </si>
  <si>
    <t>Ágyak macskáknak</t>
  </si>
  <si>
    <t>TYPE_NJ016</t>
  </si>
  <si>
    <t>PET BED</t>
  </si>
  <si>
    <t>kisállat fekhely</t>
  </si>
  <si>
    <t>Matrac macskáknak</t>
  </si>
  <si>
    <t>MATTRESS</t>
  </si>
  <si>
    <t>matrac</t>
  </si>
  <si>
    <t>Pokróc</t>
  </si>
  <si>
    <t>BLANKET</t>
  </si>
  <si>
    <t>pokróc</t>
  </si>
  <si>
    <t>ANIMAL_TYPE_AND</t>
  </si>
  <si>
    <t>macskáknak</t>
  </si>
  <si>
    <t>Kutyahordozó táska</t>
  </si>
  <si>
    <t>Macska állatkozmetika</t>
  </si>
  <si>
    <t>ORAL_ CARE</t>
  </si>
  <si>
    <t>szájápolás</t>
  </si>
  <si>
    <t>Fültisztítás, szemápolás</t>
  </si>
  <si>
    <t>EAR / EYE _ CARE</t>
  </si>
  <si>
    <t>fül és szemgondozás</t>
  </si>
  <si>
    <t>PAW_ CARE</t>
  </si>
  <si>
    <t>láb gondozás</t>
  </si>
  <si>
    <t>Riasztók, szőrápoló szerek</t>
  </si>
  <si>
    <t>REPELLENTS AND CLEANERS</t>
  </si>
  <si>
    <t>riasztó tiszító</t>
  </si>
  <si>
    <t>Szőrápolás, kefék</t>
  </si>
  <si>
    <t>Macskaajtó</t>
  </si>
  <si>
    <t>FOR_CAT</t>
  </si>
  <si>
    <t>Macska szárazeledel</t>
  </si>
  <si>
    <t>Macskahámok</t>
  </si>
  <si>
    <t>Madár</t>
  </si>
  <si>
    <t>Eledel</t>
  </si>
  <si>
    <t>Játék papagájoknak</t>
  </si>
  <si>
    <t>NJ048</t>
  </si>
  <si>
    <t>Kalitka</t>
  </si>
  <si>
    <t>Madárodú, madáretető</t>
  </si>
  <si>
    <t>Rágcsáló</t>
  </si>
  <si>
    <t>rágcsálóknak</t>
  </si>
  <si>
    <t>Etetőtálak</t>
  </si>
  <si>
    <t>Nyúlketrec</t>
  </si>
  <si>
    <t>Terrarisztika</t>
  </si>
  <si>
    <t>REPTILES</t>
  </si>
  <si>
    <t>Terrárium berendezés</t>
  </si>
  <si>
    <t>Terrárium takarmány</t>
  </si>
  <si>
    <t>Autófelszerelés, kiegészítők</t>
  </si>
  <si>
    <t>Autó HiFi</t>
  </si>
  <si>
    <t>Audio kiegészítő</t>
  </si>
  <si>
    <t>ED047</t>
  </si>
  <si>
    <t>Autórádió</t>
  </si>
  <si>
    <t>ED022</t>
  </si>
  <si>
    <t>2-DIN</t>
  </si>
  <si>
    <t>SIZE_RADIO</t>
  </si>
  <si>
    <t>CD lejátszóval</t>
  </si>
  <si>
    <t>MECHANIC</t>
  </si>
  <si>
    <t>CD</t>
  </si>
  <si>
    <t>MECHANICS_ED022</t>
  </si>
  <si>
    <t>CD DRIVE</t>
  </si>
  <si>
    <t>CD meghajtó</t>
  </si>
  <si>
    <t>FUNCTION_ED022_AND</t>
  </si>
  <si>
    <t>GPS navigáció</t>
  </si>
  <si>
    <t>Memóriakártya foglalat</t>
  </si>
  <si>
    <t>MEMORY CARD SLOT</t>
  </si>
  <si>
    <t>memóriakártya-nyílás</t>
  </si>
  <si>
    <t>Erősítő</t>
  </si>
  <si>
    <t>ED025</t>
  </si>
  <si>
    <t>Hangszóró</t>
  </si>
  <si>
    <t>ED023</t>
  </si>
  <si>
    <t>Mélynyomó</t>
  </si>
  <si>
    <t>ED024</t>
  </si>
  <si>
    <t>ND142</t>
  </si>
  <si>
    <t>Dísztárcsa</t>
  </si>
  <si>
    <t>ND407</t>
  </si>
  <si>
    <t>DIAMETER_INCHES</t>
  </si>
  <si>
    <t>Dísztárcsa 13"</t>
  </si>
  <si>
    <t>Dísztárcsa 14"</t>
  </si>
  <si>
    <t>Dísztárcsa 15"</t>
  </si>
  <si>
    <t>Dísztárcsa 16"</t>
  </si>
  <si>
    <t>Egyéb autós kiegészítők</t>
  </si>
  <si>
    <t>Állatriasztó</t>
  </si>
  <si>
    <t>ND348</t>
  </si>
  <si>
    <t>Autófólia</t>
  </si>
  <si>
    <t>ND510</t>
  </si>
  <si>
    <t>Ablakfólia</t>
  </si>
  <si>
    <t>FOIL_USEFOR</t>
  </si>
  <si>
    <t>WINDOWS TINT</t>
  </si>
  <si>
    <t>ablakfólia</t>
  </si>
  <si>
    <t>Karosszéria fólia</t>
  </si>
  <si>
    <t>BODY FOIL</t>
  </si>
  <si>
    <t>Lámpafóia</t>
  </si>
  <si>
    <t>Belső autós huzat</t>
  </si>
  <si>
    <t>ND335</t>
  </si>
  <si>
    <t>Csomagtértálcák, szállítókádak</t>
  </si>
  <si>
    <t>ND336</t>
  </si>
  <si>
    <t>Egyéb</t>
  </si>
  <si>
    <t>Egyéb autóápolási termékek</t>
  </si>
  <si>
    <t>ND403</t>
  </si>
  <si>
    <t>Egyéb belső kiegészítők</t>
  </si>
  <si>
    <t>ND401</t>
  </si>
  <si>
    <t>Egyéb külső kiegészítők</t>
  </si>
  <si>
    <t>ND400</t>
  </si>
  <si>
    <t>Felületkezelő készítmények</t>
  </si>
  <si>
    <t>ND372</t>
  </si>
  <si>
    <t>Feszültség átalakítók</t>
  </si>
  <si>
    <t>ND411</t>
  </si>
  <si>
    <t>Garázs felszerelések</t>
  </si>
  <si>
    <t>ND405</t>
  </si>
  <si>
    <t>Gumiabrocs</t>
  </si>
  <si>
    <t>Autó</t>
  </si>
  <si>
    <t>Négyévszakos</t>
  </si>
  <si>
    <t>NC001</t>
  </si>
  <si>
    <t>SEASON</t>
  </si>
  <si>
    <t>ALL SEASON</t>
  </si>
  <si>
    <t>négyévszakos</t>
  </si>
  <si>
    <t>VEHICLE_CATEGORY</t>
  </si>
  <si>
    <t>AUTO</t>
  </si>
  <si>
    <t>személyautó</t>
  </si>
  <si>
    <t>Nyári</t>
  </si>
  <si>
    <t>SUMMER</t>
  </si>
  <si>
    <t>nyár</t>
  </si>
  <si>
    <t>Téli</t>
  </si>
  <si>
    <t>WINTER</t>
  </si>
  <si>
    <t>tél</t>
  </si>
  <si>
    <t>Autógumi személyautóhoz</t>
  </si>
  <si>
    <t>MP054</t>
  </si>
  <si>
    <t>MP055</t>
  </si>
  <si>
    <t>MP056</t>
  </si>
  <si>
    <t>Nyári gumi személyautóhoz</t>
  </si>
  <si>
    <t>Téli gumi személyautóhoz</t>
  </si>
  <si>
    <t>Offroad</t>
  </si>
  <si>
    <t>MP061</t>
  </si>
  <si>
    <t>MP057</t>
  </si>
  <si>
    <t>MP058</t>
  </si>
  <si>
    <t>MP059</t>
  </si>
  <si>
    <t>Hőmérők</t>
  </si>
  <si>
    <t>ND343</t>
  </si>
  <si>
    <t>Indítókábelek</t>
  </si>
  <si>
    <t>ND382</t>
  </si>
  <si>
    <t>Jegesedés ellen</t>
  </si>
  <si>
    <t>ND330</t>
  </si>
  <si>
    <t>Lapos ablaktörlők</t>
  </si>
  <si>
    <t>ND331</t>
  </si>
  <si>
    <t>Mosószivacsok, törlőkendők</t>
  </si>
  <si>
    <t>ND413</t>
  </si>
  <si>
    <t>Műhelylámpák</t>
  </si>
  <si>
    <t>ND394</t>
  </si>
  <si>
    <t>Speciális tartók</t>
  </si>
  <si>
    <t>ND355</t>
  </si>
  <si>
    <t>Szőnyegek</t>
  </si>
  <si>
    <t>ND334</t>
  </si>
  <si>
    <t>Tárolóelemek</t>
  </si>
  <si>
    <t>ND337</t>
  </si>
  <si>
    <t>Teherautó gumik</t>
  </si>
  <si>
    <t>Tűzoltó készülékek</t>
  </si>
  <si>
    <t>ND396</t>
  </si>
  <si>
    <t>Vontatókötelek</t>
  </si>
  <si>
    <t>ND385</t>
  </si>
  <si>
    <t>Elektromos robogók</t>
  </si>
  <si>
    <t>MP001LV</t>
  </si>
  <si>
    <t>Elektronikai kiegészítő</t>
  </si>
  <si>
    <t>Autós GPS navigáció</t>
  </si>
  <si>
    <t>EF004</t>
  </si>
  <si>
    <t>TYPE_OF_GPS</t>
  </si>
  <si>
    <t>FOR CAR</t>
  </si>
  <si>
    <t>autós</t>
  </si>
  <si>
    <t>Autós kamera</t>
  </si>
  <si>
    <t>EE031</t>
  </si>
  <si>
    <t>TO_CAR</t>
  </si>
  <si>
    <t>Izzó, izzókészlet</t>
  </si>
  <si>
    <t>ND175</t>
  </si>
  <si>
    <t>LAMPS</t>
  </si>
  <si>
    <t>Menetfény, fényszóró</t>
  </si>
  <si>
    <t>Fényszóró burkolatok</t>
  </si>
  <si>
    <t>ND598</t>
  </si>
  <si>
    <t>Autós</t>
  </si>
  <si>
    <t>Lakókocsikhoz és teherautókhoz</t>
  </si>
  <si>
    <t>CARAVAN/CARGO</t>
  </si>
  <si>
    <t>FOR MOTORCYCLE</t>
  </si>
  <si>
    <t>motoros</t>
  </si>
  <si>
    <t>Sport</t>
  </si>
  <si>
    <t>IN</t>
  </si>
  <si>
    <t>FOR SPORT,FOR TOURIST,BIKE NAVIGATION</t>
  </si>
  <si>
    <t>sportoláshoz,turista,kerékpárhoz</t>
  </si>
  <si>
    <t>BIKE NAVIGATION,FOR TOURIST,FOR SPORT</t>
  </si>
  <si>
    <t>kerékpárhoz,turista,sportoláshoz</t>
  </si>
  <si>
    <t>Biciklis</t>
  </si>
  <si>
    <t>BIKE NAVIGATION</t>
  </si>
  <si>
    <t>kerékpárhoz</t>
  </si>
  <si>
    <t>Túra</t>
  </si>
  <si>
    <t>FOR TOURIST</t>
  </si>
  <si>
    <t>turista</t>
  </si>
  <si>
    <t>Gyerekülés, autósülés</t>
  </si>
  <si>
    <t>0-13 kg</t>
  </si>
  <si>
    <t>NF001</t>
  </si>
  <si>
    <t>GROUP</t>
  </si>
  <si>
    <t>0-13 KG</t>
  </si>
  <si>
    <t>0-18 kg</t>
  </si>
  <si>
    <t>0-18 KG</t>
  </si>
  <si>
    <t>15-36 kg</t>
  </si>
  <si>
    <t>15-36 KG</t>
  </si>
  <si>
    <t>9-18 kg</t>
  </si>
  <si>
    <t>9-18 KG</t>
  </si>
  <si>
    <t>9-36 kg</t>
  </si>
  <si>
    <t>9-36 KG</t>
  </si>
  <si>
    <t>Játék utazáshoz</t>
  </si>
  <si>
    <t>NE103</t>
  </si>
  <si>
    <t>NF002</t>
  </si>
  <si>
    <t>Ülésmagasító</t>
  </si>
  <si>
    <t>NF040</t>
  </si>
  <si>
    <t>Hasznos felszerelés</t>
  </si>
  <si>
    <t>Alkoholszondák</t>
  </si>
  <si>
    <t>NL020</t>
  </si>
  <si>
    <t>ALCOHOL_TESTER</t>
  </si>
  <si>
    <t>CAR</t>
  </si>
  <si>
    <t>Külső</t>
  </si>
  <si>
    <t>NC036</t>
  </si>
  <si>
    <t>NC038</t>
  </si>
  <si>
    <t>MP003AH</t>
  </si>
  <si>
    <t>NC039</t>
  </si>
  <si>
    <t>NC040</t>
  </si>
  <si>
    <t>NC037</t>
  </si>
  <si>
    <t>Lökhárító burkolatok</t>
  </si>
  <si>
    <t>Motorvédő burkolatok</t>
  </si>
  <si>
    <t>Oldalsó</t>
  </si>
  <si>
    <t>Terelők</t>
  </si>
  <si>
    <t>WINDOW</t>
  </si>
  <si>
    <t>Védőkeret autókhoz</t>
  </si>
  <si>
    <t>Első</t>
  </si>
  <si>
    <t>FRAME_TYPE</t>
  </si>
  <si>
    <t>FRONT</t>
  </si>
  <si>
    <t>első</t>
  </si>
  <si>
    <t>SIDE</t>
  </si>
  <si>
    <t>oldalsó</t>
  </si>
  <si>
    <t>INTERIOR</t>
  </si>
  <si>
    <t>EXTERIOR</t>
  </si>
  <si>
    <t>Napellenző</t>
  </si>
  <si>
    <t>Takarítás</t>
  </si>
  <si>
    <t>Porszívó</t>
  </si>
  <si>
    <t>ND350</t>
  </si>
  <si>
    <t>Telefon, tablet, GPS tartó</t>
  </si>
  <si>
    <t>EF018</t>
  </si>
  <si>
    <t>Mobiltelefonokhoz</t>
  </si>
  <si>
    <t>mobiltelefonokhoz</t>
  </si>
  <si>
    <t>DETERMINATION_PC_AND</t>
  </si>
  <si>
    <t>MOBILE PHONE</t>
  </si>
  <si>
    <t>mobiltelefon</t>
  </si>
  <si>
    <t>Téli felszerelés</t>
  </si>
  <si>
    <t>ND437</t>
  </si>
  <si>
    <t>Töltő és kábel</t>
  </si>
  <si>
    <t>EF011</t>
  </si>
  <si>
    <t>USAGE</t>
  </si>
  <si>
    <t>TO CAR</t>
  </si>
  <si>
    <t>autóhoz</t>
  </si>
  <si>
    <t>Mankókerék</t>
  </si>
  <si>
    <t>ND619</t>
  </si>
  <si>
    <t>Motorkerékpár felszerelés</t>
  </si>
  <si>
    <t>MP017MA</t>
  </si>
  <si>
    <t>Kesztyű</t>
  </si>
  <si>
    <t>EF013</t>
  </si>
  <si>
    <t>Motorkerékpár sisakok</t>
  </si>
  <si>
    <t>NC021</t>
  </si>
  <si>
    <t>MP008MA</t>
  </si>
  <si>
    <t>Motorkerékpár csizma</t>
  </si>
  <si>
    <t>MP001MA</t>
  </si>
  <si>
    <t>Motorkerékpár védelem</t>
  </si>
  <si>
    <t>MP019MA</t>
  </si>
  <si>
    <t>Motorkerékpáros kabátok</t>
  </si>
  <si>
    <t>MP002MA</t>
  </si>
  <si>
    <t>Motorkerékpáros kesztyűk</t>
  </si>
  <si>
    <t>Motorkerékpáros nadrágok</t>
  </si>
  <si>
    <t>MP004MA</t>
  </si>
  <si>
    <t>Műhely</t>
  </si>
  <si>
    <t>Akkumulátor töltő</t>
  </si>
  <si>
    <t>ND383</t>
  </si>
  <si>
    <t>Emelő és csörlő</t>
  </si>
  <si>
    <t>ND082</t>
  </si>
  <si>
    <t>Kompresszor</t>
  </si>
  <si>
    <t>ND074</t>
  </si>
  <si>
    <t>Munkaruha, cipő</t>
  </si>
  <si>
    <t>Kapucnis pulcsik</t>
  </si>
  <si>
    <t>NM003</t>
  </si>
  <si>
    <t>BABY_CLOTHES</t>
  </si>
  <si>
    <t>ND203</t>
  </si>
  <si>
    <t>Légzésvédő félálarc, részecskeszűrő maszk</t>
  </si>
  <si>
    <t>PROTECTIVE_EQUIPMENT</t>
  </si>
  <si>
    <t>RESPIRATOR,HALF MASK,MASK</t>
  </si>
  <si>
    <t>,,maszk</t>
  </si>
  <si>
    <t>Munkavédelmi kesztyű</t>
  </si>
  <si>
    <t>GLOVES</t>
  </si>
  <si>
    <t>Munka cipők</t>
  </si>
  <si>
    <t>ND202</t>
  </si>
  <si>
    <t>Munkaruházat</t>
  </si>
  <si>
    <t>ND201</t>
  </si>
  <si>
    <t>ACCESSORIES</t>
  </si>
  <si>
    <t>kiegészítő</t>
  </si>
  <si>
    <t>Pótkocsik</t>
  </si>
  <si>
    <t>Pótkocsi tartozékok</t>
  </si>
  <si>
    <t>NC049</t>
  </si>
  <si>
    <t>Pótkocsik pótkocsikhoz</t>
  </si>
  <si>
    <t>NC050</t>
  </si>
  <si>
    <t>Szállítás</t>
  </si>
  <si>
    <t>Autós kerékpártartó</t>
  </si>
  <si>
    <t>ND352</t>
  </si>
  <si>
    <t>Autós tetőcsomagtartó</t>
  </si>
  <si>
    <t>ND356</t>
  </si>
  <si>
    <t>Box</t>
  </si>
  <si>
    <t>ND351</t>
  </si>
  <si>
    <t>Hátsó csomagtartó boxok</t>
  </si>
  <si>
    <t>AUTOBOX_TYPE</t>
  </si>
  <si>
    <t>TOWBAR CARGO BOX</t>
  </si>
  <si>
    <t>vonóhorog csomagszállító</t>
  </si>
  <si>
    <t>Barkács, kert</t>
  </si>
  <si>
    <t>ND010</t>
  </si>
  <si>
    <t>POWER_TYPE</t>
  </si>
  <si>
    <t>NON-REMOVABLE BATTERY,REMOVABLE BATTERY</t>
  </si>
  <si>
    <t>nem eltávolítható akkumulátor,eltávolítható akkumulátor</t>
  </si>
  <si>
    <t>ND014</t>
  </si>
  <si>
    <t>ND017</t>
  </si>
  <si>
    <t>ND019</t>
  </si>
  <si>
    <t>ND035</t>
  </si>
  <si>
    <t>ND057</t>
  </si>
  <si>
    <t>ND059</t>
  </si>
  <si>
    <t>ND060</t>
  </si>
  <si>
    <t>ND061</t>
  </si>
  <si>
    <t>ND063</t>
  </si>
  <si>
    <t>ND064</t>
  </si>
  <si>
    <t>ND065</t>
  </si>
  <si>
    <t>ND069</t>
  </si>
  <si>
    <t>ND071</t>
  </si>
  <si>
    <t>ND072</t>
  </si>
  <si>
    <t>ND086</t>
  </si>
  <si>
    <t>ND094</t>
  </si>
  <si>
    <t>ND095</t>
  </si>
  <si>
    <t>ND120</t>
  </si>
  <si>
    <t>ND133</t>
  </si>
  <si>
    <t>ND139</t>
  </si>
  <si>
    <t>ND150</t>
  </si>
  <si>
    <t>ND186</t>
  </si>
  <si>
    <t>ND189</t>
  </si>
  <si>
    <t>ND275</t>
  </si>
  <si>
    <t>ND299</t>
  </si>
  <si>
    <t>ED030</t>
  </si>
  <si>
    <t>ND323</t>
  </si>
  <si>
    <t>ND145</t>
  </si>
  <si>
    <t>ND031</t>
  </si>
  <si>
    <t>ND177</t>
  </si>
  <si>
    <t>ND006</t>
  </si>
  <si>
    <t>ND310</t>
  </si>
  <si>
    <t>ND321</t>
  </si>
  <si>
    <t>ND055</t>
  </si>
  <si>
    <t>ND274</t>
  </si>
  <si>
    <t>ND317</t>
  </si>
  <si>
    <t>ND028</t>
  </si>
  <si>
    <t>&lt;&gt;</t>
  </si>
  <si>
    <t>NONE</t>
  </si>
  <si>
    <t>Akkumulátorok</t>
  </si>
  <si>
    <t>Csiszológép</t>
  </si>
  <si>
    <t>Fúrókalapács</t>
  </si>
  <si>
    <t>Lámpa</t>
  </si>
  <si>
    <t>Lombszívó</t>
  </si>
  <si>
    <t>Magasnyomású mosó</t>
  </si>
  <si>
    <t>Morzsaporszívó</t>
  </si>
  <si>
    <t>Szerszámkészlet</t>
  </si>
  <si>
    <t>Hólánc</t>
  </si>
  <si>
    <t>Tartozékok</t>
  </si>
  <si>
    <t>Bojler</t>
  </si>
  <si>
    <t>Elektromos bojler</t>
  </si>
  <si>
    <t>NH018</t>
  </si>
  <si>
    <t>METHOD_OF_HEATING</t>
  </si>
  <si>
    <t>ELECTRIC</t>
  </si>
  <si>
    <t>elektromos</t>
  </si>
  <si>
    <t>Elektromos kéziszerszám</t>
  </si>
  <si>
    <t>Akkus fúró</t>
  </si>
  <si>
    <t>DRILLING</t>
  </si>
  <si>
    <t>NO</t>
  </si>
  <si>
    <t>TYPE_OF_ACCU_TOOL</t>
  </si>
  <si>
    <t>ACCU SCREWDRIVER</t>
  </si>
  <si>
    <t>Akkumulátoros csavarhúzó</t>
  </si>
  <si>
    <t>Akkus fúró-csavarozó</t>
  </si>
  <si>
    <t>Akkus fúrók, vezeték nélküli csavarhúzók</t>
  </si>
  <si>
    <t>Akkus szerszám</t>
  </si>
  <si>
    <t>ACCU DRILL</t>
  </si>
  <si>
    <t>Akkumulátoros fúró</t>
  </si>
  <si>
    <t>Állványos fúró</t>
  </si>
  <si>
    <t>ND070</t>
  </si>
  <si>
    <t>Akkus csiszológép</t>
  </si>
  <si>
    <t>TYPE_OF_TOOLS</t>
  </si>
  <si>
    <t>MODELING</t>
  </si>
  <si>
    <t>Modellezés</t>
  </si>
  <si>
    <t>Excentercsiszoló</t>
  </si>
  <si>
    <t>Multifunkciós eszköz</t>
  </si>
  <si>
    <t>Multifunkciós szerszám</t>
  </si>
  <si>
    <t>Rezgőcsiszolók</t>
  </si>
  <si>
    <t>Sarokcsiszolók</t>
  </si>
  <si>
    <t>Excenter csiszoló</t>
  </si>
  <si>
    <t>WALL_SANDER</t>
  </si>
  <si>
    <t>Excentrikus köszörűk</t>
  </si>
  <si>
    <t>Falcsiszoló</t>
  </si>
  <si>
    <t>Köszörű</t>
  </si>
  <si>
    <t>ND058</t>
  </si>
  <si>
    <t>Oszcillációs, multifunkciós csiszoló</t>
  </si>
  <si>
    <t>Rezgőcsiszoló</t>
  </si>
  <si>
    <t>Sarokcsiszoló</t>
  </si>
  <si>
    <t>Szalagcsiszoló</t>
  </si>
  <si>
    <t>ND066</t>
  </si>
  <si>
    <t>Felsőmaró</t>
  </si>
  <si>
    <t>Fűrészgép</t>
  </si>
  <si>
    <t>Akkumulátoros fűrészek</t>
  </si>
  <si>
    <t>Körfűrész</t>
  </si>
  <si>
    <t>Láncfűrész</t>
  </si>
  <si>
    <t>Szablya fűrészek</t>
  </si>
  <si>
    <t>Szúrófűrész</t>
  </si>
  <si>
    <t>Dekopírfűrész</t>
  </si>
  <si>
    <t>Dekopírfűrészek</t>
  </si>
  <si>
    <t>ND308</t>
  </si>
  <si>
    <t>Körfűrészek</t>
  </si>
  <si>
    <t>Orrfűrész</t>
  </si>
  <si>
    <t>Fúrógép</t>
  </si>
  <si>
    <t>ND073</t>
  </si>
  <si>
    <t>Fúrógépek</t>
  </si>
  <si>
    <t>DRILL_TYPE</t>
  </si>
  <si>
    <t>WITHOUT HAMMERING</t>
  </si>
  <si>
    <t>ütés nélkül</t>
  </si>
  <si>
    <t>Ütvefúrók</t>
  </si>
  <si>
    <t>PERCUSSION</t>
  </si>
  <si>
    <t>ütvefúró</t>
  </si>
  <si>
    <t>Akkus fúrókalapács</t>
  </si>
  <si>
    <t>Gyalu</t>
  </si>
  <si>
    <t>Akkumulátoros gyalugép</t>
  </si>
  <si>
    <t>Hőlégfúvó</t>
  </si>
  <si>
    <t>ND062</t>
  </si>
  <si>
    <t>Légkulcs</t>
  </si>
  <si>
    <t>Akkus ütvecsavarozó</t>
  </si>
  <si>
    <t>MEASURING,MULTIFUNCTION,MICRO-TOOLS,MODELING</t>
  </si>
  <si>
    <t>méréstechnika,multifunckió,micro eszköz,Modellezés</t>
  </si>
  <si>
    <t>TYPE_ACCESSORY_ELECTRIC_TOOLS</t>
  </si>
  <si>
    <t>ACUMULATORS,CHARGERS</t>
  </si>
  <si>
    <t>szerszámkészletekhez,töltő</t>
  </si>
  <si>
    <t>Építőanyag</t>
  </si>
  <si>
    <t>ND286</t>
  </si>
  <si>
    <t>ND287</t>
  </si>
  <si>
    <t>Fali és mennyezeti csempe</t>
  </si>
  <si>
    <t>Grill</t>
  </si>
  <si>
    <t>grill</t>
  </si>
  <si>
    <t>ND050</t>
  </si>
  <si>
    <t>ND325</t>
  </si>
  <si>
    <t>ND051</t>
  </si>
  <si>
    <t>ND276</t>
  </si>
  <si>
    <t>ND415</t>
  </si>
  <si>
    <t>Elektromos grill</t>
  </si>
  <si>
    <t>EB062</t>
  </si>
  <si>
    <t>Faszenes Grillsütők</t>
  </si>
  <si>
    <t>Füstölők</t>
  </si>
  <si>
    <t>Gázgrill</t>
  </si>
  <si>
    <t>Grill tartozékok</t>
  </si>
  <si>
    <t>ND134</t>
  </si>
  <si>
    <t>Copy of Příslušenství</t>
  </si>
  <si>
    <t>Čističe</t>
  </si>
  <si>
    <t>ACCESSORIES_FOR_GRILL</t>
  </si>
  <si>
    <t>GRILL CLEANERS</t>
  </si>
  <si>
    <t>grill tisztítók</t>
  </si>
  <si>
    <t>Grilovací kameny</t>
  </si>
  <si>
    <t>GRILL STONES</t>
  </si>
  <si>
    <t>grill sütőlapok</t>
  </si>
  <si>
    <t>Kartáče</t>
  </si>
  <si>
    <t>BRUSHES</t>
  </si>
  <si>
    <t>kefék</t>
  </si>
  <si>
    <t>Obaly</t>
  </si>
  <si>
    <t>GRILL COVER</t>
  </si>
  <si>
    <t>Podpalovače</t>
  </si>
  <si>
    <t>LIGHTERS</t>
  </si>
  <si>
    <t>gyújtók</t>
  </si>
  <si>
    <t>Grill eszközök</t>
  </si>
  <si>
    <t>GRILL TOOLS</t>
  </si>
  <si>
    <t>Grillek, rácsok</t>
  </si>
  <si>
    <t>GRILL PLATE</t>
  </si>
  <si>
    <t>Tűk</t>
  </si>
  <si>
    <t>NEEDLES</t>
  </si>
  <si>
    <t>grill nyársak</t>
  </si>
  <si>
    <t>Hordozható grillek</t>
  </si>
  <si>
    <t>TYPE_ND050</t>
  </si>
  <si>
    <t>KETTLE</t>
  </si>
  <si>
    <t>üst</t>
  </si>
  <si>
    <t>Kerti tűzrakó</t>
  </si>
  <si>
    <t>Szénrácsok</t>
  </si>
  <si>
    <t>GRILL</t>
  </si>
  <si>
    <t>Gyepápolás</t>
  </si>
  <si>
    <t>Fűnyíró olló</t>
  </si>
  <si>
    <t>ND007</t>
  </si>
  <si>
    <t>Gyeplazító</t>
  </si>
  <si>
    <t>Benzines gyeplazító</t>
  </si>
  <si>
    <t>ND032</t>
  </si>
  <si>
    <t>Elektromos gyeplazító</t>
  </si>
  <si>
    <t>Kerti palánk</t>
  </si>
  <si>
    <t>ND205</t>
  </si>
  <si>
    <t>TYPE_ND205</t>
  </si>
  <si>
    <t>PALISADES</t>
  </si>
  <si>
    <t>szegély</t>
  </si>
  <si>
    <t>Kerti szegélyek</t>
  </si>
  <si>
    <t>CURBS</t>
  </si>
  <si>
    <t>kerítés</t>
  </si>
  <si>
    <t>Magok, fűkeverékek</t>
  </si>
  <si>
    <t>ND008</t>
  </si>
  <si>
    <t>USAGE_ND008</t>
  </si>
  <si>
    <t>LAWN MIXTURE,SEED</t>
  </si>
  <si>
    <t>Fű keverék,</t>
  </si>
  <si>
    <t>Magvető és műtrágyázó</t>
  </si>
  <si>
    <t>ND013</t>
  </si>
  <si>
    <t>Mulcsozó szövetek, fóliák</t>
  </si>
  <si>
    <t>ND316</t>
  </si>
  <si>
    <t>TYPE_ND316</t>
  </si>
  <si>
    <t>MULCH FOIL,MAT,FABRICS NONWOVEN,FABRICS WOVEN,FABRIC COVERING</t>
  </si>
  <si>
    <t>mulcsfólia,takaró,nem szőtt textil,szőtt textil,takaró textil</t>
  </si>
  <si>
    <t>Növénytartó</t>
  </si>
  <si>
    <t>NK066</t>
  </si>
  <si>
    <t>Szegélyek</t>
  </si>
  <si>
    <t>Vetőmag és műtrágya</t>
  </si>
  <si>
    <t>Hűtés-fűtés</t>
  </si>
  <si>
    <t>Elektromos kandalló</t>
  </si>
  <si>
    <t>ND146</t>
  </si>
  <si>
    <t>Fűtőpanel</t>
  </si>
  <si>
    <t>ND227</t>
  </si>
  <si>
    <t>Hőlégbefúvó</t>
  </si>
  <si>
    <t>ND130</t>
  </si>
  <si>
    <t>Hősugárzó</t>
  </si>
  <si>
    <t>EB055</t>
  </si>
  <si>
    <t>Infra fűtés</t>
  </si>
  <si>
    <t>ND128</t>
  </si>
  <si>
    <t>Kályha</t>
  </si>
  <si>
    <t>ND083</t>
  </si>
  <si>
    <t>Hőcserélő nélkül</t>
  </si>
  <si>
    <t>HEAT_EXCHANGER</t>
  </si>
  <si>
    <t>Hőcserélővel</t>
  </si>
  <si>
    <t>ND194</t>
  </si>
  <si>
    <t>Kályhacső, kiegészítők</t>
  </si>
  <si>
    <t>ND226</t>
  </si>
  <si>
    <t>Kazánok</t>
  </si>
  <si>
    <t>NH020</t>
  </si>
  <si>
    <t>Klíma</t>
  </si>
  <si>
    <t>EB005</t>
  </si>
  <si>
    <t>Légkondicionáló kiegészítők</t>
  </si>
  <si>
    <t>F</t>
  </si>
  <si>
    <t>Konvektor</t>
  </si>
  <si>
    <t>ND127</t>
  </si>
  <si>
    <t>Légkondícionálás</t>
  </si>
  <si>
    <t>Olajradiátor</t>
  </si>
  <si>
    <t>ND126</t>
  </si>
  <si>
    <t>Sparhelt</t>
  </si>
  <si>
    <t>ND084</t>
  </si>
  <si>
    <t>Ventilátor</t>
  </si>
  <si>
    <t>EB004</t>
  </si>
  <si>
    <t>Álló</t>
  </si>
  <si>
    <t>STAND</t>
  </si>
  <si>
    <t>álló</t>
  </si>
  <si>
    <t>Asztali</t>
  </si>
  <si>
    <t>DESK</t>
  </si>
  <si>
    <t>asztali</t>
  </si>
  <si>
    <t>Mennyezeti</t>
  </si>
  <si>
    <t>CEILING</t>
  </si>
  <si>
    <t>mennyezeti</t>
  </si>
  <si>
    <t>TYPE_OF_COMPLEMENT</t>
  </si>
  <si>
    <t>Padló</t>
  </si>
  <si>
    <t>FLOOR</t>
  </si>
  <si>
    <t>padló</t>
  </si>
  <si>
    <t>Kerti bútor</t>
  </si>
  <si>
    <t xml:space="preserve"> Kerti hinták és fotelek</t>
  </si>
  <si>
    <t>ND100</t>
  </si>
  <si>
    <t>ND185</t>
  </si>
  <si>
    <t>FURNITURE_FEATURE_AND</t>
  </si>
  <si>
    <t>HANGING</t>
  </si>
  <si>
    <t>függő</t>
  </si>
  <si>
    <t>NA061</t>
  </si>
  <si>
    <t>ND446</t>
  </si>
  <si>
    <t>Függő fotelek</t>
  </si>
  <si>
    <t>Függőágyak</t>
  </si>
  <si>
    <t>Tartozék</t>
  </si>
  <si>
    <t>NA211</t>
  </si>
  <si>
    <t>Kerti hinták</t>
  </si>
  <si>
    <t>Tartalék tetők hintákhoz</t>
  </si>
  <si>
    <t>ND159</t>
  </si>
  <si>
    <t>ND159_TYPE</t>
  </si>
  <si>
    <t>SWING CANOPY</t>
  </si>
  <si>
    <t>hintaágy tető</t>
  </si>
  <si>
    <t>Asztalok</t>
  </si>
  <si>
    <t>ND447</t>
  </si>
  <si>
    <t>Bútor szett</t>
  </si>
  <si>
    <t>ND040</t>
  </si>
  <si>
    <t>Fotelek és székek</t>
  </si>
  <si>
    <t>ND185_TYPE</t>
  </si>
  <si>
    <t>ARMCHAIR,CHAIR</t>
  </si>
  <si>
    <t>karosszék,szék</t>
  </si>
  <si>
    <t>Gyerek kerti bútor</t>
  </si>
  <si>
    <t>NE038</t>
  </si>
  <si>
    <t>Kerti tárolódobozok, szekrények</t>
  </si>
  <si>
    <t>ND442</t>
  </si>
  <si>
    <t>Kerti dobozok</t>
  </si>
  <si>
    <t>ND442_TYPE</t>
  </si>
  <si>
    <t>szekrény</t>
  </si>
  <si>
    <t>Borítók, védelem</t>
  </si>
  <si>
    <t>COVER</t>
  </si>
  <si>
    <t>védőcsomagolás</t>
  </si>
  <si>
    <t>Napernyő talp</t>
  </si>
  <si>
    <t>Párnák</t>
  </si>
  <si>
    <t>UPHOLSTERY,BENCH CUSHION,CHAIR CUSHION,SOFA CUSHION,SUN LOUNGER CUSHION,SWING BENCH CUSHION</t>
  </si>
  <si>
    <t>borító,párna a padra,párna székre, fotelre,kanapé párna,nyugágy párna,párna a hintára</t>
  </si>
  <si>
    <t>Székpárnák</t>
  </si>
  <si>
    <t>CHAIR CUSHION</t>
  </si>
  <si>
    <t>párna székre, fotelre</t>
  </si>
  <si>
    <t>Pótvásznak a napernyőkhöz</t>
  </si>
  <si>
    <t>PARASOL CANVAS</t>
  </si>
  <si>
    <t>tartalék vászon napernyőhöz</t>
  </si>
  <si>
    <t>Napernyők, árnyékolás</t>
  </si>
  <si>
    <t>ND204</t>
  </si>
  <si>
    <t>ND122</t>
  </si>
  <si>
    <t>ND444</t>
  </si>
  <si>
    <t>ND445</t>
  </si>
  <si>
    <t>ND445_TYPE</t>
  </si>
  <si>
    <t>SHADE SAIL</t>
  </si>
  <si>
    <t>árnyékoló ponyva</t>
  </si>
  <si>
    <t>Árnyékoló vitorlák</t>
  </si>
  <si>
    <t>Kerti sátrak, pavilonok</t>
  </si>
  <si>
    <t>Kerti pavilonok</t>
  </si>
  <si>
    <t>ND122_TYPE</t>
  </si>
  <si>
    <t>MARQUEES</t>
  </si>
  <si>
    <t>altán</t>
  </si>
  <si>
    <t>Party sátrak</t>
  </si>
  <si>
    <t>NA155</t>
  </si>
  <si>
    <t>PARTY_TENT</t>
  </si>
  <si>
    <t>EVENT TENT</t>
  </si>
  <si>
    <t>party sátor</t>
  </si>
  <si>
    <t>Napernyők</t>
  </si>
  <si>
    <t>ND443</t>
  </si>
  <si>
    <t>ND204_TYPE</t>
  </si>
  <si>
    <t>Oldalsó napernyők</t>
  </si>
  <si>
    <t>ECCENTRIC PARASOL</t>
  </si>
  <si>
    <t>napernyő oldalsó rúddal</t>
  </si>
  <si>
    <t>Napozóágy</t>
  </si>
  <si>
    <t>ND432</t>
  </si>
  <si>
    <t>ND432_TYPE</t>
  </si>
  <si>
    <t>SUN LOUNGERS,SOFA</t>
  </si>
  <si>
    <t>napozóágy,kanapé</t>
  </si>
  <si>
    <t>Padok, kanapék</t>
  </si>
  <si>
    <t>ND441</t>
  </si>
  <si>
    <t>OTTOMAN,SOFA</t>
  </si>
  <si>
    <t>nyugágy,kanapé</t>
  </si>
  <si>
    <t>Kerti kanapék</t>
  </si>
  <si>
    <t>SOFA</t>
  </si>
  <si>
    <t>kanapé</t>
  </si>
  <si>
    <t>Kerti nyugágyak</t>
  </si>
  <si>
    <t>OTTOMAN</t>
  </si>
  <si>
    <t>nyugágy</t>
  </si>
  <si>
    <t>Pad</t>
  </si>
  <si>
    <t>Virágtartó</t>
  </si>
  <si>
    <t>Kerti dekoráció</t>
  </si>
  <si>
    <t>ND595</t>
  </si>
  <si>
    <t>kiegészítők</t>
  </si>
  <si>
    <t>Kerti gép</t>
  </si>
  <si>
    <t>GARDEN</t>
  </si>
  <si>
    <t>Robot fűnyíró</t>
  </si>
  <si>
    <t>Sövényvágó</t>
  </si>
  <si>
    <t>Teleszkópos sövényvágó</t>
  </si>
  <si>
    <t>Benzines fűkasza</t>
  </si>
  <si>
    <t>Fűnyíró, fűkasza</t>
  </si>
  <si>
    <t>Akkumulátoros fűkasza</t>
  </si>
  <si>
    <t>Akkus fűnyíró</t>
  </si>
  <si>
    <t>Benzines fűnyíró</t>
  </si>
  <si>
    <t>ND016</t>
  </si>
  <si>
    <t>Elektromos</t>
  </si>
  <si>
    <t>ACCU</t>
  </si>
  <si>
    <t>Elektromos fűkasza</t>
  </si>
  <si>
    <t>Elektromos fűnyíró</t>
  </si>
  <si>
    <t>Fűnyíró, fűkasza tartozék</t>
  </si>
  <si>
    <t>ND136</t>
  </si>
  <si>
    <t>Fűkasza tartozékok</t>
  </si>
  <si>
    <t>TYPE_ND136</t>
  </si>
  <si>
    <t>KNIFE,BATTERY,CHARGER,BAGGER,OTHER</t>
  </si>
  <si>
    <t>kés,akkumulátor,töltő,gyűjtő,egyéb</t>
  </si>
  <si>
    <t>Kézi fűnyíró</t>
  </si>
  <si>
    <t>ND021</t>
  </si>
  <si>
    <t>Akkumulátoros robot fűnyíró</t>
  </si>
  <si>
    <t>Rotációs kaszák</t>
  </si>
  <si>
    <t>TYPE_ND016</t>
  </si>
  <si>
    <t>ROTATIONAL,THREE-WHEEL ROTARY</t>
  </si>
  <si>
    <t>forgó,</t>
  </si>
  <si>
    <t>Traktor</t>
  </si>
  <si>
    <t>Gyümölcsprés</t>
  </si>
  <si>
    <t>ND224</t>
  </si>
  <si>
    <t>Aprítók</t>
  </si>
  <si>
    <t>CRUSHER</t>
  </si>
  <si>
    <t>Prések</t>
  </si>
  <si>
    <t>PRESS</t>
  </si>
  <si>
    <t>Hómaró</t>
  </si>
  <si>
    <t>Benzines hómaró</t>
  </si>
  <si>
    <t>ND027</t>
  </si>
  <si>
    <t>Elektromos hómaró</t>
  </si>
  <si>
    <t>Kerti aprító</t>
  </si>
  <si>
    <t>ND036</t>
  </si>
  <si>
    <t>Kerti gép kiegészítők</t>
  </si>
  <si>
    <t>Kerti lyukfúró</t>
  </si>
  <si>
    <t>ND225</t>
  </si>
  <si>
    <t>Komposztáló</t>
  </si>
  <si>
    <t>ND111</t>
  </si>
  <si>
    <t>Akkumulátoros láncfűrész</t>
  </si>
  <si>
    <t>Benzines láncfűrész</t>
  </si>
  <si>
    <t>ND015</t>
  </si>
  <si>
    <t>Elektromos láncfűrész</t>
  </si>
  <si>
    <t>Teleszkópos ágvágó</t>
  </si>
  <si>
    <t>Akkus lombszívó</t>
  </si>
  <si>
    <t>Benzines lombszívó</t>
  </si>
  <si>
    <t>ND034</t>
  </si>
  <si>
    <t>Elektromos lombszívó</t>
  </si>
  <si>
    <t>Elektromos porszívók</t>
  </si>
  <si>
    <t>Motoroskasza</t>
  </si>
  <si>
    <t>Akkus szegélynyírók</t>
  </si>
  <si>
    <t>Permetező</t>
  </si>
  <si>
    <t>ND012</t>
  </si>
  <si>
    <t>Rönkhasító</t>
  </si>
  <si>
    <t>ND029</t>
  </si>
  <si>
    <t>Rotációs kapa</t>
  </si>
  <si>
    <t>Akkus kapálógép</t>
  </si>
  <si>
    <t>Akkumulátoros sövényvágó</t>
  </si>
  <si>
    <t>Akkus teleszkópos sövényvágó</t>
  </si>
  <si>
    <t>Benzines sövényvágó</t>
  </si>
  <si>
    <t>ND009</t>
  </si>
  <si>
    <t>Elektromos sövényvágó</t>
  </si>
  <si>
    <t>Kerti ház</t>
  </si>
  <si>
    <t>Árnyékoló, mulcsfólia</t>
  </si>
  <si>
    <t>Háló</t>
  </si>
  <si>
    <t>Kerítés árnyékolás</t>
  </si>
  <si>
    <t>SHADOWING MESH,SHADOWING FENCE,ACCESSORIES</t>
  </si>
  <si>
    <t>árnyékoló,árnyékoló kerítés,kiegészítő</t>
  </si>
  <si>
    <t>Fém- és műanyag ház</t>
  </si>
  <si>
    <t>ND153</t>
  </si>
  <si>
    <t>Kerítés árnyékok</t>
  </si>
  <si>
    <t>MP011FN</t>
  </si>
  <si>
    <t>Kerti sátor</t>
  </si>
  <si>
    <t>ND569</t>
  </si>
  <si>
    <t>Kerti tó</t>
  </si>
  <si>
    <t>Kerti tavak tisztítása</t>
  </si>
  <si>
    <t>ND318</t>
  </si>
  <si>
    <t>ND210</t>
  </si>
  <si>
    <t>Műanyag tó</t>
  </si>
  <si>
    <t>ND207</t>
  </si>
  <si>
    <t>Szivattyú</t>
  </si>
  <si>
    <t>ND208</t>
  </si>
  <si>
    <t>Szűrő</t>
  </si>
  <si>
    <t>ND209</t>
  </si>
  <si>
    <t>ND155</t>
  </si>
  <si>
    <t>Pavilon</t>
  </si>
  <si>
    <t>Pergolák</t>
  </si>
  <si>
    <t>ND596</t>
  </si>
  <si>
    <t>Tároló sátor, garázs</t>
  </si>
  <si>
    <t>MP019PL</t>
  </si>
  <si>
    <t>Üvegház és melegágy</t>
  </si>
  <si>
    <t>ND135</t>
  </si>
  <si>
    <t>Melegágy</t>
  </si>
  <si>
    <t>ND152</t>
  </si>
  <si>
    <t>Üvegházak</t>
  </si>
  <si>
    <t>ND025</t>
  </si>
  <si>
    <t>Kerti kéziszerszám</t>
  </si>
  <si>
    <t>Ásó és vasvilla</t>
  </si>
  <si>
    <t>ND048</t>
  </si>
  <si>
    <t>Balta, bozótvágó</t>
  </si>
  <si>
    <t>ND049</t>
  </si>
  <si>
    <t>ND106</t>
  </si>
  <si>
    <t>Fűrész</t>
  </si>
  <si>
    <t>ND047</t>
  </si>
  <si>
    <t>Gereblyék</t>
  </si>
  <si>
    <t>ND206</t>
  </si>
  <si>
    <t>Kerti kocsi, hulladékgyűjtő</t>
  </si>
  <si>
    <t>ND639</t>
  </si>
  <si>
    <t>Kerti szerszám tartozékok</t>
  </si>
  <si>
    <t>ND315</t>
  </si>
  <si>
    <t>Kétkezes olló</t>
  </si>
  <si>
    <t>ND044</t>
  </si>
  <si>
    <t>Lapátok</t>
  </si>
  <si>
    <t>ND043</t>
  </si>
  <si>
    <t>KIND_OF_TOOL</t>
  </si>
  <si>
    <t>SHOVEL</t>
  </si>
  <si>
    <t>lapát</t>
  </si>
  <si>
    <t>Metszőollók</t>
  </si>
  <si>
    <t>ND046</t>
  </si>
  <si>
    <t>ND045</t>
  </si>
  <si>
    <t>Kéziszerszám</t>
  </si>
  <si>
    <t>ND179</t>
  </si>
  <si>
    <t>Csavarhúzók</t>
  </si>
  <si>
    <t>KIND_OF_TOOLS</t>
  </si>
  <si>
    <t>SCREWDRIVER,SCREWDRIVER BITS</t>
  </si>
  <si>
    <t>Csavarhúzó,</t>
  </si>
  <si>
    <t>Fogók</t>
  </si>
  <si>
    <t>TYING PLIERS,RIVET PLIERS,UNI PLIERS,SET OF PLIERS,PLIERS SIKA,PLIERS</t>
  </si>
  <si>
    <t>,,,,,Fogó</t>
  </si>
  <si>
    <t>Forrasztóállomás, pisztoly</t>
  </si>
  <si>
    <t>SOLDERING GUN,SOLDERING STATIONS,SOLDERING PENS</t>
  </si>
  <si>
    <t>,Forrasztó állomás,Forrasztó toll</t>
  </si>
  <si>
    <t>Kalapácsok és balták</t>
  </si>
  <si>
    <t>HAMMER,CUDGELS</t>
  </si>
  <si>
    <t>Kalapács,</t>
  </si>
  <si>
    <t>Olvasztó, ragasztó pisztolyok</t>
  </si>
  <si>
    <t>MELT GUNS,MELT PEN</t>
  </si>
  <si>
    <t>Ragasztópisztoly,</t>
  </si>
  <si>
    <t>Tűzőgépek</t>
  </si>
  <si>
    <t>STAPLER,STAPLE HAMMER</t>
  </si>
  <si>
    <t>Tűzőgép,Ipari tűzőgép</t>
  </si>
  <si>
    <t>Medence és kellékek</t>
  </si>
  <si>
    <t>Gyerek medence és játék</t>
  </si>
  <si>
    <t>NE006</t>
  </si>
  <si>
    <t>Kellékek medencéhez</t>
  </si>
  <si>
    <t>ND138</t>
  </si>
  <si>
    <t>TYPE_OF_POOL_ACCESSORIES</t>
  </si>
  <si>
    <t>OTHER ACCESSORIES,POOL COVER,POOL LADDER,POOL UNDER LAYER,THERMOMETERS</t>
  </si>
  <si>
    <t>egyéb kiegészítők,medence takaró,medencelétra,medence alátét,thermométer</t>
  </si>
  <si>
    <t>Porszívók</t>
  </si>
  <si>
    <t>Kerti zuhany</t>
  </si>
  <si>
    <t>GARDEN SHOWERS,SOLAR SHOWERS</t>
  </si>
  <si>
    <t>kerti zuhany,napelemes zuhany</t>
  </si>
  <si>
    <t>Medence</t>
  </si>
  <si>
    <t>ND001</t>
  </si>
  <si>
    <t>Medence kiegészítők</t>
  </si>
  <si>
    <t>ND121</t>
  </si>
  <si>
    <t>Medence szűrő</t>
  </si>
  <si>
    <t>POOL CLEANING,WATER FILTRATION</t>
  </si>
  <si>
    <t>medence tisztítás,medenceszűrő</t>
  </si>
  <si>
    <t>Medence vízmelegítő</t>
  </si>
  <si>
    <t>WATER HEATING</t>
  </si>
  <si>
    <t>medencemelegítő</t>
  </si>
  <si>
    <t>Pezsgőfürdő medence</t>
  </si>
  <si>
    <t>ND199</t>
  </si>
  <si>
    <t>Szűrés</t>
  </si>
  <si>
    <t>WATER FILTRATION</t>
  </si>
  <si>
    <t>medenceszűrő</t>
  </si>
  <si>
    <t>ND230</t>
  </si>
  <si>
    <t>Műhely, építkezés</t>
  </si>
  <si>
    <t>Betonkeverő</t>
  </si>
  <si>
    <t>ND089</t>
  </si>
  <si>
    <t>Csempevágók</t>
  </si>
  <si>
    <t>ND280</t>
  </si>
  <si>
    <t>Eszterga</t>
  </si>
  <si>
    <t>ND288</t>
  </si>
  <si>
    <t>Famegmunkáló gép</t>
  </si>
  <si>
    <t>Asztali körfűrész</t>
  </si>
  <si>
    <t>ND056</t>
  </si>
  <si>
    <t>Fejező és gérvágó fűrész</t>
  </si>
  <si>
    <t>Gyalu, üregelő</t>
  </si>
  <si>
    <t>ND052</t>
  </si>
  <si>
    <t>Hintafűrész</t>
  </si>
  <si>
    <t>ND054</t>
  </si>
  <si>
    <t>Festékkeverő</t>
  </si>
  <si>
    <t>Generátor</t>
  </si>
  <si>
    <t>ND088</t>
  </si>
  <si>
    <t>Hegesztő inverter</t>
  </si>
  <si>
    <t>ND081</t>
  </si>
  <si>
    <t>Kiegészítők hegesztéshez</t>
  </si>
  <si>
    <t>ND196</t>
  </si>
  <si>
    <t>Hosszabbító kábel</t>
  </si>
  <si>
    <t>ND076</t>
  </si>
  <si>
    <t>ED051</t>
  </si>
  <si>
    <t>DETERMINATION_ED051_AND</t>
  </si>
  <si>
    <t>külső</t>
  </si>
  <si>
    <t>ND634</t>
  </si>
  <si>
    <t>ND649</t>
  </si>
  <si>
    <t>Akkumulátoros kompresszor</t>
  </si>
  <si>
    <t>Lapvibrátor</t>
  </si>
  <si>
    <t>ND320</t>
  </si>
  <si>
    <t>Létrák</t>
  </si>
  <si>
    <t>ND092</t>
  </si>
  <si>
    <t>Méréstechnika</t>
  </si>
  <si>
    <t>Fémdetektor</t>
  </si>
  <si>
    <t>ND178</t>
  </si>
  <si>
    <t>ND172</t>
  </si>
  <si>
    <t>Infravörös hőmérő</t>
  </si>
  <si>
    <t>Nedvességmérő</t>
  </si>
  <si>
    <t>ND181</t>
  </si>
  <si>
    <t>Szintező</t>
  </si>
  <si>
    <t>ND168</t>
  </si>
  <si>
    <t>Távolságmérő</t>
  </si>
  <si>
    <t>ND167</t>
  </si>
  <si>
    <t>Pneumatikus szerszám</t>
  </si>
  <si>
    <t>ND270</t>
  </si>
  <si>
    <t>Fésűk és csattok</t>
  </si>
  <si>
    <t>ND271</t>
  </si>
  <si>
    <t>Reflektorok, lámpa</t>
  </si>
  <si>
    <t>NA163</t>
  </si>
  <si>
    <t>NA163_TYPE</t>
  </si>
  <si>
    <t>LAMP,TORCH</t>
  </si>
  <si>
    <t>lámpa,zseblámpa</t>
  </si>
  <si>
    <t>Szállítókocsi</t>
  </si>
  <si>
    <t>ND217</t>
  </si>
  <si>
    <t>ND641</t>
  </si>
  <si>
    <t>ND642</t>
  </si>
  <si>
    <t>TYPE_ND642</t>
  </si>
  <si>
    <t>SPARE WHEELS</t>
  </si>
  <si>
    <t>pótkerék</t>
  </si>
  <si>
    <t>Szerszámosláda</t>
  </si>
  <si>
    <t>ND118</t>
  </si>
  <si>
    <t>Villanyszerelési anyagok</t>
  </si>
  <si>
    <t>ND623</t>
  </si>
  <si>
    <t>ND624</t>
  </si>
  <si>
    <t>ND625</t>
  </si>
  <si>
    <t>ND626</t>
  </si>
  <si>
    <t>ND627</t>
  </si>
  <si>
    <t>ND628</t>
  </si>
  <si>
    <t>ND629</t>
  </si>
  <si>
    <t>ND630</t>
  </si>
  <si>
    <t>ND632</t>
  </si>
  <si>
    <t>ND633</t>
  </si>
  <si>
    <t>ND651</t>
  </si>
  <si>
    <t>ND650</t>
  </si>
  <si>
    <t>Kábelek, vezetékek</t>
  </si>
  <si>
    <t>Otthon</t>
  </si>
  <si>
    <t>Ajtóbehúzó</t>
  </si>
  <si>
    <t>ND305</t>
  </si>
  <si>
    <t>Fellépő</t>
  </si>
  <si>
    <t>ND215</t>
  </si>
  <si>
    <t>Festőtartozék</t>
  </si>
  <si>
    <t>ND190</t>
  </si>
  <si>
    <t>Fürdőszoba, szaniter</t>
  </si>
  <si>
    <t>Szekrények</t>
  </si>
  <si>
    <t>ND252</t>
  </si>
  <si>
    <t>Fürdőszobai csaptelep</t>
  </si>
  <si>
    <t>TYPE_OF_USE</t>
  </si>
  <si>
    <t>FOR BATHTUB,FOR BIDET,FOR SHOWER</t>
  </si>
  <si>
    <t>Kádhoz,Bidéhez,Zuhanyhoz</t>
  </si>
  <si>
    <t>ND417</t>
  </si>
  <si>
    <t>Csaptelep zuhannyal</t>
  </si>
  <si>
    <t>EA001</t>
  </si>
  <si>
    <t>Kazánok, vízmelegítők</t>
  </si>
  <si>
    <t>Füstérzékelő, gázérzékelő</t>
  </si>
  <si>
    <t>ND195</t>
  </si>
  <si>
    <t>Fűtés szabályozás</t>
  </si>
  <si>
    <t>ND654</t>
  </si>
  <si>
    <t>ND192</t>
  </si>
  <si>
    <t>Házszám</t>
  </si>
  <si>
    <t>ND322</t>
  </si>
  <si>
    <t>Időkapcsoló, aljzat</t>
  </si>
  <si>
    <t>ND326</t>
  </si>
  <si>
    <t>ND635</t>
  </si>
  <si>
    <t>ND636</t>
  </si>
  <si>
    <t>Csatlakozók</t>
  </si>
  <si>
    <t>Kapcsolók</t>
  </si>
  <si>
    <t>Infraszauna</t>
  </si>
  <si>
    <t>ND110</t>
  </si>
  <si>
    <t>Kapumeghajtás</t>
  </si>
  <si>
    <t>ND124</t>
  </si>
  <si>
    <t>ND162</t>
  </si>
  <si>
    <t>Kerti melegítő</t>
  </si>
  <si>
    <t>ND030</t>
  </si>
  <si>
    <t>Kilincs</t>
  </si>
  <si>
    <t>ND222</t>
  </si>
  <si>
    <t>Lakat</t>
  </si>
  <si>
    <t>ND233</t>
  </si>
  <si>
    <t>Mosogatók</t>
  </si>
  <si>
    <t>EA006</t>
  </si>
  <si>
    <t>EA052</t>
  </si>
  <si>
    <t>Polc, szekreny</t>
  </si>
  <si>
    <t>ND216</t>
  </si>
  <si>
    <t>Postaláda</t>
  </si>
  <si>
    <t>ND131</t>
  </si>
  <si>
    <t>Ragasztószalag, szigetelőszalag</t>
  </si>
  <si>
    <t>ND182</t>
  </si>
  <si>
    <t>Riasztó</t>
  </si>
  <si>
    <t>ND278</t>
  </si>
  <si>
    <t>Rovar csapda</t>
  </si>
  <si>
    <t>ND156</t>
  </si>
  <si>
    <t>Ruhaszárító</t>
  </si>
  <si>
    <t>ND085</t>
  </si>
  <si>
    <t>Kültéri ruhaszárító</t>
  </si>
  <si>
    <t>OUTSIDE</t>
  </si>
  <si>
    <t>Széf</t>
  </si>
  <si>
    <t>ND102</t>
  </si>
  <si>
    <t>Tűzhely</t>
  </si>
  <si>
    <t>ND197</t>
  </si>
  <si>
    <t>MP001EX</t>
  </si>
  <si>
    <t>Vegyi WC</t>
  </si>
  <si>
    <t>ND096</t>
  </si>
  <si>
    <t>Vezeték nélküli csengő</t>
  </si>
  <si>
    <t>ND180</t>
  </si>
  <si>
    <t>Videotelefon, riasztó</t>
  </si>
  <si>
    <t>ND164</t>
  </si>
  <si>
    <t>Zárbetét</t>
  </si>
  <si>
    <t>ND231</t>
  </si>
  <si>
    <t>Szivattyú, házi vízmű</t>
  </si>
  <si>
    <t>Házi vízmű</t>
  </si>
  <si>
    <t>ND087</t>
  </si>
  <si>
    <t>Öntözés</t>
  </si>
  <si>
    <t>Hordók, tartályok</t>
  </si>
  <si>
    <t>ND311</t>
  </si>
  <si>
    <t>Öntöző</t>
  </si>
  <si>
    <t>ND107</t>
  </si>
  <si>
    <t>Öntöző óra, automata</t>
  </si>
  <si>
    <t>ND160</t>
  </si>
  <si>
    <t>ND161</t>
  </si>
  <si>
    <t>Tömlő</t>
  </si>
  <si>
    <t>ND109</t>
  </si>
  <si>
    <t>Tömlőkocsi</t>
  </si>
  <si>
    <t>ND033</t>
  </si>
  <si>
    <t>Benzines szivattyú</t>
  </si>
  <si>
    <t>ND005</t>
  </si>
  <si>
    <t>Búvárszivattyú</t>
  </si>
  <si>
    <t>ND003</t>
  </si>
  <si>
    <t>PUMP_TYPE</t>
  </si>
  <si>
    <t>SUBMERSIBLE</t>
  </si>
  <si>
    <t>Búvár</t>
  </si>
  <si>
    <t>Csőszivattyú</t>
  </si>
  <si>
    <t>DEEP SUBMERSIBLE</t>
  </si>
  <si>
    <t>Mély merülő</t>
  </si>
  <si>
    <t>Hordó szivattyú</t>
  </si>
  <si>
    <t>BARREL</t>
  </si>
  <si>
    <t>Hordó</t>
  </si>
  <si>
    <t>Kerti szivattyú</t>
  </si>
  <si>
    <t>SURFACE</t>
  </si>
  <si>
    <t>Felszíni</t>
  </si>
  <si>
    <t>Merülő automata szivattyú</t>
  </si>
  <si>
    <t>PURE WATER SUBMERSIBLE</t>
  </si>
  <si>
    <t>Tiszta víz</t>
  </si>
  <si>
    <t>Szennyvízszivattyú</t>
  </si>
  <si>
    <t>SUBMERSIBLE SEWAGE</t>
  </si>
  <si>
    <t>Merülő szennyvízszivattyú</t>
  </si>
  <si>
    <t>Szivattyúk</t>
  </si>
  <si>
    <t>Tisztító berendezés</t>
  </si>
  <si>
    <t>Ablaktisztító</t>
  </si>
  <si>
    <t>Gőztisztító</t>
  </si>
  <si>
    <t>ND149</t>
  </si>
  <si>
    <t>Ipari porszívó</t>
  </si>
  <si>
    <t>EB040</t>
  </si>
  <si>
    <t>TYPE_OF_HOOVER</t>
  </si>
  <si>
    <t>INDUSTRIAL</t>
  </si>
  <si>
    <t>ipari porszívó</t>
  </si>
  <si>
    <t>Akkumulátoros magasnyomású mosó</t>
  </si>
  <si>
    <t>Otthoni tisztítás</t>
  </si>
  <si>
    <t>Ózongenerátorok</t>
  </si>
  <si>
    <t>ND538</t>
  </si>
  <si>
    <t>Takarítási kiegészítők</t>
  </si>
  <si>
    <t>ND158</t>
  </si>
  <si>
    <t>Cipők</t>
  </si>
  <si>
    <t>NM031</t>
  </si>
  <si>
    <t>Cipőápolás, kiegészítők</t>
  </si>
  <si>
    <t>NM023</t>
  </si>
  <si>
    <t>NM036</t>
  </si>
  <si>
    <t>NM035</t>
  </si>
  <si>
    <t>NA233</t>
  </si>
  <si>
    <t>SHOES</t>
  </si>
  <si>
    <t>Cipőbetétek</t>
  </si>
  <si>
    <t>Cipőfűzők</t>
  </si>
  <si>
    <t>FOOTWEAR_ACCESSORIES_TYPE</t>
  </si>
  <si>
    <t>SHOE LACE</t>
  </si>
  <si>
    <t>cipőfűző</t>
  </si>
  <si>
    <t>TYPE_NA233</t>
  </si>
  <si>
    <t>SHOE LACES</t>
  </si>
  <si>
    <t>Férfiak</t>
  </si>
  <si>
    <t>GENDER_AND</t>
  </si>
  <si>
    <t>MEN</t>
  </si>
  <si>
    <t>férfiaknak</t>
  </si>
  <si>
    <t>AGE_AND</t>
  </si>
  <si>
    <t>ADULT</t>
  </si>
  <si>
    <t>felnőtteknek</t>
  </si>
  <si>
    <t>FOOTWEAR_DETERMINATION_AND</t>
  </si>
  <si>
    <t>SPORT</t>
  </si>
  <si>
    <t>sport</t>
  </si>
  <si>
    <t>DETERMINATION</t>
  </si>
  <si>
    <t>MEN`S,UNISEX</t>
  </si>
  <si>
    <t>Férfiak,Uniszex</t>
  </si>
  <si>
    <t>FOOTWEAR_PROPERTIES_AND</t>
  </si>
  <si>
    <t>BAREFOOT</t>
  </si>
  <si>
    <t>barefoot</t>
  </si>
  <si>
    <t>FOOTWEAR_STYLE_AND</t>
  </si>
  <si>
    <t>COSSACK BOOTS,SNOW BOOTS,SLIPPER BOOTS</t>
  </si>
  <si>
    <t>csizma,hócipő,bebújós csizma</t>
  </si>
  <si>
    <t>COSSACK BOOTS</t>
  </si>
  <si>
    <t>csizma</t>
  </si>
  <si>
    <t>SNOW BOOTS</t>
  </si>
  <si>
    <t>hócipő</t>
  </si>
  <si>
    <t>SLIPPER BOOTS</t>
  </si>
  <si>
    <t>bebújós csizma</t>
  </si>
  <si>
    <t>SHAFT_HEIGHT</t>
  </si>
  <si>
    <t>ANKLE HEIGHT</t>
  </si>
  <si>
    <t>boka magas</t>
  </si>
  <si>
    <t>Mokaszinok, balerinák, félcipők</t>
  </si>
  <si>
    <t>MOCCASINS,BALLERINA SHOES,HALF-SHOES</t>
  </si>
  <si>
    <t>mokaszin,balerina,félcipő</t>
  </si>
  <si>
    <t>BALLERINA SHOES</t>
  </si>
  <si>
    <t>balerina</t>
  </si>
  <si>
    <t>HALF-SHOES</t>
  </si>
  <si>
    <t>félcipő</t>
  </si>
  <si>
    <t>MOCCASINS</t>
  </si>
  <si>
    <t>mokaszin</t>
  </si>
  <si>
    <t>beltéri</t>
  </si>
  <si>
    <t>SLIPPERS,FLIP-FLOPS,CROCS_CLOGS</t>
  </si>
  <si>
    <t>papucs,flip-flop papucsok,CROCS, CLOGS</t>
  </si>
  <si>
    <t>SANDALS</t>
  </si>
  <si>
    <t>szandálok</t>
  </si>
  <si>
    <t>SNEAKERS,SLIP ON,ESPADRILLE SHOES</t>
  </si>
  <si>
    <t>sportcipő,bebújós cipők,espadrill</t>
  </si>
  <si>
    <t>Slip-on</t>
  </si>
  <si>
    <t>SLIP ON</t>
  </si>
  <si>
    <t>bebújós cipők</t>
  </si>
  <si>
    <t>Sportcipő</t>
  </si>
  <si>
    <t>SNEAKERS</t>
  </si>
  <si>
    <t>sportcipő</t>
  </si>
  <si>
    <t>Bokacsizmák</t>
  </si>
  <si>
    <t>Csizmák</t>
  </si>
  <si>
    <t>GALOSHES</t>
  </si>
  <si>
    <t>kalucsni</t>
  </si>
  <si>
    <t>Egészségügyi cipők</t>
  </si>
  <si>
    <t>UNISEX,MEN`S</t>
  </si>
  <si>
    <t>Uniszex,Férfiak</t>
  </si>
  <si>
    <t>Félcipők, papucsok</t>
  </si>
  <si>
    <t>HALF-SHOES,FARM BOOTS,OXFORD SHOES,MOCCASINS</t>
  </si>
  <si>
    <t>félcipő,farm,oxford cipők,mokaszin</t>
  </si>
  <si>
    <t>Sneakerek</t>
  </si>
  <si>
    <t>Hócipők</t>
  </si>
  <si>
    <t>Papucsok, Crocs</t>
  </si>
  <si>
    <t>SLIPPERS,FLIP-FLOPS,CROCS_CLOGS,CLOSED SLIPPERS</t>
  </si>
  <si>
    <t>papucs,flip-flop papucsok,CROCS, CLOGS,zárt</t>
  </si>
  <si>
    <t>CROCS_CLOGS</t>
  </si>
  <si>
    <t>CROCS, CLOGS</t>
  </si>
  <si>
    <t>FLIP-FLOPS</t>
  </si>
  <si>
    <t>flip-flop papucsok</t>
  </si>
  <si>
    <t>Papucsok</t>
  </si>
  <si>
    <t>SLIPPERS</t>
  </si>
  <si>
    <t>papucs</t>
  </si>
  <si>
    <t>CLOSED SLIPPERS</t>
  </si>
  <si>
    <t>zárt</t>
  </si>
  <si>
    <t>Sportcipők</t>
  </si>
  <si>
    <t>igen</t>
  </si>
  <si>
    <t>TYPE_OF_ACTIVITY_AND</t>
  </si>
  <si>
    <t>BOXING</t>
  </si>
  <si>
    <t>box</t>
  </si>
  <si>
    <t>RUNNING</t>
  </si>
  <si>
    <t>futás</t>
  </si>
  <si>
    <t>CLIMBING</t>
  </si>
  <si>
    <t>mászás</t>
  </si>
  <si>
    <t>FINGER FOOT</t>
  </si>
  <si>
    <t>lábujj cipő</t>
  </si>
  <si>
    <t>WOMEN`S,UNISEX</t>
  </si>
  <si>
    <t>Női,Uniszex</t>
  </si>
  <si>
    <t>Szandálok</t>
  </si>
  <si>
    <t>HIKING</t>
  </si>
  <si>
    <t>hegymászás</t>
  </si>
  <si>
    <t>OUTDOOR</t>
  </si>
  <si>
    <t>WATER SPORTS</t>
  </si>
  <si>
    <t>vízi sportok</t>
  </si>
  <si>
    <t>Gyermekeknek</t>
  </si>
  <si>
    <t>CHILDREN</t>
  </si>
  <si>
    <t>gyerekeknek</t>
  </si>
  <si>
    <t>CHILD`S</t>
  </si>
  <si>
    <t>gyerek</t>
  </si>
  <si>
    <t>Papucs</t>
  </si>
  <si>
    <t>CHILDREN_LIFESTAGE</t>
  </si>
  <si>
    <t>AGE_&lt;=3Y</t>
  </si>
  <si>
    <t>csecsemő, kisgyermek</t>
  </si>
  <si>
    <t>BABY SHOES</t>
  </si>
  <si>
    <t>baba cipő</t>
  </si>
  <si>
    <t>Csizmák, hócipők, nubuk csizmák</t>
  </si>
  <si>
    <t>Nubuk csizmák</t>
  </si>
  <si>
    <t>Gumicsizmák</t>
  </si>
  <si>
    <t>Balerinák</t>
  </si>
  <si>
    <t>cipő</t>
  </si>
  <si>
    <t>Otthoni cipők, papucsok</t>
  </si>
  <si>
    <t>Otthoni cipők</t>
  </si>
  <si>
    <t>HOME</t>
  </si>
  <si>
    <t>Papucsok, flip-flop, Crocs, vízi cipők</t>
  </si>
  <si>
    <t>Crocs, klumpák</t>
  </si>
  <si>
    <t>Flip-flop szandálok</t>
  </si>
  <si>
    <t>Vízicipő</t>
  </si>
  <si>
    <t>BEACH</t>
  </si>
  <si>
    <t>strand</t>
  </si>
  <si>
    <t>Barefoot és zoknicipő</t>
  </si>
  <si>
    <t>Barefoot</t>
  </si>
  <si>
    <t>Ujj cipő, fivefinger</t>
  </si>
  <si>
    <t>Zoknicipő</t>
  </si>
  <si>
    <t>Cipő vízbe</t>
  </si>
  <si>
    <t>Futócipő</t>
  </si>
  <si>
    <t>Mászócipő</t>
  </si>
  <si>
    <t>Sport szandálok</t>
  </si>
  <si>
    <t>Sportpapucsok és sport flip-flop-ok</t>
  </si>
  <si>
    <t>SLIPPERS,FLIP-FLOPS</t>
  </si>
  <si>
    <t>papucs,flip-flop papucsok</t>
  </si>
  <si>
    <t>Sport flip-flop-ok</t>
  </si>
  <si>
    <t>Sportpapucsok</t>
  </si>
  <si>
    <t>Túra- és trekking cipő</t>
  </si>
  <si>
    <t>Tornacipők, papucscipők, espadrillek</t>
  </si>
  <si>
    <t>Női</t>
  </si>
  <si>
    <t>WOMEN</t>
  </si>
  <si>
    <t>nőknek</t>
  </si>
  <si>
    <t>Balerinák, mokaszinek</t>
  </si>
  <si>
    <t>BALLERINA SHOES,MOCCASINS,FARM BOOTS,OXFORD SHOES</t>
  </si>
  <si>
    <t>balerina,mokaszin,farm,oxford cipők</t>
  </si>
  <si>
    <t>Mokaszinek</t>
  </si>
  <si>
    <t>Félcipők</t>
  </si>
  <si>
    <t>Körömcipők</t>
  </si>
  <si>
    <t>PUMPS</t>
  </si>
  <si>
    <t>magassarkú cipők</t>
  </si>
  <si>
    <t>Papucs, flip-flop, Crocs</t>
  </si>
  <si>
    <t>&lt;</t>
  </si>
  <si>
    <t>Beltéri</t>
  </si>
  <si>
    <t>NM040</t>
  </si>
  <si>
    <t>TYPE_OF_JACKET</t>
  </si>
  <si>
    <t>BLAZER,JACKET,PARKA,WAISTCOAT</t>
  </si>
  <si>
    <t>blézer,dzseki,parka,mellény</t>
  </si>
  <si>
    <t>NM010</t>
  </si>
  <si>
    <t>MEN_WOMEN</t>
  </si>
  <si>
    <t>FOR WOMEN</t>
  </si>
  <si>
    <t>TYPE_OF_CLOTHE</t>
  </si>
  <si>
    <t>MATERIAL</t>
  </si>
  <si>
    <t>CLASSIC</t>
  </si>
  <si>
    <t>klasszikus</t>
  </si>
  <si>
    <t>FASHION_PROPERTIES_AND</t>
  </si>
  <si>
    <t>NM045</t>
  </si>
  <si>
    <t>TYPE_OF_TROUSERS</t>
  </si>
  <si>
    <t>LEGGINGS,TROUSERS</t>
  </si>
  <si>
    <t>leggings,nadrág</t>
  </si>
  <si>
    <t>NM011</t>
  </si>
  <si>
    <t>TYPE_OF_PANTS</t>
  </si>
  <si>
    <t>OVERAL</t>
  </si>
  <si>
    <t>overál</t>
  </si>
  <si>
    <t>NM037</t>
  </si>
  <si>
    <t>NM037_TYPE</t>
  </si>
  <si>
    <t>NM004</t>
  </si>
  <si>
    <t>NM012</t>
  </si>
  <si>
    <t>NM039</t>
  </si>
  <si>
    <t>FOR WOMEN,UNISEX</t>
  </si>
  <si>
    <t>nőknek,unisex</t>
  </si>
  <si>
    <t>NM077</t>
  </si>
  <si>
    <t>NM005</t>
  </si>
  <si>
    <t>TYPE_OF_UNDERWEAR</t>
  </si>
  <si>
    <t>SWIMSUIT</t>
  </si>
  <si>
    <t>fürdőruha</t>
  </si>
  <si>
    <t>TRACKSUIT SET</t>
  </si>
  <si>
    <t>melegítő</t>
  </si>
  <si>
    <t>NM059</t>
  </si>
  <si>
    <t>NM060</t>
  </si>
  <si>
    <t>NM062</t>
  </si>
  <si>
    <t>Body</t>
  </si>
  <si>
    <t>NM038</t>
  </si>
  <si>
    <t>THERMAL</t>
  </si>
  <si>
    <t>termo</t>
  </si>
  <si>
    <t>TOP</t>
  </si>
  <si>
    <t>DRESS</t>
  </si>
  <si>
    <t>SKIRT</t>
  </si>
  <si>
    <t>NM013</t>
  </si>
  <si>
    <t>ruha</t>
  </si>
  <si>
    <t>FASHION_DETERMINATION_AND</t>
  </si>
  <si>
    <t>Maxi</t>
  </si>
  <si>
    <t>MAXI</t>
  </si>
  <si>
    <t>SHEATH</t>
  </si>
  <si>
    <t>NURSING</t>
  </si>
  <si>
    <t>UNDERWEAR_DETERMINATION_AND</t>
  </si>
  <si>
    <t>NL048</t>
  </si>
  <si>
    <t>&gt;</t>
  </si>
  <si>
    <t>maszk</t>
  </si>
  <si>
    <t>ALL</t>
  </si>
  <si>
    <t>NA020</t>
  </si>
  <si>
    <t>WOMEN`S</t>
  </si>
  <si>
    <t>CYCLING</t>
  </si>
  <si>
    <t>kerékpározás</t>
  </si>
  <si>
    <t>golf</t>
  </si>
  <si>
    <t>SKIING</t>
  </si>
  <si>
    <t>műlesiklás</t>
  </si>
  <si>
    <t>SNOWBOARDING</t>
  </si>
  <si>
    <t>snowboardozás</t>
  </si>
  <si>
    <t>NA168</t>
  </si>
  <si>
    <t>NA119</t>
  </si>
  <si>
    <t>NA067</t>
  </si>
  <si>
    <t>NA195</t>
  </si>
  <si>
    <t>NA150</t>
  </si>
  <si>
    <t>SWIMSUIT_PROPERTIES_AND</t>
  </si>
  <si>
    <t>SURFING</t>
  </si>
  <si>
    <t>szörfözés</t>
  </si>
  <si>
    <t>NEOPRENE</t>
  </si>
  <si>
    <t>neoprén</t>
  </si>
  <si>
    <t>SHORTS_TYPE</t>
  </si>
  <si>
    <t>FOR SWIMMING</t>
  </si>
  <si>
    <t>NA201</t>
  </si>
  <si>
    <t>TYPE_NA201</t>
  </si>
  <si>
    <t>BIKINI</t>
  </si>
  <si>
    <t>bikini</t>
  </si>
  <si>
    <t>SINGLE SWIMSUITS</t>
  </si>
  <si>
    <t>úszódressz</t>
  </si>
  <si>
    <t>NA198</t>
  </si>
  <si>
    <t>NA216</t>
  </si>
  <si>
    <t>POLO SHIRT,T-SHIRT,TURTLE NECK T-SHIRT,SHIRT</t>
  </si>
  <si>
    <t>pólóing,póló,garbó,ing</t>
  </si>
  <si>
    <t>NA172</t>
  </si>
  <si>
    <t>NA073</t>
  </si>
  <si>
    <t>szoknya</t>
  </si>
  <si>
    <t>NM007</t>
  </si>
  <si>
    <t>PONCHO</t>
  </si>
  <si>
    <t>NM001</t>
  </si>
  <si>
    <t>TYPE_OF_SHIRT</t>
  </si>
  <si>
    <t>NM002</t>
  </si>
  <si>
    <t>Mellény</t>
  </si>
  <si>
    <t>Póló</t>
  </si>
  <si>
    <t>TRAVEL</t>
  </si>
  <si>
    <t>NM015</t>
  </si>
  <si>
    <t>NM016</t>
  </si>
  <si>
    <t>FOR BOYS</t>
  </si>
  <si>
    <t>FOR GIRLS</t>
  </si>
  <si>
    <t>NM017</t>
  </si>
  <si>
    <t>NF032</t>
  </si>
  <si>
    <t>KIND_OF_DIAPERS</t>
  </si>
  <si>
    <t>NM014</t>
  </si>
  <si>
    <t>NF071</t>
  </si>
  <si>
    <t>NA218</t>
  </si>
  <si>
    <t>FOR GIRLS,FOR BOYS,FOR CHILDREN</t>
  </si>
  <si>
    <t>lányoknak,fiúknak,gyerekeknek</t>
  </si>
  <si>
    <t>NM071</t>
  </si>
  <si>
    <t>NF063</t>
  </si>
  <si>
    <t>BATHROBE</t>
  </si>
  <si>
    <t>FOR GIRLS,FOR CHILDREN</t>
  </si>
  <si>
    <t>lányoknak,gyerekeknek</t>
  </si>
  <si>
    <t>FOR MEN</t>
  </si>
  <si>
    <t>FOR MEN,UNISEX</t>
  </si>
  <si>
    <t>férfiaknak,unisex</t>
  </si>
  <si>
    <t>NK199</t>
  </si>
  <si>
    <t>NK199_TYPE</t>
  </si>
  <si>
    <t>CLOTHES COVER</t>
  </si>
  <si>
    <t>ruhanemű</t>
  </si>
  <si>
    <t>MENS AND UNISEX,MEN`S,UNISEX</t>
  </si>
  <si>
    <t>Férfi és uniszex,Férfiak,Uniszex</t>
  </si>
  <si>
    <t>UNISEX,MEN`S,MENS AND UNISEX</t>
  </si>
  <si>
    <t>Uniszex,Férfiak,Férfi és uniszex</t>
  </si>
  <si>
    <t>UNISEX,MENS AND UNISEX,MEN`S</t>
  </si>
  <si>
    <t>Uniszex,Férfi és uniszex,Férfiak</t>
  </si>
  <si>
    <t>Dekoráció</t>
  </si>
  <si>
    <t>NK104</t>
  </si>
  <si>
    <t>NK219</t>
  </si>
  <si>
    <t>GIFT_TYPE</t>
  </si>
  <si>
    <t>MAGNETS</t>
  </si>
  <si>
    <t>LIGHTER</t>
  </si>
  <si>
    <t>öngyújtó</t>
  </si>
  <si>
    <t>NK215</t>
  </si>
  <si>
    <t>NK216</t>
  </si>
  <si>
    <t>NK217</t>
  </si>
  <si>
    <t>NK062</t>
  </si>
  <si>
    <t>NK214</t>
  </si>
  <si>
    <t>NK120</t>
  </si>
  <si>
    <t>Ajándékdobozok</t>
  </si>
  <si>
    <t>NK224</t>
  </si>
  <si>
    <t>NK115</t>
  </si>
  <si>
    <t>CANS</t>
  </si>
  <si>
    <t>PLATE</t>
  </si>
  <si>
    <t>TRAY</t>
  </si>
  <si>
    <t>NK233</t>
  </si>
  <si>
    <t>DECORATION_DETERMINATION_AND</t>
  </si>
  <si>
    <t>CHRISTMAS</t>
  </si>
  <si>
    <t>Karácsony</t>
  </si>
  <si>
    <t>NK031</t>
  </si>
  <si>
    <t>WALL MOUNTED</t>
  </si>
  <si>
    <t>NK029</t>
  </si>
  <si>
    <t>NK221</t>
  </si>
  <si>
    <t>NK220</t>
  </si>
  <si>
    <t>NK219_TYPE</t>
  </si>
  <si>
    <t>SIGN</t>
  </si>
  <si>
    <t>jel</t>
  </si>
  <si>
    <t>NK107</t>
  </si>
  <si>
    <t>NK107_TYPE</t>
  </si>
  <si>
    <t>CANDLESTICK</t>
  </si>
  <si>
    <t>NK119</t>
  </si>
  <si>
    <t>NK112</t>
  </si>
  <si>
    <t>SET</t>
  </si>
  <si>
    <t>NK043</t>
  </si>
  <si>
    <t>NK043_TYPE</t>
  </si>
  <si>
    <t>VACUUM BAG/BOX</t>
  </si>
  <si>
    <t>vákuum doboz / táska</t>
  </si>
  <si>
    <t>NK222</t>
  </si>
  <si>
    <t>NK005</t>
  </si>
  <si>
    <t>NK003</t>
  </si>
  <si>
    <t>TABLE</t>
  </si>
  <si>
    <t>asztal</t>
  </si>
  <si>
    <t>Falióra</t>
  </si>
  <si>
    <t>WALL</t>
  </si>
  <si>
    <t>FURNITURE_TARGET_USE_AND</t>
  </si>
  <si>
    <t>CHILDRENS ROOM</t>
  </si>
  <si>
    <t>gyerekszoba</t>
  </si>
  <si>
    <t>Szezonális dekoráció</t>
  </si>
  <si>
    <t>DECORATION_INSTALLATION_AND</t>
  </si>
  <si>
    <t>OTHER</t>
  </si>
  <si>
    <t>RIBBON</t>
  </si>
  <si>
    <t>NK106</t>
  </si>
  <si>
    <t>Állványok</t>
  </si>
  <si>
    <t>Karácsonyfa állvány</t>
  </si>
  <si>
    <t>NK223</t>
  </si>
  <si>
    <t>NK223_TYPE</t>
  </si>
  <si>
    <t>TREE STAND,TREE STAND ACCESSORIES</t>
  </si>
  <si>
    <t>fenyőfa állvány, talp,állvány kiegészítők</t>
  </si>
  <si>
    <t>TREE STAND ACCESSORIES</t>
  </si>
  <si>
    <t>állvány kiegészítők</t>
  </si>
  <si>
    <t>BALL</t>
  </si>
  <si>
    <t>Készletek</t>
  </si>
  <si>
    <t>CANDLESTICK,TABLE CLOTH,TRAY,DISHES</t>
  </si>
  <si>
    <t>Asztalterítők</t>
  </si>
  <si>
    <t>NK102</t>
  </si>
  <si>
    <t>TABLE CLOTH</t>
  </si>
  <si>
    <t>DISHES</t>
  </si>
  <si>
    <t>CHAIN</t>
  </si>
  <si>
    <t>GARLAND,BRANCH,FLOWER</t>
  </si>
  <si>
    <t>WREATH</t>
  </si>
  <si>
    <t>Világítás</t>
  </si>
  <si>
    <t>Belső</t>
  </si>
  <si>
    <t>belső</t>
  </si>
  <si>
    <t>NK233_TYPE</t>
  </si>
  <si>
    <t>ANIMAL,BETHLEHEM,FIGURE,OTHER</t>
  </si>
  <si>
    <t>állat,betlehem,iánc,egyéb</t>
  </si>
  <si>
    <t>Függönyök</t>
  </si>
  <si>
    <t>CURTAIN</t>
  </si>
  <si>
    <t>függöny</t>
  </si>
  <si>
    <t>ábra</t>
  </si>
  <si>
    <t>tartozékok</t>
  </si>
  <si>
    <t>Szabadtéri</t>
  </si>
  <si>
    <t>CHAIN,CURTAIN</t>
  </si>
  <si>
    <t>ábra,függöny</t>
  </si>
  <si>
    <t>PROJECTOR</t>
  </si>
  <si>
    <t>kivetítő</t>
  </si>
  <si>
    <t>NK213</t>
  </si>
  <si>
    <t>Divat</t>
  </si>
  <si>
    <t>Ékszerek</t>
  </si>
  <si>
    <t>MP002JW</t>
  </si>
  <si>
    <t>Bokaláncok</t>
  </si>
  <si>
    <t>MP012JW</t>
  </si>
  <si>
    <t>Brossok</t>
  </si>
  <si>
    <t>MP001JW</t>
  </si>
  <si>
    <t>Ejegyzési gyűrűk</t>
  </si>
  <si>
    <t>MP015JW</t>
  </si>
  <si>
    <t>Ékszer készletek</t>
  </si>
  <si>
    <t>MP013JW</t>
  </si>
  <si>
    <t>Ékszerállványok</t>
  </si>
  <si>
    <t>MP023JW</t>
  </si>
  <si>
    <t>Ékszerdobozok</t>
  </si>
  <si>
    <t>NM028</t>
  </si>
  <si>
    <t>Eljegyzési gyűrűk</t>
  </si>
  <si>
    <t>MP016JW</t>
  </si>
  <si>
    <t xml:space="preserve">Fülbevalók </t>
  </si>
  <si>
    <t>NM030</t>
  </si>
  <si>
    <t>Gyűrűk</t>
  </si>
  <si>
    <t>MP007JW</t>
  </si>
  <si>
    <t>Karkötők</t>
  </si>
  <si>
    <t>NM029</t>
  </si>
  <si>
    <t>Lábujjgyűrű</t>
  </si>
  <si>
    <t>MP008JW</t>
  </si>
  <si>
    <t>Mandzsettagomb tartó dobozok</t>
  </si>
  <si>
    <t>MP017JW</t>
  </si>
  <si>
    <t>Mandzsettagombok</t>
  </si>
  <si>
    <t>MP018JW</t>
  </si>
  <si>
    <t>Medálok</t>
  </si>
  <si>
    <t>MP009JW</t>
  </si>
  <si>
    <t>Nyakkendőtű</t>
  </si>
  <si>
    <t>MP021JW</t>
  </si>
  <si>
    <t>Nyaklánc</t>
  </si>
  <si>
    <t>MP011JW</t>
  </si>
  <si>
    <t>Nyaklánc medállal</t>
  </si>
  <si>
    <t>MP003JW</t>
  </si>
  <si>
    <t>Piercingek</t>
  </si>
  <si>
    <t>MP006JW</t>
  </si>
  <si>
    <t>Esernyők</t>
  </si>
  <si>
    <t>NM020</t>
  </si>
  <si>
    <t>UMBRELLA_TYPE</t>
  </si>
  <si>
    <t>golfový,rybářský,doplněk</t>
  </si>
  <si>
    <t>Bot</t>
  </si>
  <si>
    <t>HALLWAY</t>
  </si>
  <si>
    <t>séta esernyők</t>
  </si>
  <si>
    <t>Férfi</t>
  </si>
  <si>
    <t>Gyermek</t>
  </si>
  <si>
    <t>FOR CHILDREN</t>
  </si>
  <si>
    <t xml:space="preserve">Női </t>
  </si>
  <si>
    <t>GOLFING</t>
  </si>
  <si>
    <t>Összecsukható</t>
  </si>
  <si>
    <t>FOLDING</t>
  </si>
  <si>
    <t>összecsukható esernyők</t>
  </si>
  <si>
    <t>UNISEX</t>
  </si>
  <si>
    <t>unisex</t>
  </si>
  <si>
    <t>Férfi ruházat</t>
  </si>
  <si>
    <t>Fehérnemű</t>
  </si>
  <si>
    <t>Fürdőruha</t>
  </si>
  <si>
    <t>Galléros póló</t>
  </si>
  <si>
    <t>Ing</t>
  </si>
  <si>
    <t>Kabát, dzseki</t>
  </si>
  <si>
    <t>NM009</t>
  </si>
  <si>
    <t>NA328</t>
  </si>
  <si>
    <t>DETERMINATION_AND</t>
  </si>
  <si>
    <t>NA329</t>
  </si>
  <si>
    <t>NM024</t>
  </si>
  <si>
    <t>NM025</t>
  </si>
  <si>
    <t>Baseball sapka</t>
  </si>
  <si>
    <t>TYPE_OF_FASHION_ACCESORIES</t>
  </si>
  <si>
    <t>BASEBALL CAP</t>
  </si>
  <si>
    <t>baseball sapka</t>
  </si>
  <si>
    <t>NA021</t>
  </si>
  <si>
    <t>Csokornyakkendők, nyakkendők</t>
  </si>
  <si>
    <t>Csokornyakkendők</t>
  </si>
  <si>
    <t>TYPE_OF_NM025</t>
  </si>
  <si>
    <t>BOW TIE</t>
  </si>
  <si>
    <t>pillangó</t>
  </si>
  <si>
    <t>Nyakkendők</t>
  </si>
  <si>
    <t>TIE</t>
  </si>
  <si>
    <t>nyakkendő</t>
  </si>
  <si>
    <t>Kalapok</t>
  </si>
  <si>
    <t>HAT</t>
  </si>
  <si>
    <t>kalap</t>
  </si>
  <si>
    <t>kesztyű</t>
  </si>
  <si>
    <t>NA328_TYPE</t>
  </si>
  <si>
    <t>Napszemüvegek, keretek</t>
  </si>
  <si>
    <t>SUNGLASSES,DIOPTRIC GLASSES</t>
  </si>
  <si>
    <t>napszemüveg,dioptriás szemüveg</t>
  </si>
  <si>
    <t>Napszemüvegek</t>
  </si>
  <si>
    <t>SUNGLASSES</t>
  </si>
  <si>
    <t>napszemüveg</t>
  </si>
  <si>
    <t>Szemüvegkeretek</t>
  </si>
  <si>
    <t>DIOPTRIC GLASSES</t>
  </si>
  <si>
    <t>dioptriás szemüveg</t>
  </si>
  <si>
    <t>UNISEX,FOR MEN</t>
  </si>
  <si>
    <t>unisex,férfiaknak</t>
  </si>
  <si>
    <t>Öv, nadrágtartó</t>
  </si>
  <si>
    <t>BELT,BRACES</t>
  </si>
  <si>
    <t>Öv,nadrágtartó</t>
  </si>
  <si>
    <t>Sálak és zsebkendők</t>
  </si>
  <si>
    <t>SHAWL,SCARF</t>
  </si>
  <si>
    <t>kendő, sál,sál</t>
  </si>
  <si>
    <t>Nadrág, farmer</t>
  </si>
  <si>
    <t>Férfi nadrág</t>
  </si>
  <si>
    <t>Pulóver</t>
  </si>
  <si>
    <t>Rövidnadrág</t>
  </si>
  <si>
    <t>Sportos pulóver</t>
  </si>
  <si>
    <t>Táska</t>
  </si>
  <si>
    <t>NM008</t>
  </si>
  <si>
    <t>BAG,BACKPACK</t>
  </si>
  <si>
    <t>Táska,hátizsák</t>
  </si>
  <si>
    <t>Gyerek ruházat</t>
  </si>
  <si>
    <t>Dzseki</t>
  </si>
  <si>
    <t>Galléros pólók</t>
  </si>
  <si>
    <t>Gyerek fürdőruha</t>
  </si>
  <si>
    <t xml:space="preserve">Fiú fürdőnadrág </t>
  </si>
  <si>
    <t>Lány fürdőruha</t>
  </si>
  <si>
    <t>Nadrág</t>
  </si>
  <si>
    <t>Gyerek nadrág</t>
  </si>
  <si>
    <t>Overall</t>
  </si>
  <si>
    <t>FOR BOYS,FOR GIRLS</t>
  </si>
  <si>
    <t>fiúknak,lányoknak</t>
  </si>
  <si>
    <t>Ruha, szoknya</t>
  </si>
  <si>
    <t>Ruhák, szoknyák</t>
  </si>
  <si>
    <t>Szett</t>
  </si>
  <si>
    <t>Női ruházat</t>
  </si>
  <si>
    <t>Felső</t>
  </si>
  <si>
    <t>VEST,TOP AND TUNIC</t>
  </si>
  <si>
    <t>Mellény,Felső és tunika</t>
  </si>
  <si>
    <t>NM027</t>
  </si>
  <si>
    <t>Haj kiegészítők</t>
  </si>
  <si>
    <t>Kendő, sál</t>
  </si>
  <si>
    <t>kendő,SCARF,SCARF</t>
  </si>
  <si>
    <t>,sál,sál</t>
  </si>
  <si>
    <t>Napszemüveg</t>
  </si>
  <si>
    <t>Öv</t>
  </si>
  <si>
    <t>BELT</t>
  </si>
  <si>
    <t>Pénztárca</t>
  </si>
  <si>
    <t>WALLET</t>
  </si>
  <si>
    <t>pénztárca</t>
  </si>
  <si>
    <t>Sapka</t>
  </si>
  <si>
    <t>CAP,THIN CAP,WINTER HAT</t>
  </si>
  <si>
    <t>Sapka,vékony sapka,téli sapka</t>
  </si>
  <si>
    <t>Sapka, kesztyű</t>
  </si>
  <si>
    <t>CAP,GLOVES</t>
  </si>
  <si>
    <t>Sapka,kesztyű</t>
  </si>
  <si>
    <t>Női nadrág</t>
  </si>
  <si>
    <t>Overál</t>
  </si>
  <si>
    <t>Ruha</t>
  </si>
  <si>
    <t>Szoknya</t>
  </si>
  <si>
    <t>Sportos pulóvere</t>
  </si>
  <si>
    <t>Táskák, kézitáskák</t>
  </si>
  <si>
    <t>Drogéria</t>
  </si>
  <si>
    <t>Borotválkozás, szőrtelenítés</t>
  </si>
  <si>
    <t>After shave</t>
  </si>
  <si>
    <t>NL001</t>
  </si>
  <si>
    <t>TYPE_OF_COSMETICS</t>
  </si>
  <si>
    <t>AFTERSHAVE</t>
  </si>
  <si>
    <t>aftershave</t>
  </si>
  <si>
    <t>Ajándékszettek</t>
  </si>
  <si>
    <t>GIFT_CASSETTES</t>
  </si>
  <si>
    <t>Borotoválkozás utáni balzsam</t>
  </si>
  <si>
    <t>AFTERSHAVE BALMS</t>
  </si>
  <si>
    <t>borotoválkozás utáni balzsamok</t>
  </si>
  <si>
    <t>Borotválkozási hab, gél</t>
  </si>
  <si>
    <t>GEL FOR SHAVING,FOAM FOR SHAVING</t>
  </si>
  <si>
    <t>borotvagélek,borotvahabok</t>
  </si>
  <si>
    <t>FOR_MEN</t>
  </si>
  <si>
    <t>FOR_WOMEN</t>
  </si>
  <si>
    <t>Csere penge</t>
  </si>
  <si>
    <t>NL004</t>
  </si>
  <si>
    <t>RAZOR_ACCESSORIES</t>
  </si>
  <si>
    <t>Gyanta, kérm</t>
  </si>
  <si>
    <t>DEPILATORY CREAMS AND WAXES</t>
  </si>
  <si>
    <t>szőrtelenítő gyanták és krémek</t>
  </si>
  <si>
    <t>Hagyományos borotva</t>
  </si>
  <si>
    <t>Férfi borotva</t>
  </si>
  <si>
    <t>Női borotva</t>
  </si>
  <si>
    <t>Luxus borotválkozás</t>
  </si>
  <si>
    <t>NL037</t>
  </si>
  <si>
    <t>Folteltávolító szerek</t>
  </si>
  <si>
    <t>NK057</t>
  </si>
  <si>
    <t>STAIN_REMOVER_DETERGENT</t>
  </si>
  <si>
    <t>NL017</t>
  </si>
  <si>
    <t>SHAMPOOS</t>
  </si>
  <si>
    <t>samponok</t>
  </si>
  <si>
    <t>Illatosító</t>
  </si>
  <si>
    <t>NK056</t>
  </si>
  <si>
    <t>Mop, tisztítóeszközök</t>
  </si>
  <si>
    <t>Lábtörlő</t>
  </si>
  <si>
    <t>NK049</t>
  </si>
  <si>
    <t>DOORMAT</t>
  </si>
  <si>
    <t>Mop, készlet</t>
  </si>
  <si>
    <t>SWAB</t>
  </si>
  <si>
    <t>PAIL</t>
  </si>
  <si>
    <t>Robot felmosó</t>
  </si>
  <si>
    <t>WET_SUCKING</t>
  </si>
  <si>
    <t>ROBOTIC</t>
  </si>
  <si>
    <t>robot</t>
  </si>
  <si>
    <t>EB059</t>
  </si>
  <si>
    <t>TYPE_OF_ACCESSORY_EB</t>
  </si>
  <si>
    <t>TO ROBOTIC CLEANERS</t>
  </si>
  <si>
    <t>robot tisztítóeszközökhöz</t>
  </si>
  <si>
    <t>Takarítás tartozékok</t>
  </si>
  <si>
    <t>Takarító eszköz</t>
  </si>
  <si>
    <t>Mosogatószerek</t>
  </si>
  <si>
    <t>NK055</t>
  </si>
  <si>
    <t>Gélek</t>
  </si>
  <si>
    <t>TYPE_OF_DISHWASHER_CLEANER</t>
  </si>
  <si>
    <t>DISHWASHERS_GEL</t>
  </si>
  <si>
    <t>Mosogatógép gél</t>
  </si>
  <si>
    <t>Légfrissítők</t>
  </si>
  <si>
    <t>FRESHENER</t>
  </si>
  <si>
    <t>Öblítők</t>
  </si>
  <si>
    <t>DISHWASHERS_POLISHES</t>
  </si>
  <si>
    <t>Mosogatógép polírozó</t>
  </si>
  <si>
    <t>Porok</t>
  </si>
  <si>
    <t>DISHWASHERS_POWDERS</t>
  </si>
  <si>
    <t>Mosogatógép por</t>
  </si>
  <si>
    <t>Sók</t>
  </si>
  <si>
    <t>DISHWASHERS_SALT</t>
  </si>
  <si>
    <t>Mosogatógép só</t>
  </si>
  <si>
    <t>Tabletták, kapszulák</t>
  </si>
  <si>
    <t>DISHWASHERS_TABLETS</t>
  </si>
  <si>
    <t>Mosogatógép tabletta</t>
  </si>
  <si>
    <t>Tisztítók</t>
  </si>
  <si>
    <t>DISHWASHERS_CLEANERS</t>
  </si>
  <si>
    <t>Mosogatógép tisztító</t>
  </si>
  <si>
    <t>Mosószer, Öblítő</t>
  </si>
  <si>
    <t>Mosógél</t>
  </si>
  <si>
    <t>GEL</t>
  </si>
  <si>
    <t>Mosókapszula</t>
  </si>
  <si>
    <t>CAPSULE</t>
  </si>
  <si>
    <t>Mosóporok</t>
  </si>
  <si>
    <t>WASHMACHINE_POWDER</t>
  </si>
  <si>
    <t>SOFTENER</t>
  </si>
  <si>
    <t>Vízkőoldók, vízlágyítók</t>
  </si>
  <si>
    <t>Páramentesítő</t>
  </si>
  <si>
    <t>NK050</t>
  </si>
  <si>
    <t>Pelenka</t>
  </si>
  <si>
    <t>Bella</t>
  </si>
  <si>
    <t>Bio pelenka</t>
  </si>
  <si>
    <t>Huggies</t>
  </si>
  <si>
    <t>Pampers</t>
  </si>
  <si>
    <t>Panda</t>
  </si>
  <si>
    <t>Törlőkendő</t>
  </si>
  <si>
    <t>NF046</t>
  </si>
  <si>
    <t>Rovarriasztó</t>
  </si>
  <si>
    <t>NK110</t>
  </si>
  <si>
    <t>Személyi higiénia</t>
  </si>
  <si>
    <t>NL027</t>
  </si>
  <si>
    <t>NL030</t>
  </si>
  <si>
    <t>Fogkefék</t>
  </si>
  <si>
    <t xml:space="preserve"> Elektromos fogkefék</t>
  </si>
  <si>
    <t>Fogköztisztító kefék</t>
  </si>
  <si>
    <t>TYPE_OF_TOOTHBRUSH</t>
  </si>
  <si>
    <t>INTERDENTAL BRUSH</t>
  </si>
  <si>
    <t>fogkőtisztító kefe</t>
  </si>
  <si>
    <t>Fogselyem</t>
  </si>
  <si>
    <t>fogselyem</t>
  </si>
  <si>
    <t>DENTAL FLOSS</t>
  </si>
  <si>
    <t>Klasszikus fogkefék</t>
  </si>
  <si>
    <t>TOOTHBRUSH</t>
  </si>
  <si>
    <t>fogkefe</t>
  </si>
  <si>
    <t>Fogkrém, szájvíz</t>
  </si>
  <si>
    <t>NL026</t>
  </si>
  <si>
    <t>Inkontinencia termék</t>
  </si>
  <si>
    <t>TYPE_OF_HYGIENE_PRODUCT</t>
  </si>
  <si>
    <t>INCONTINENCE</t>
  </si>
  <si>
    <t>inkontinencia betét</t>
  </si>
  <si>
    <t>TYPE_OF_PRODUCT_NL</t>
  </si>
  <si>
    <t>CUP</t>
  </si>
  <si>
    <t>bögre</t>
  </si>
  <si>
    <t>Papírzsebkendő</t>
  </si>
  <si>
    <t>KLEENEX</t>
  </si>
  <si>
    <t>papírzsebkendő</t>
  </si>
  <si>
    <t>Tampon, betét</t>
  </si>
  <si>
    <t>INTIMATE,TAMPONS,PADS,CUP</t>
  </si>
  <si>
    <t>intim,tampon,vatta,menstruációs kehely</t>
  </si>
  <si>
    <t>Menstruációs kelyhek</t>
  </si>
  <si>
    <t>Tamponok</t>
  </si>
  <si>
    <t>TAMPONS</t>
  </si>
  <si>
    <t>tampon</t>
  </si>
  <si>
    <t>Tisztasági betétek</t>
  </si>
  <si>
    <t>PADS</t>
  </si>
  <si>
    <t>vatta</t>
  </si>
  <si>
    <t>Tamponok, betétek</t>
  </si>
  <si>
    <t>TAMPONS,INTIMATE,PADS,CUP</t>
  </si>
  <si>
    <t>tampon,intim,vatta,menstruációs kehely</t>
  </si>
  <si>
    <t>Vattakorongok, sminkeltávolítók</t>
  </si>
  <si>
    <t>MAKE-UP TAMPONS</t>
  </si>
  <si>
    <t>make-up tampon</t>
  </si>
  <si>
    <t>WC-papír</t>
  </si>
  <si>
    <t>TOILET PAPER</t>
  </si>
  <si>
    <t>wc-papír</t>
  </si>
  <si>
    <t>Testápolás</t>
  </si>
  <si>
    <t>Ajándékcsomag</t>
  </si>
  <si>
    <t>Babakozmetika</t>
  </si>
  <si>
    <t>NF056</t>
  </si>
  <si>
    <t>NF042</t>
  </si>
  <si>
    <t>Babaápolási eszköz</t>
  </si>
  <si>
    <t>Gyermek fürdőhab</t>
  </si>
  <si>
    <t>BATH OIL,FOAMING BATH</t>
  </si>
  <si>
    <t>fürdő olajok,habfürdők</t>
  </si>
  <si>
    <t>Gyermek naptej</t>
  </si>
  <si>
    <t>SUN PROTECTION</t>
  </si>
  <si>
    <t>napvédelem</t>
  </si>
  <si>
    <t>Gyermek samponok és tusfürdők</t>
  </si>
  <si>
    <t>SHAMPOOS,SOAPS / SHOWER GELS</t>
  </si>
  <si>
    <t>samponok,szappanok / tusfürdők</t>
  </si>
  <si>
    <t>Gyermek samponok</t>
  </si>
  <si>
    <t>Gyermek testápoló krémek</t>
  </si>
  <si>
    <t>FACIAL CREAM</t>
  </si>
  <si>
    <t>homlok krém</t>
  </si>
  <si>
    <t>Gyermek testápoló tejek és olajak</t>
  </si>
  <si>
    <t>BODY LOTION,BODY OILS,AGAINST SORE</t>
  </si>
  <si>
    <t>testápoló,test olajak,gyulladás elleni</t>
  </si>
  <si>
    <t>Gyermek testápoló tejek</t>
  </si>
  <si>
    <t>BODY LOTION</t>
  </si>
  <si>
    <t>testápoló</t>
  </si>
  <si>
    <t>Irritáció elleni védőkrém</t>
  </si>
  <si>
    <t>AGAINST SORE</t>
  </si>
  <si>
    <t>gyulladás elleni</t>
  </si>
  <si>
    <t>Dezodor</t>
  </si>
  <si>
    <t>ANTIPERSPRANT / DEODORANT</t>
  </si>
  <si>
    <t>izzadásgátló / dezedor</t>
  </si>
  <si>
    <t>Kézfertőtlenítő gél</t>
  </si>
  <si>
    <t>DISINFECTANTS</t>
  </si>
  <si>
    <t>fertőtlenítés</t>
  </si>
  <si>
    <t>NL009</t>
  </si>
  <si>
    <t>Lábápolás</t>
  </si>
  <si>
    <t>Mama kozmetika, higiéna</t>
  </si>
  <si>
    <t>NF084</t>
  </si>
  <si>
    <t>TYPE_NF084</t>
  </si>
  <si>
    <t>HYGIENE COSMETICS</t>
  </si>
  <si>
    <t>Szappan</t>
  </si>
  <si>
    <t>SOAP</t>
  </si>
  <si>
    <t>szappan</t>
  </si>
  <si>
    <t>Testápoló krémek, tejek, vajak</t>
  </si>
  <si>
    <t>CARING FOR HANDS AND NAILS,BODY LOTION,BODY OILS,SKIN CREAMS,BODY BUTTER</t>
  </si>
  <si>
    <t>kéz és körömápoló,testápoló,test olajak,bőrkrém,test vaj</t>
  </si>
  <si>
    <t>Tusfürdő</t>
  </si>
  <si>
    <t>SHOWER GEL</t>
  </si>
  <si>
    <t>tusfürdők</t>
  </si>
  <si>
    <t>Tisztítószerek</t>
  </si>
  <si>
    <t>NK054</t>
  </si>
  <si>
    <t>Ablaktisztító szerek</t>
  </si>
  <si>
    <t>ENLISTING_DETERGENTS</t>
  </si>
  <si>
    <t>Fürdőszoba tisztítószerek</t>
  </si>
  <si>
    <t>BATHROOM</t>
  </si>
  <si>
    <t>Konyhai tisztítószerek</t>
  </si>
  <si>
    <t>KITCHEN,DISHES</t>
  </si>
  <si>
    <t>,</t>
  </si>
  <si>
    <t>Padlótisztító szerek</t>
  </si>
  <si>
    <t>WOODEN FLOORS,FLOORING,TILES</t>
  </si>
  <si>
    <t>,,</t>
  </si>
  <si>
    <t>Papírtörlők</t>
  </si>
  <si>
    <t>NK144</t>
  </si>
  <si>
    <t>Takarítóeszközök</t>
  </si>
  <si>
    <t>BROOMS AND BRUSHES,GLOVE,DUSTERS,SPONGES AND RAGS,CLEANING WIPES</t>
  </si>
  <si>
    <t>tisztítószerek,kesztyű,törlőruha,szivacsok és rongyok,törlőkendők</t>
  </si>
  <si>
    <t>Egyszerhasználatos kesztyűk, gumikesztyűk</t>
  </si>
  <si>
    <t>GLOVE</t>
  </si>
  <si>
    <t>Mikroszálas törlőkendők, mosogatószivacsok</t>
  </si>
  <si>
    <t>SPONGES AND RAGS</t>
  </si>
  <si>
    <t>szivacsok és rongyok</t>
  </si>
  <si>
    <t>Papírtörlő</t>
  </si>
  <si>
    <t>Porolók</t>
  </si>
  <si>
    <t>DUSTERS</t>
  </si>
  <si>
    <t>törlőruha</t>
  </si>
  <si>
    <t>WC tisztítószerek</t>
  </si>
  <si>
    <t>WC</t>
  </si>
  <si>
    <t>Elektronika</t>
  </si>
  <si>
    <t>EC004</t>
  </si>
  <si>
    <t>EC018</t>
  </si>
  <si>
    <t>TYPE_OF_ACCESORRY</t>
  </si>
  <si>
    <t>EC025</t>
  </si>
  <si>
    <t>ED004</t>
  </si>
  <si>
    <t>Audio kiegészítők autókhoz</t>
  </si>
  <si>
    <t>Aktív autós mélynyomó</t>
  </si>
  <si>
    <t>TYPE_OF_LOADSPEAKER</t>
  </si>
  <si>
    <t>ACTIVE</t>
  </si>
  <si>
    <t>Passzív autós mélynyomó</t>
  </si>
  <si>
    <t>PASSIVE</t>
  </si>
  <si>
    <t>passzív</t>
  </si>
  <si>
    <t>AV vevő és erősítő</t>
  </si>
  <si>
    <t>Blu-ray, DVD lejátszó</t>
  </si>
  <si>
    <t>EC007</t>
  </si>
  <si>
    <t>Blu-ray lejátszó</t>
  </si>
  <si>
    <t>SUPPORTED_MEDIA_AND</t>
  </si>
  <si>
    <t>BD-ROM (BLU-RAY),BD-R,BD-RE</t>
  </si>
  <si>
    <t>BD-ROM (Blu-ray),BD-R,BD-RE</t>
  </si>
  <si>
    <t>DVD lejátszó</t>
  </si>
  <si>
    <t>EC015</t>
  </si>
  <si>
    <t>CD,CD-R/RW,DVD,DVD+R DL,DVD+R/RW,DVD-R DL,DVD-R/RW</t>
  </si>
  <si>
    <t>TYPE_OF_PLAYER</t>
  </si>
  <si>
    <t>Asztali DVD lejátszó</t>
  </si>
  <si>
    <t>Hordozható DVD lejátszó</t>
  </si>
  <si>
    <t>Autóba</t>
  </si>
  <si>
    <t>CAR_HOLDER</t>
  </si>
  <si>
    <t>CAR_ADAPTER</t>
  </si>
  <si>
    <t>TV tunerrel</t>
  </si>
  <si>
    <t>TUNER_TV_AND</t>
  </si>
  <si>
    <t>DUAL,DVB-C,DVB-S/S2,DVB-T,DVB-T2,DVB-T2 HEVC</t>
  </si>
  <si>
    <t>Duál,DVB-C, DVB-S/S2,DVB-T,DVB-T2,DVB-T2 HEVC</t>
  </si>
  <si>
    <t>CD-s rádió</t>
  </si>
  <si>
    <t>DVB-T antenna</t>
  </si>
  <si>
    <t>EC012</t>
  </si>
  <si>
    <t>kültéri</t>
  </si>
  <si>
    <t>&gt;&lt;</t>
  </si>
  <si>
    <t>Elem, elemtöltő</t>
  </si>
  <si>
    <t>EE017</t>
  </si>
  <si>
    <t>Eldobható elem</t>
  </si>
  <si>
    <t>EE003</t>
  </si>
  <si>
    <t>EE003_TYPE</t>
  </si>
  <si>
    <t>DISPOSABLE</t>
  </si>
  <si>
    <t>eldobható</t>
  </si>
  <si>
    <t>EE003_DETERMINATION_AND</t>
  </si>
  <si>
    <t>UNIVERSAL</t>
  </si>
  <si>
    <t>univerzális</t>
  </si>
  <si>
    <t>Elemtöltő</t>
  </si>
  <si>
    <t>Napelemes töltő</t>
  </si>
  <si>
    <t>NA149</t>
  </si>
  <si>
    <t>Tölthető elem</t>
  </si>
  <si>
    <t>BATTERY</t>
  </si>
  <si>
    <t>akkumulátor</t>
  </si>
  <si>
    <t>Fej- és fülhallgató</t>
  </si>
  <si>
    <t>ED006</t>
  </si>
  <si>
    <t>Apple fülhallgatók</t>
  </si>
  <si>
    <t>APPLE</t>
  </si>
  <si>
    <t>Asszisztens</t>
  </si>
  <si>
    <t>ASSISTANT</t>
  </si>
  <si>
    <t>KIND_OF_HEADPHONES_AND</t>
  </si>
  <si>
    <t>asszisztens</t>
  </si>
  <si>
    <t>Fejhallgatók</t>
  </si>
  <si>
    <t>METHOD_OF_ESTABLISHMENT</t>
  </si>
  <si>
    <t>ON EAR,OVER THE EAR</t>
  </si>
  <si>
    <t>ED006_TYPE</t>
  </si>
  <si>
    <t>ON-EAR WITH HEADBAND,OVER-EAR WITH HEADBAND</t>
  </si>
  <si>
    <t>Fülhallgató</t>
  </si>
  <si>
    <t>Fülhallgatók</t>
  </si>
  <si>
    <t>IN EAR</t>
  </si>
  <si>
    <t>IN-EAR,WALLOPS</t>
  </si>
  <si>
    <t>Bluetooth fülhallgatók</t>
  </si>
  <si>
    <t>TYPE_OF_CONNECTION</t>
  </si>
  <si>
    <t>WIRELESS</t>
  </si>
  <si>
    <t>WIRELESS_TECHNOLOGY</t>
  </si>
  <si>
    <t>BLUETOOTH</t>
  </si>
  <si>
    <t>HEADPHONES_IN_EAR</t>
  </si>
  <si>
    <t>EAR</t>
  </si>
  <si>
    <t>GAMING</t>
  </si>
  <si>
    <t>FOR_GAMERS</t>
  </si>
  <si>
    <t>gamereknek</t>
  </si>
  <si>
    <t>ED050</t>
  </si>
  <si>
    <t>Fejhallgató tartó, állvány</t>
  </si>
  <si>
    <t>EC013</t>
  </si>
  <si>
    <t>HOLDER_DETERMINATION</t>
  </si>
  <si>
    <t>HEADPHONES</t>
  </si>
  <si>
    <t>fejhallgató</t>
  </si>
  <si>
    <t xml:space="preserve">Sport </t>
  </si>
  <si>
    <t>FOR_SPORT</t>
  </si>
  <si>
    <t>sportoláshoz</t>
  </si>
  <si>
    <t>TV</t>
  </si>
  <si>
    <t>TRANSMITTER</t>
  </si>
  <si>
    <t>FOR_TV</t>
  </si>
  <si>
    <t>televízióhoz</t>
  </si>
  <si>
    <t>Vezeték nélküli</t>
  </si>
  <si>
    <t>ED006_CONNECTION</t>
  </si>
  <si>
    <t>BLUETOOTH,RADIO FREQUENCY</t>
  </si>
  <si>
    <t>bluetooth,rádiófrekvencia</t>
  </si>
  <si>
    <t>TRUE_WIRELESS</t>
  </si>
  <si>
    <t>FUNKCION_ED006_AND</t>
  </si>
  <si>
    <t>True Wireless</t>
  </si>
  <si>
    <t>Bluetooth</t>
  </si>
  <si>
    <t>Vezeték nélküli fülhallgatók</t>
  </si>
  <si>
    <t>Vezeték nélküli over-ear</t>
  </si>
  <si>
    <t>OVER THE EAR</t>
  </si>
  <si>
    <t>Zajszűréssel</t>
  </si>
  <si>
    <t>NOISE_CANCELLING</t>
  </si>
  <si>
    <t>Hangfal</t>
  </si>
  <si>
    <t>Állvány, tartó</t>
  </si>
  <si>
    <t>SPEAKER</t>
  </si>
  <si>
    <t>hangszóró</t>
  </si>
  <si>
    <t>Beépíthető</t>
  </si>
  <si>
    <t>Hangszóró szett</t>
  </si>
  <si>
    <t>ED008</t>
  </si>
  <si>
    <t>Két utas hangfal</t>
  </si>
  <si>
    <t>ED010</t>
  </si>
  <si>
    <t>Közép hangfal</t>
  </si>
  <si>
    <t>ED011</t>
  </si>
  <si>
    <t>Kültéri</t>
  </si>
  <si>
    <t>ED013</t>
  </si>
  <si>
    <t>Oszlop hangfal</t>
  </si>
  <si>
    <t>ED009</t>
  </si>
  <si>
    <t>ED012</t>
  </si>
  <si>
    <t>Térhatású</t>
  </si>
  <si>
    <t>Hangszerek</t>
  </si>
  <si>
    <t>ED042</t>
  </si>
  <si>
    <t>ED044</t>
  </si>
  <si>
    <t>TYPE_OF_SET_LOUD_SPEAKERS</t>
  </si>
  <si>
    <t>HiFi rendszer</t>
  </si>
  <si>
    <t>ED018</t>
  </si>
  <si>
    <t>ED020</t>
  </si>
  <si>
    <t>Rádió vevő</t>
  </si>
  <si>
    <t>ED017</t>
  </si>
  <si>
    <t>ED048</t>
  </si>
  <si>
    <t>Lemezjátszók</t>
  </si>
  <si>
    <t>Gramofonok CD-lejátszóval</t>
  </si>
  <si>
    <t>EQUIPMENT_ED020_AND</t>
  </si>
  <si>
    <t>Hangszórókkal ellátott gramofonok</t>
  </si>
  <si>
    <t>TYPE_ED020_AND</t>
  </si>
  <si>
    <t>WITH SPEAKERS</t>
  </si>
  <si>
    <t>hangszóróval</t>
  </si>
  <si>
    <t>Hifi gramofonok</t>
  </si>
  <si>
    <t>HIFI</t>
  </si>
  <si>
    <t>HiFi</t>
  </si>
  <si>
    <t>Modern gramofonok</t>
  </si>
  <si>
    <t>RETRO</t>
  </si>
  <si>
    <t>retro</t>
  </si>
  <si>
    <t>Retro gramofonok</t>
  </si>
  <si>
    <t>Mikro HiFi rendszer</t>
  </si>
  <si>
    <t>ED028</t>
  </si>
  <si>
    <t>CD lejátszós</t>
  </si>
  <si>
    <t>DVD lejátszós</t>
  </si>
  <si>
    <t>Mini HiFi rendszer</t>
  </si>
  <si>
    <t>ED027</t>
  </si>
  <si>
    <t>FM_TUNER</t>
  </si>
  <si>
    <t>EG008</t>
  </si>
  <si>
    <t>PORTABLE</t>
  </si>
  <si>
    <t>ED040</t>
  </si>
  <si>
    <t>Műhold technika</t>
  </si>
  <si>
    <t>EC005</t>
  </si>
  <si>
    <t>DVB-S/S2</t>
  </si>
  <si>
    <t xml:space="preserve"> DVB-S/S2</t>
  </si>
  <si>
    <t>Műhold tartozék</t>
  </si>
  <si>
    <t>EC019</t>
  </si>
  <si>
    <t>Műholdvevő</t>
  </si>
  <si>
    <t>Multimédia lejátszó</t>
  </si>
  <si>
    <t>ED037</t>
  </si>
  <si>
    <t>4K multimédia center</t>
  </si>
  <si>
    <t>HD_RESOLUTION</t>
  </si>
  <si>
    <t>ULTRA HD</t>
  </si>
  <si>
    <t>Ultra HD (3840x2160)</t>
  </si>
  <si>
    <t>Android multimédia center</t>
  </si>
  <si>
    <t>OPERATING_SYSTEM</t>
  </si>
  <si>
    <t>ANDROID,ANDROID 4.0 ICE CREAM SANDWICH,ANDROID 4.1 JELLY BEAN,ANDROID 4.2 JELLY BEAN,ANDROID 4.3 JELLY BEAN,ANDROID 4.4 KITKAT,ANDROID 5.0 LOLLIPOP,ANDROID 5.1 LOLLIPOP,ANDROID 6_0 MARSHMALLOW,ANDROID 7.0 NOUGAT,ANDROID 7.1 NOUGAT</t>
  </si>
  <si>
    <t>Android,Android 4.0 Ice Cream Sandwich,Android 4.1 Jelly Bean,Android 4.2 Jelly Bean,Android 4.3 Jelly Bean,Android 4.4 KitKat,Android 5.0 Lollipop,Android 5.1 Lollipop,Android 6.0 Marshmallow,Android 7.0 Nougat,Android 7.1 Nougat</t>
  </si>
  <si>
    <t>Multimédia center HDD-vel</t>
  </si>
  <si>
    <t>CAPACITY_HDD</t>
  </si>
  <si>
    <t>Multimédia center TV tunerrel</t>
  </si>
  <si>
    <t>DVB_T_TUNER</t>
  </si>
  <si>
    <t>Órás rádió</t>
  </si>
  <si>
    <t>ED039</t>
  </si>
  <si>
    <t>PC kábel, adapter</t>
  </si>
  <si>
    <t>EG037</t>
  </si>
  <si>
    <t>HDMI</t>
  </si>
  <si>
    <t>DVI</t>
  </si>
  <si>
    <t>TYPE_OF_CABEL</t>
  </si>
  <si>
    <t>Optika</t>
  </si>
  <si>
    <t>OPTICAL</t>
  </si>
  <si>
    <t>optikai</t>
  </si>
  <si>
    <t>Subwoofer</t>
  </si>
  <si>
    <t>Rádió</t>
  </si>
  <si>
    <t>ED041</t>
  </si>
  <si>
    <t>Set-top box</t>
  </si>
  <si>
    <t>DVB-T,DVB-T2,DVB-T2 HEVC</t>
  </si>
  <si>
    <t>SoundBar</t>
  </si>
  <si>
    <t>soundbar</t>
  </si>
  <si>
    <t>SOUNDBAR</t>
  </si>
  <si>
    <t>Soundbar</t>
  </si>
  <si>
    <t>2.0</t>
  </si>
  <si>
    <t>Dolby Atmos</t>
  </si>
  <si>
    <t>SURROUND_SOUND_AND</t>
  </si>
  <si>
    <t>DOLBY ATMOS</t>
  </si>
  <si>
    <t>Soundbar/hangszóró tartók, állványok</t>
  </si>
  <si>
    <t>Televízió</t>
  </si>
  <si>
    <t>4K UHD</t>
  </si>
  <si>
    <t>4K Ultra HD</t>
  </si>
  <si>
    <t>TV_TYPE</t>
  </si>
  <si>
    <t>UHD_TV</t>
  </si>
  <si>
    <t>UHD TV</t>
  </si>
  <si>
    <t>8K UHD</t>
  </si>
  <si>
    <t>8K (7680×4320)</t>
  </si>
  <si>
    <t>Ambilight</t>
  </si>
  <si>
    <t>SMART_FEATURES_AND</t>
  </si>
  <si>
    <t>AMBILIGHT</t>
  </si>
  <si>
    <t>ambilight</t>
  </si>
  <si>
    <t>Android TV</t>
  </si>
  <si>
    <t>OPERATING_SYSTEM_EC025</t>
  </si>
  <si>
    <t>ANDROID</t>
  </si>
  <si>
    <t>Android</t>
  </si>
  <si>
    <t>Autós televízió</t>
  </si>
  <si>
    <t>POWER_SUPPLY_12V_CAR</t>
  </si>
  <si>
    <t>Életmód és dizájn telvíziók</t>
  </si>
  <si>
    <t>QLED_TV</t>
  </si>
  <si>
    <t>QLED TV</t>
  </si>
  <si>
    <t>The + [Frame|Serif|Sero|Premiere|Terrace]</t>
  </si>
  <si>
    <t>SAMSUNG</t>
  </si>
  <si>
    <t>EG016</t>
  </si>
  <si>
    <t>Cserélhető keretek</t>
  </si>
  <si>
    <t>EC017</t>
  </si>
  <si>
    <t>HDR</t>
  </si>
  <si>
    <t>SUPPORTED_HDR_FORMAT_AND</t>
  </si>
  <si>
    <t>CONVERSION TO HDR,DOLBY VISION,HDR10,HDR10+,HLG,TECHNICOLOR HDR</t>
  </si>
  <si>
    <t>konvertálás HDR-re,Dolby Vision,HDR10,HDR10+,HLG,</t>
  </si>
  <si>
    <t>Játékhoz</t>
  </si>
  <si>
    <t>GAME_TV</t>
  </si>
  <si>
    <t>Képátló szerint</t>
  </si>
  <si>
    <t>164 cm+</t>
  </si>
  <si>
    <t>DIAGONAL_CM</t>
  </si>
  <si>
    <t>32“ (do 80 cm)</t>
  </si>
  <si>
    <t>40“ – 43“ (100 - 109 cm)</t>
  </si>
  <si>
    <t>49“ – 55“ (123 – 139 cm)</t>
  </si>
  <si>
    <t>58“ – 65“ (146 cm – 164 cm)</t>
  </si>
  <si>
    <t>Klasszikus</t>
  </si>
  <si>
    <t>INTELLIGENCE_TV</t>
  </si>
  <si>
    <t>COMMON TV</t>
  </si>
  <si>
    <t>Általános TV</t>
  </si>
  <si>
    <t>LG</t>
  </si>
  <si>
    <t>Mini LED</t>
  </si>
  <si>
    <t>TYPE_OF_BACKLIGHT_AND</t>
  </si>
  <si>
    <t>MINILED</t>
  </si>
  <si>
    <t>MiniLED</t>
  </si>
  <si>
    <t>NanoCell</t>
  </si>
  <si>
    <t>SUPER_UHD_TV</t>
  </si>
  <si>
    <t>SUPER UHD TV</t>
  </si>
  <si>
    <t>OLED</t>
  </si>
  <si>
    <t>OLED TV</t>
  </si>
  <si>
    <t>OLED_TV</t>
  </si>
  <si>
    <t>Philips</t>
  </si>
  <si>
    <t>QLED, Neo QLED</t>
  </si>
  <si>
    <t>Samsung</t>
  </si>
  <si>
    <t>Smart</t>
  </si>
  <si>
    <t>Smart TV</t>
  </si>
  <si>
    <t>SMART TV</t>
  </si>
  <si>
    <t>Sony</t>
  </si>
  <si>
    <t>FREQUENCE_EC025</t>
  </si>
  <si>
    <t>100 HZ</t>
  </si>
  <si>
    <t>100 Hz</t>
  </si>
  <si>
    <t>Tartók, állványok</t>
  </si>
  <si>
    <t>Távirányító</t>
  </si>
  <si>
    <t>EC023</t>
  </si>
  <si>
    <t>TCL</t>
  </si>
  <si>
    <t>TV kiegészítők</t>
  </si>
  <si>
    <t>Kábelek</t>
  </si>
  <si>
    <t>dvi</t>
  </si>
  <si>
    <t>Tisztítószer</t>
  </si>
  <si>
    <t>EC014</t>
  </si>
  <si>
    <t>DETERMINATION_EC014_AND</t>
  </si>
  <si>
    <t>DISPLAY,GLASS,PLASTIC</t>
  </si>
  <si>
    <t>kijelző,üveg,műanyag</t>
  </si>
  <si>
    <t>FAMILY</t>
  </si>
  <si>
    <t>Fotó</t>
  </si>
  <si>
    <t>Akkumulátor</t>
  </si>
  <si>
    <t>Foto akkumulátor</t>
  </si>
  <si>
    <t>CAMERA</t>
  </si>
  <si>
    <t>kamera/fényképezőgép</t>
  </si>
  <si>
    <t>Power Bank</t>
  </si>
  <si>
    <t>Töltő</t>
  </si>
  <si>
    <t>Digitális fényképezőgép</t>
  </si>
  <si>
    <t>EE030</t>
  </si>
  <si>
    <t>EE002</t>
  </si>
  <si>
    <t>EE001</t>
  </si>
  <si>
    <t>DSLR 4K</t>
  </si>
  <si>
    <t>Fényképezőgép cserélhető objektívvel</t>
  </si>
  <si>
    <t>4K videóval</t>
  </si>
  <si>
    <t>MAX_MOVIE_RESOLUTION</t>
  </si>
  <si>
    <t>3840 X 2160</t>
  </si>
  <si>
    <t>4K</t>
  </si>
  <si>
    <t>Full Frame szenzor</t>
  </si>
  <si>
    <t>SIZE_OF_SENSOR</t>
  </si>
  <si>
    <t>FULL FRAME</t>
  </si>
  <si>
    <t>Full Frame</t>
  </si>
  <si>
    <t>Kompakt digitális fényképezőgép</t>
  </si>
  <si>
    <t>Ár szerint</t>
  </si>
  <si>
    <t>30 000 Ft-ig</t>
  </si>
  <si>
    <t>30-60 000 Ft</t>
  </si>
  <si>
    <t>60-90 000 Ft</t>
  </si>
  <si>
    <t>90 000 Ft fölött</t>
  </si>
  <si>
    <t>Optikai zoom szerint</t>
  </si>
  <si>
    <t>10x és nagyobb</t>
  </si>
  <si>
    <t>OPTICAL_ZOOM</t>
  </si>
  <si>
    <t>4x és kevesebb</t>
  </si>
  <si>
    <t>4x-től 10x-ig</t>
  </si>
  <si>
    <t>Tükörreflexes digitális fényképezőgép</t>
  </si>
  <si>
    <t>DSLR Full Frame szenzorral</t>
  </si>
  <si>
    <t>DSLR márka szerint</t>
  </si>
  <si>
    <t>Canon</t>
  </si>
  <si>
    <t>CANON</t>
  </si>
  <si>
    <t>Nikon</t>
  </si>
  <si>
    <t>NIKON</t>
  </si>
  <si>
    <t>Pentax</t>
  </si>
  <si>
    <t>TYPE_OF_FOTOSET</t>
  </si>
  <si>
    <t>KIT WITH ONE OBJECTIVE</t>
  </si>
  <si>
    <t>Váz és 1 objektív csomag</t>
  </si>
  <si>
    <t>KIT WITH TWO OR MORE OBJECTIVE</t>
  </si>
  <si>
    <t>Váz és több objektív csomag</t>
  </si>
  <si>
    <t>Lencsék száma szerint</t>
  </si>
  <si>
    <t>1 lencse</t>
  </si>
  <si>
    <t>2 vagy több lencsével</t>
  </si>
  <si>
    <t>Vázak</t>
  </si>
  <si>
    <t>BODY WITHOUT OBJECTIVE</t>
  </si>
  <si>
    <t>Csak váz</t>
  </si>
  <si>
    <t>Digitális képkeret</t>
  </si>
  <si>
    <t>EE023</t>
  </si>
  <si>
    <t>EE035</t>
  </si>
  <si>
    <t>Filter</t>
  </si>
  <si>
    <t>EE008</t>
  </si>
  <si>
    <t>TYPE_OF_FOTO_FILTER</t>
  </si>
  <si>
    <t>TYPE_OF_FOTO_FILTER_AND</t>
  </si>
  <si>
    <t>52 mm</t>
  </si>
  <si>
    <t>DIAMETER_FILTER</t>
  </si>
  <si>
    <t>55 mm</t>
  </si>
  <si>
    <t>58 mm</t>
  </si>
  <si>
    <t>62 mm</t>
  </si>
  <si>
    <t>67 mm</t>
  </si>
  <si>
    <t>72 mm</t>
  </si>
  <si>
    <t>77 mm</t>
  </si>
  <si>
    <t>82 mm</t>
  </si>
  <si>
    <t>Polarizáló</t>
  </si>
  <si>
    <t>POLARIZING</t>
  </si>
  <si>
    <t>polarizált</t>
  </si>
  <si>
    <t>UV</t>
  </si>
  <si>
    <t>Fotóalbum képkeret</t>
  </si>
  <si>
    <t>Falikép, képkeret</t>
  </si>
  <si>
    <t>Fotóalbumok, scrapbookok</t>
  </si>
  <si>
    <t>NK125</t>
  </si>
  <si>
    <t>Beillesztés típusa</t>
  </si>
  <si>
    <t>Fotóalbumok</t>
  </si>
  <si>
    <t>PHOTOALBUM_TYPE</t>
  </si>
  <si>
    <t>SLIPPING</t>
  </si>
  <si>
    <t>beilleszthető</t>
  </si>
  <si>
    <t>TYPE_NK125</t>
  </si>
  <si>
    <t>PHOTOALBUMS</t>
  </si>
  <si>
    <t>fotóalbumok</t>
  </si>
  <si>
    <t xml:space="preserve">Fotósarok, fotó </t>
  </si>
  <si>
    <t>Fotósarokhoz</t>
  </si>
  <si>
    <t>CORNER HOLDERS</t>
  </si>
  <si>
    <t>fotósarkos</t>
  </si>
  <si>
    <t xml:space="preserve"> </t>
  </si>
  <si>
    <t>Gyerekek</t>
  </si>
  <si>
    <t>Menyasszonyi</t>
  </si>
  <si>
    <t>Öntapadós</t>
  </si>
  <si>
    <t>SELF-ADHESIVE</t>
  </si>
  <si>
    <t>öntapadós</t>
  </si>
  <si>
    <t>Scrapbookok, kiegészítők</t>
  </si>
  <si>
    <t>NE117</t>
  </si>
  <si>
    <t>Kamera</t>
  </si>
  <si>
    <t>kamera</t>
  </si>
  <si>
    <t>EE007</t>
  </si>
  <si>
    <t>Kamera tokok, hátizsákok, táskák</t>
  </si>
  <si>
    <t>360° videókamerák</t>
  </si>
  <si>
    <t>CAMERA_360</t>
  </si>
  <si>
    <t>4 K videókamera</t>
  </si>
  <si>
    <t>TYPE_OF_RESOLUTION</t>
  </si>
  <si>
    <t>Digitális kamera</t>
  </si>
  <si>
    <t>POCKET</t>
  </si>
  <si>
    <t>Kamera kiegészítő</t>
  </si>
  <si>
    <t>EE036</t>
  </si>
  <si>
    <t>CAMCORDER</t>
  </si>
  <si>
    <t>Akkumulátorok és töltők</t>
  </si>
  <si>
    <t>GPS modulok</t>
  </si>
  <si>
    <t>Kiegészítő szettek</t>
  </si>
  <si>
    <t>Lebegő tokok és víz alatti tokok</t>
  </si>
  <si>
    <t>Szelfi bot</t>
  </si>
  <si>
    <t>Távirányítók</t>
  </si>
  <si>
    <t>Tokok és objektívsapkák</t>
  </si>
  <si>
    <t>Univerzális tokok</t>
  </si>
  <si>
    <t>Sport kamera</t>
  </si>
  <si>
    <t>Kameracsapda</t>
  </si>
  <si>
    <t>MP018HE</t>
  </si>
  <si>
    <t>EE012</t>
  </si>
  <si>
    <t>TYPE_EE012</t>
  </si>
  <si>
    <t>UMBRELLA</t>
  </si>
  <si>
    <t>Kamera kijelzővédők</t>
  </si>
  <si>
    <t>SCREEN PROTECTION</t>
  </si>
  <si>
    <t>kijelzővédő</t>
  </si>
  <si>
    <t>Kamera pántok</t>
  </si>
  <si>
    <t>STRAPS</t>
  </si>
  <si>
    <t>szíjak</t>
  </si>
  <si>
    <t>TYPE_OF_BAG_EE012</t>
  </si>
  <si>
    <t>CASE,UNDERWATER CASE,CLASSIC BAG,SUITCASE,PISTOL BAG,BACKPACK</t>
  </si>
  <si>
    <t>tok,víz alatti tok,klasszikus,bőrönd,pisztoly,táska</t>
  </si>
  <si>
    <t>Kamera hátizsákok</t>
  </si>
  <si>
    <t>TYPE_OF_SADDLE_BAG</t>
  </si>
  <si>
    <t>BACKPACK</t>
  </si>
  <si>
    <t>táska</t>
  </si>
  <si>
    <t>Kamera táskák</t>
  </si>
  <si>
    <t>CLASSIC BAG,PISTOL BAG</t>
  </si>
  <si>
    <t>klasszikus,pisztoly</t>
  </si>
  <si>
    <t>Kamera tokok</t>
  </si>
  <si>
    <t>CASE,UNDERWATER CASE</t>
  </si>
  <si>
    <t>tok,víz alatti tok</t>
  </si>
  <si>
    <t>Lencse kiegészítők</t>
  </si>
  <si>
    <t>LENS ACCESSORIES</t>
  </si>
  <si>
    <t>lencse kiegészítők</t>
  </si>
  <si>
    <t>LENS_ACCESSORY_TYPE</t>
  </si>
  <si>
    <t>Objektívsapkák</t>
  </si>
  <si>
    <t>LENS CAPS</t>
  </si>
  <si>
    <t>objektív sapkák</t>
  </si>
  <si>
    <t>Statívok</t>
  </si>
  <si>
    <t>TRIPODS</t>
  </si>
  <si>
    <t>tripodok</t>
  </si>
  <si>
    <t>Kamera stabilizátorok</t>
  </si>
  <si>
    <t>TRIPOD_TYPE</t>
  </si>
  <si>
    <t>STABILIZER</t>
  </si>
  <si>
    <t>stabilizátor</t>
  </si>
  <si>
    <t>Mini statívok</t>
  </si>
  <si>
    <t>MINISTATIV</t>
  </si>
  <si>
    <t>mini  állvány</t>
  </si>
  <si>
    <t>Monopodok</t>
  </si>
  <si>
    <t>MONOPOD</t>
  </si>
  <si>
    <t>monopod</t>
  </si>
  <si>
    <t>Tripodok</t>
  </si>
  <si>
    <t>TRIPOD</t>
  </si>
  <si>
    <t>tripod</t>
  </si>
  <si>
    <t>Távkioldók</t>
  </si>
  <si>
    <t>REMOTE SHUTTERS,WIRELESS SHUTTER</t>
  </si>
  <si>
    <t>távkioldó,vezeték nélküli ravaszt</t>
  </si>
  <si>
    <t>Kábeles távkioldók</t>
  </si>
  <si>
    <t>REMOTE SHUTTERS</t>
  </si>
  <si>
    <t>távkioldó</t>
  </si>
  <si>
    <t>Tisztító készletek kamerákhoz</t>
  </si>
  <si>
    <t>CLEANING KITS</t>
  </si>
  <si>
    <t>tisztító készletek</t>
  </si>
  <si>
    <t>Vaku</t>
  </si>
  <si>
    <t>EG023</t>
  </si>
  <si>
    <t>Objektív</t>
  </si>
  <si>
    <t>EE024</t>
  </si>
  <si>
    <t>Alap</t>
  </si>
  <si>
    <t>LENS_TYPE_AND</t>
  </si>
  <si>
    <t>BASIC LENS</t>
  </si>
  <si>
    <t>normál objektív</t>
  </si>
  <si>
    <t>Makró</t>
  </si>
  <si>
    <t>MAKRO LENS</t>
  </si>
  <si>
    <t>makró objektív</t>
  </si>
  <si>
    <t>Portré</t>
  </si>
  <si>
    <t>PORTRAIT</t>
  </si>
  <si>
    <t>portré objektív</t>
  </si>
  <si>
    <t>SPECIAL LENS</t>
  </si>
  <si>
    <t>speciális objektív</t>
  </si>
  <si>
    <t>Széles látószögű</t>
  </si>
  <si>
    <t>WIDE-ANGLE</t>
  </si>
  <si>
    <t>széles látószögű objektív</t>
  </si>
  <si>
    <t>Telefotó</t>
  </si>
  <si>
    <t>TELELENS</t>
  </si>
  <si>
    <t>teleobjektív</t>
  </si>
  <si>
    <t>Távcső, mikroszkóp</t>
  </si>
  <si>
    <t>EE009</t>
  </si>
  <si>
    <t xml:space="preserve"> Távcsövek</t>
  </si>
  <si>
    <t>ASTRONOMICAL_TELESCOPES</t>
  </si>
  <si>
    <t>NO,N/A</t>
  </si>
  <si>
    <t>Binokuláris távcsövek</t>
  </si>
  <si>
    <t>MONOCULAR</t>
  </si>
  <si>
    <t>Megfigyelő távcsövek</t>
  </si>
  <si>
    <t>Mikroszkóp</t>
  </si>
  <si>
    <t>EE033</t>
  </si>
  <si>
    <t>MAGNIFIER</t>
  </si>
  <si>
    <t>Nagyító</t>
  </si>
  <si>
    <t>EE020</t>
  </si>
  <si>
    <t>Vaku Canon fényképezőkhöz</t>
  </si>
  <si>
    <t>VERSION_FOR_AND</t>
  </si>
  <si>
    <t>Vaku Nikon fényképezőkhöz</t>
  </si>
  <si>
    <t>Baba-mama</t>
  </si>
  <si>
    <t>Baba emlék</t>
  </si>
  <si>
    <t>NF082</t>
  </si>
  <si>
    <t>Baba étel</t>
  </si>
  <si>
    <t>NF036</t>
  </si>
  <si>
    <t>NF037</t>
  </si>
  <si>
    <t>Bébiétel</t>
  </si>
  <si>
    <t>Babajáték</t>
  </si>
  <si>
    <t>Csörgő, rágóka</t>
  </si>
  <si>
    <t>NE098</t>
  </si>
  <si>
    <t>Fellógatható játék</t>
  </si>
  <si>
    <t>NF054</t>
  </si>
  <si>
    <t>Lábbal hajtható jármű</t>
  </si>
  <si>
    <t>NE075</t>
  </si>
  <si>
    <t>NE101</t>
  </si>
  <si>
    <t>Zenélő körforgó</t>
  </si>
  <si>
    <t>NF025</t>
  </si>
  <si>
    <t>Zenés, hangos játék</t>
  </si>
  <si>
    <t>NE097</t>
  </si>
  <si>
    <t>Babakocsi</t>
  </si>
  <si>
    <t>NF009</t>
  </si>
  <si>
    <t>Bundazsák</t>
  </si>
  <si>
    <t>NF030</t>
  </si>
  <si>
    <t>Golf babakocsi</t>
  </si>
  <si>
    <t>NF027</t>
  </si>
  <si>
    <t>Ikerbabakocsi</t>
  </si>
  <si>
    <t>FOR_TWINS</t>
  </si>
  <si>
    <t>Játékok utazáshoz</t>
  </si>
  <si>
    <t>NF008</t>
  </si>
  <si>
    <t>Babakocsi alátét</t>
  </si>
  <si>
    <t>PAD,WASHER</t>
  </si>
  <si>
    <t>Babakocsi esővédő</t>
  </si>
  <si>
    <t>RAINCOAT</t>
  </si>
  <si>
    <t>Babakocsi napernyő</t>
  </si>
  <si>
    <t>SUN VISOR</t>
  </si>
  <si>
    <t>Babakocsi szervező</t>
  </si>
  <si>
    <t>ORGANIZER</t>
  </si>
  <si>
    <t>Kombinált babakocsi</t>
  </si>
  <si>
    <t>Kétfunkciós babakocsi</t>
  </si>
  <si>
    <t>COMBINATION_TYPE</t>
  </si>
  <si>
    <t>DOUBLET</t>
  </si>
  <si>
    <t>dupla</t>
  </si>
  <si>
    <t>Multifunkciós babakocsi felfujhatós kerékkel</t>
  </si>
  <si>
    <t>TYPE_OF_WHEELS</t>
  </si>
  <si>
    <t>INFLATABLE</t>
  </si>
  <si>
    <t>Mély babakocsi</t>
  </si>
  <si>
    <t>DEEP_STROLLERS</t>
  </si>
  <si>
    <t>Multifunkciós babakocsi</t>
  </si>
  <si>
    <t>TRIPLE</t>
  </si>
  <si>
    <t>tripla</t>
  </si>
  <si>
    <t>Sport babakocsi</t>
  </si>
  <si>
    <t>Sportkocsi - háromkerekű</t>
  </si>
  <si>
    <t>NUMBER_OF_ROUNDS</t>
  </si>
  <si>
    <t>TRICYCLE</t>
  </si>
  <si>
    <t>tricikli</t>
  </si>
  <si>
    <t>Sportkocsi - négykerekű</t>
  </si>
  <si>
    <t>QUADRICYCLE</t>
  </si>
  <si>
    <t>négykerekű</t>
  </si>
  <si>
    <t>Sportkocsi megfordítható üléssel</t>
  </si>
  <si>
    <t>SEATED_AGAINST__DIRECTION</t>
  </si>
  <si>
    <t>Mózeskosár</t>
  </si>
  <si>
    <t>NF057</t>
  </si>
  <si>
    <t>FOR_PRAM</t>
  </si>
  <si>
    <t>Pelenkázótáska</t>
  </si>
  <si>
    <t>NF020</t>
  </si>
  <si>
    <t>Tricikli</t>
  </si>
  <si>
    <t>12 hónapos kortól</t>
  </si>
  <si>
    <t>NF060</t>
  </si>
  <si>
    <t>APPROPRIATE_FROM_AGE</t>
  </si>
  <si>
    <t>COMPLETED BY 12TH MONTHS</t>
  </si>
  <si>
    <t>4 hónapos kortól</t>
  </si>
  <si>
    <t>6 hónapos kortól</t>
  </si>
  <si>
    <t>COMPLETED BY 6TH MONTHS</t>
  </si>
  <si>
    <t>8 hónapos kortól</t>
  </si>
  <si>
    <t>Gyümölcsös bébiétel</t>
  </si>
  <si>
    <t>TYPE_OF_COMPLEMENTARY_FOOD</t>
  </si>
  <si>
    <t>FRUIT</t>
  </si>
  <si>
    <t>gyümölcs</t>
  </si>
  <si>
    <t>Gyümölcsös bébiétel 12 hónapos kortól</t>
  </si>
  <si>
    <t>Gyümölcsös bébiétel 4 hónapos kortól</t>
  </si>
  <si>
    <t>COMPLETED BY 4TH MONTHS</t>
  </si>
  <si>
    <t>Gyümölcsös bébiétel 6 hónapos kortól</t>
  </si>
  <si>
    <t>Gyümölcsös bébiétel 8 hónapos kortól</t>
  </si>
  <si>
    <t>COMPLETED BY 8TH MONTHS</t>
  </si>
  <si>
    <t>Gyerekital</t>
  </si>
  <si>
    <t>NF059</t>
  </si>
  <si>
    <t>Gyümölcslevek</t>
  </si>
  <si>
    <t>JUICE</t>
  </si>
  <si>
    <t>Gyermek kétszersültek</t>
  </si>
  <si>
    <t>NF061</t>
  </si>
  <si>
    <t>Bébiital</t>
  </si>
  <si>
    <t>Fürdés, higiénia</t>
  </si>
  <si>
    <t>Állványok, ülések, biztonsági fürdetők a kádba</t>
  </si>
  <si>
    <t>NF031</t>
  </si>
  <si>
    <t>DECKCHAIR,STAND,STOOL,BATHTUB ANTI-SLIPPER PAD,OTHER,BATHTUB BED,BATHTUB SEAT</t>
  </si>
  <si>
    <t>nyugágy,álló,hokedli,állvány,Egyéb,ágy,ülés</t>
  </si>
  <si>
    <t>Biztonsági fürdető</t>
  </si>
  <si>
    <t>BATHTUB BED</t>
  </si>
  <si>
    <t>ágy</t>
  </si>
  <si>
    <t>Csúszásgátló alátét a kádba</t>
  </si>
  <si>
    <t>BATHTUB ANTI-SLIPPER PAD</t>
  </si>
  <si>
    <t>állvány</t>
  </si>
  <si>
    <t>Fürdőülés</t>
  </si>
  <si>
    <t>BATHTUB SEAT</t>
  </si>
  <si>
    <t>ülés</t>
  </si>
  <si>
    <t>Baba törölköző</t>
  </si>
  <si>
    <t>Bambusz törölköző</t>
  </si>
  <si>
    <t>WASHCLOTH</t>
  </si>
  <si>
    <t>Gyermek hálóköntös</t>
  </si>
  <si>
    <t>Gyermek kapucnis törölközők</t>
  </si>
  <si>
    <t>BABY_TOWEL</t>
  </si>
  <si>
    <t>Babakádak</t>
  </si>
  <si>
    <t>BATHINETTE,PAIL</t>
  </si>
  <si>
    <t>babakád,vödör</t>
  </si>
  <si>
    <t>Fürdetők és kiegészítők</t>
  </si>
  <si>
    <t>BATHTUB BED,BATHTUB ANTI-SLIPPER PAD,BATHTUB SEAT</t>
  </si>
  <si>
    <t>ágy,állvány,ülés</t>
  </si>
  <si>
    <t>Bili, wc ülőke</t>
  </si>
  <si>
    <t>NF034</t>
  </si>
  <si>
    <t>Fellépők</t>
  </si>
  <si>
    <t>NF064</t>
  </si>
  <si>
    <t>Fürdőjáték</t>
  </si>
  <si>
    <t>NE096</t>
  </si>
  <si>
    <t>Hőmérő</t>
  </si>
  <si>
    <t>NL015</t>
  </si>
  <si>
    <t>FOR_CHILDREN</t>
  </si>
  <si>
    <t>Orrszívó</t>
  </si>
  <si>
    <t>NF083</t>
  </si>
  <si>
    <t>Gyerekbiztonság</t>
  </si>
  <si>
    <t>Bébiőr, légzésfigyelő</t>
  </si>
  <si>
    <t>NF055</t>
  </si>
  <si>
    <t>Babafigyelők</t>
  </si>
  <si>
    <t>FUNCTIONALITY</t>
  </si>
  <si>
    <t>NURSE</t>
  </si>
  <si>
    <t>őrzés</t>
  </si>
  <si>
    <t>Digitális videós bébiőr</t>
  </si>
  <si>
    <t>VIDEO-NURSE</t>
  </si>
  <si>
    <t>videó megfigyelő</t>
  </si>
  <si>
    <t>NURSE ACCESSORIES</t>
  </si>
  <si>
    <t>Légzésfigyelők</t>
  </si>
  <si>
    <t>MONITOR BREATHING</t>
  </si>
  <si>
    <t>légzésfigyelés</t>
  </si>
  <si>
    <t>Levegőtisztító</t>
  </si>
  <si>
    <t>EB003</t>
  </si>
  <si>
    <t>Párásító</t>
  </si>
  <si>
    <t>EB002</t>
  </si>
  <si>
    <t>Torlasz, babarács</t>
  </si>
  <si>
    <t>NF016</t>
  </si>
  <si>
    <t>Ágyrácsok</t>
  </si>
  <si>
    <t>TYPE_OF_BARRIER</t>
  </si>
  <si>
    <t>BED</t>
  </si>
  <si>
    <t>Ágy</t>
  </si>
  <si>
    <t>Ajtó- és térkorlátok</t>
  </si>
  <si>
    <t>DOOR AND SPATIAL</t>
  </si>
  <si>
    <t>Ajtó és tér</t>
  </si>
  <si>
    <t>Kiegészítők, kiterjesztés</t>
  </si>
  <si>
    <t>CORNER PROTECTION,EXTENSION AND ACCESSORIES</t>
  </si>
  <si>
    <t>Védelem sarkok ellen,Kiegészítők</t>
  </si>
  <si>
    <t>Gyerekszoba</t>
  </si>
  <si>
    <t>Ágyneműk</t>
  </si>
  <si>
    <t>NK075</t>
  </si>
  <si>
    <t>BEDDING_DETERMINATION</t>
  </si>
  <si>
    <t>BABY BED,BABY COT,CRANDLE,STROLLER</t>
  </si>
  <si>
    <t>gyerekágy,kiságy,bölcső,babakocsi</t>
  </si>
  <si>
    <t>NK081</t>
  </si>
  <si>
    <t>NK234</t>
  </si>
  <si>
    <t>NK235</t>
  </si>
  <si>
    <t>NK237</t>
  </si>
  <si>
    <t>BEDDING_DESIGN_AND</t>
  </si>
  <si>
    <t>NK077</t>
  </si>
  <si>
    <t>NK118</t>
  </si>
  <si>
    <t>2 részes szett</t>
  </si>
  <si>
    <t>NUMBER_PIECES_SET</t>
  </si>
  <si>
    <t>3 részes szett</t>
  </si>
  <si>
    <t>4 részes szett</t>
  </si>
  <si>
    <t>Baldachin</t>
  </si>
  <si>
    <t>baldachin</t>
  </si>
  <si>
    <t>NK235_TYPE</t>
  </si>
  <si>
    <t>CANOPY</t>
  </si>
  <si>
    <t>Gyermek lepedő</t>
  </si>
  <si>
    <t>Matracvédő a kiságyba</t>
  </si>
  <si>
    <t>Alvózsák</t>
  </si>
  <si>
    <t>NF043</t>
  </si>
  <si>
    <t>Éjszakai világítás</t>
  </si>
  <si>
    <t>NF087</t>
  </si>
  <si>
    <t>Hálózsák</t>
  </si>
  <si>
    <t>SLEEPING BAG</t>
  </si>
  <si>
    <t>Hordozható kiságy</t>
  </si>
  <si>
    <t>NF047</t>
  </si>
  <si>
    <t>BABY_BED_TYPE</t>
  </si>
  <si>
    <t>utazóágy</t>
  </si>
  <si>
    <t>NF091</t>
  </si>
  <si>
    <t>Járássegítő, bébikomp</t>
  </si>
  <si>
    <t>NF015</t>
  </si>
  <si>
    <t>Bébikomp</t>
  </si>
  <si>
    <t>JUMPING_BALL</t>
  </si>
  <si>
    <t>Járóka</t>
  </si>
  <si>
    <t>NF051</t>
  </si>
  <si>
    <t>NE042</t>
  </si>
  <si>
    <t>NF079</t>
  </si>
  <si>
    <t>Kiságy</t>
  </si>
  <si>
    <t>NF048</t>
  </si>
  <si>
    <t>Matrac</t>
  </si>
  <si>
    <t>Paplan, párna</t>
  </si>
  <si>
    <t>NF069</t>
  </si>
  <si>
    <t>Ringató, pihenőszék</t>
  </si>
  <si>
    <t>NF050</t>
  </si>
  <si>
    <t>Ringató</t>
  </si>
  <si>
    <t>AUTOMATIC_SWAYING</t>
  </si>
  <si>
    <t>Takaró</t>
  </si>
  <si>
    <t>NF011</t>
  </si>
  <si>
    <t>Autósülés táskák</t>
  </si>
  <si>
    <t>FOR_CAR_SEAT</t>
  </si>
  <si>
    <t>Autósülés huzatok</t>
  </si>
  <si>
    <t>CAR SEAT COVERS</t>
  </si>
  <si>
    <t>üléshozat</t>
  </si>
  <si>
    <t>Autósülés védőhuzat</t>
  </si>
  <si>
    <t>SECURITY</t>
  </si>
  <si>
    <t>biztonság</t>
  </si>
  <si>
    <t>Autósülések</t>
  </si>
  <si>
    <t>Autósülések alapjai</t>
  </si>
  <si>
    <t>ADAPTERS AND BASE</t>
  </si>
  <si>
    <t>adapter és alaplap</t>
  </si>
  <si>
    <t>Gyermek autószervező</t>
  </si>
  <si>
    <t>Kismamáknak</t>
  </si>
  <si>
    <t>Kismama fehérnemű</t>
  </si>
  <si>
    <t>MATERNITY UNDERWEAR</t>
  </si>
  <si>
    <t>Pelenkák és kiegészítők</t>
  </si>
  <si>
    <t>Nadrágpelenka</t>
  </si>
  <si>
    <t>Pelenka tároló</t>
  </si>
  <si>
    <t>NF019</t>
  </si>
  <si>
    <t>Méret 0 (2 kg-ig)</t>
  </si>
  <si>
    <t>SIZE_OF_DIAPERS</t>
  </si>
  <si>
    <t>Méret 1 (2-5 kg)</t>
  </si>
  <si>
    <t>Méret 2 (3-6 kg)</t>
  </si>
  <si>
    <t>Méret 3 (5-9 kg)</t>
  </si>
  <si>
    <t>Méret 4 (8-18 kg)</t>
  </si>
  <si>
    <t>4,4+</t>
  </si>
  <si>
    <t>Méret 5 (12-25 kg)</t>
  </si>
  <si>
    <t>Méret 3 (5-8 kg)</t>
  </si>
  <si>
    <t>Méret 4 (7-14 kg)</t>
  </si>
  <si>
    <t>Méret 5 (10-16 kg)</t>
  </si>
  <si>
    <t>Méret 6 (12-20 kg)</t>
  </si>
  <si>
    <t>Egyszer használatos pelenka</t>
  </si>
  <si>
    <t>ONE-TIME</t>
  </si>
  <si>
    <t>Eldobható</t>
  </si>
  <si>
    <t>Méret 0 (3 kg-ig)</t>
  </si>
  <si>
    <t>Méret 2 (4-8 kg)</t>
  </si>
  <si>
    <t>Méret 3 (6-10 kg)</t>
  </si>
  <si>
    <t>Méret 4 (9-14 kg)</t>
  </si>
  <si>
    <t>Méret 5 (11-16 kg)</t>
  </si>
  <si>
    <t>Méret 6 (13-18 kg)</t>
  </si>
  <si>
    <t>Egyszer használatos pelenkanadrág</t>
  </si>
  <si>
    <t>DIAPER</t>
  </si>
  <si>
    <t>Textil Pelenka</t>
  </si>
  <si>
    <t>Méret 3 (6-11 kg)</t>
  </si>
  <si>
    <t>Méret 4 (9-15 kg)</t>
  </si>
  <si>
    <t>Méret 5 (11-18 kg)</t>
  </si>
  <si>
    <t>Méret 6 (15-20 kg)</t>
  </si>
  <si>
    <t>Méret 7 (16 kg-tól)</t>
  </si>
  <si>
    <t>Méret 3 (4-9 kg)</t>
  </si>
  <si>
    <t>Méret 6 (16+ kg)</t>
  </si>
  <si>
    <t>Méret 1</t>
  </si>
  <si>
    <t>Méret 2</t>
  </si>
  <si>
    <t>Méret 3</t>
  </si>
  <si>
    <t>Méret 4</t>
  </si>
  <si>
    <t>Méret 5</t>
  </si>
  <si>
    <t>Méret 6</t>
  </si>
  <si>
    <t>Textil pelenka</t>
  </si>
  <si>
    <t>NF062</t>
  </si>
  <si>
    <t>Pelenkázó állvány</t>
  </si>
  <si>
    <t>NF023</t>
  </si>
  <si>
    <t>Hordozható</t>
  </si>
  <si>
    <t>MOBILE</t>
  </si>
  <si>
    <t>Pelenkázó pult komóddal</t>
  </si>
  <si>
    <t>STORAGE_SPACE</t>
  </si>
  <si>
    <t>WOOD</t>
  </si>
  <si>
    <t>fa</t>
  </si>
  <si>
    <t>Pelenkázólap</t>
  </si>
  <si>
    <t>NF024</t>
  </si>
  <si>
    <t>Szoptatás, etetés</t>
  </si>
  <si>
    <t>Babamérleg</t>
  </si>
  <si>
    <t>EB012</t>
  </si>
  <si>
    <t>Cumi</t>
  </si>
  <si>
    <t>NF004</t>
  </si>
  <si>
    <t>Cumi 0-6 hónapos gyermekeknek</t>
  </si>
  <si>
    <t>APPROPRIATE_FROM</t>
  </si>
  <si>
    <t>0 Měsíce</t>
  </si>
  <si>
    <t>Cumi 6-18 hónapos gyermekeknek</t>
  </si>
  <si>
    <t>6 Měsíce,18 Měsíce</t>
  </si>
  <si>
    <t>Cumisüveg</t>
  </si>
  <si>
    <t>NF017</t>
  </si>
  <si>
    <t>Cumisüveg 100 ml-től</t>
  </si>
  <si>
    <t>VOLUME_ML</t>
  </si>
  <si>
    <t>Cumisüveg 200 ml-től</t>
  </si>
  <si>
    <t>Cumisüveg 300 ml-től</t>
  </si>
  <si>
    <t>Cumisüveg kiegészítők</t>
  </si>
  <si>
    <t>Újszülött ajándékszettek</t>
  </si>
  <si>
    <t>GIFT_SET</t>
  </si>
  <si>
    <t>Előke</t>
  </si>
  <si>
    <t>NF066</t>
  </si>
  <si>
    <t>Ujjas előke</t>
  </si>
  <si>
    <t>SLEEVES</t>
  </si>
  <si>
    <t>Ételkészítés</t>
  </si>
  <si>
    <t>NF006</t>
  </si>
  <si>
    <t>FOR_FOOD_MAKING</t>
  </si>
  <si>
    <t>Etetőszék</t>
  </si>
  <si>
    <t>NF053</t>
  </si>
  <si>
    <t>Hordozható etetőszék</t>
  </si>
  <si>
    <t>FOLDING2</t>
  </si>
  <si>
    <t>Evőeszköz, étkészlet</t>
  </si>
  <si>
    <t>NF035</t>
  </si>
  <si>
    <t>Itató pohár</t>
  </si>
  <si>
    <t>NF018</t>
  </si>
  <si>
    <t>Étkeztetési rendszerek</t>
  </si>
  <si>
    <t>FEEDING_SYSTEM</t>
  </si>
  <si>
    <t>Gyermek étkészlet</t>
  </si>
  <si>
    <t>DINING_SET</t>
  </si>
  <si>
    <t>Gyermek evőeszközök</t>
  </si>
  <si>
    <t>CHILDREN_CUTLERY</t>
  </si>
  <si>
    <t>Gyermek tányérok és tálak</t>
  </si>
  <si>
    <t>ANO</t>
  </si>
  <si>
    <t>Mellszívó</t>
  </si>
  <si>
    <t>NF052</t>
  </si>
  <si>
    <t>Elektromos tejszívó készülékek</t>
  </si>
  <si>
    <t>TYPE_OF_PUMP</t>
  </si>
  <si>
    <t>Segédeszköz</t>
  </si>
  <si>
    <t>NF014</t>
  </si>
  <si>
    <t>Sterilizáló, cumisüveg melegítő</t>
  </si>
  <si>
    <t>Melegítők</t>
  </si>
  <si>
    <t>TYPE_OF_DEVICE2</t>
  </si>
  <si>
    <t>HEATER</t>
  </si>
  <si>
    <t>Multifunkciós eszközök</t>
  </si>
  <si>
    <t>MULTIFUNCTION DEVICE</t>
  </si>
  <si>
    <t>Sterilizálók</t>
  </si>
  <si>
    <t>STERILIZER IN MW,ELECTRONIC STERILIZER</t>
  </si>
  <si>
    <t>Szoptatós párna</t>
  </si>
  <si>
    <t>NK236</t>
  </si>
  <si>
    <t>PILLOW_TYPE</t>
  </si>
  <si>
    <t>szoptatós</t>
  </si>
  <si>
    <t>Termo csomagolás, termosz</t>
  </si>
  <si>
    <t>THERMO</t>
  </si>
  <si>
    <t>Újszülött kollekció</t>
  </si>
  <si>
    <t>Babaoverál</t>
  </si>
  <si>
    <t>Rugdalózók</t>
  </si>
  <si>
    <t>Utazás gyerekkel</t>
  </si>
  <si>
    <t>Gyermek bőröndök</t>
  </si>
  <si>
    <t>NK034</t>
  </si>
  <si>
    <t>CHILDRENS_LUGGAGE</t>
  </si>
  <si>
    <t>Utazóágy matrac</t>
  </si>
  <si>
    <t>MATTRESS_PROPERTIES_AND</t>
  </si>
  <si>
    <t>utazó</t>
  </si>
  <si>
    <t>Kenguru</t>
  </si>
  <si>
    <t>NF005</t>
  </si>
  <si>
    <t>Ergonómikus hordozó</t>
  </si>
  <si>
    <t>ERGONOMIC BABY CARRIER</t>
  </si>
  <si>
    <t>ergonómikus babahordozó</t>
  </si>
  <si>
    <t>Hordozó gyermekenek</t>
  </si>
  <si>
    <t>CARRIER</t>
  </si>
  <si>
    <t>hordozó</t>
  </si>
  <si>
    <t>Hordozó kiegészítők</t>
  </si>
  <si>
    <t>alkatrész</t>
  </si>
  <si>
    <t>NF045</t>
  </si>
  <si>
    <t>NB010</t>
  </si>
  <si>
    <t>Utazó kiegészítők</t>
  </si>
  <si>
    <t>Nyakpárna</t>
  </si>
  <si>
    <t>TYPE_OF_TRAVEL_TOOLS</t>
  </si>
  <si>
    <t>TRAVEL PILLOW</t>
  </si>
  <si>
    <t>Játékok</t>
  </si>
  <si>
    <t>Autó, vonat, helikopter</t>
  </si>
  <si>
    <t>NE001</t>
  </si>
  <si>
    <t>NE009</t>
  </si>
  <si>
    <t>NE013</t>
  </si>
  <si>
    <t>NE039</t>
  </si>
  <si>
    <t>NE049</t>
  </si>
  <si>
    <t>Autók a homokozóba</t>
  </si>
  <si>
    <t>TYPE_OF_MODEL</t>
  </si>
  <si>
    <t>CARS ON THE SAND</t>
  </si>
  <si>
    <t>autók a homokozóba</t>
  </si>
  <si>
    <t>Autók, motorkerékpárok</t>
  </si>
  <si>
    <t>CARS AND MOTORCYCLES</t>
  </si>
  <si>
    <t>autók és motorkerékpárok</t>
  </si>
  <si>
    <t>ATV-k, motorkerékpárok</t>
  </si>
  <si>
    <t>ATVS AND MOTORCYCLES</t>
  </si>
  <si>
    <t>atv-k és motorkerékpárok</t>
  </si>
  <si>
    <t>Autóbuszok, teherautók</t>
  </si>
  <si>
    <t>BUSES AND TRUCKS</t>
  </si>
  <si>
    <t>autóbuszok és teherautók</t>
  </si>
  <si>
    <t>Autók</t>
  </si>
  <si>
    <t>CARS</t>
  </si>
  <si>
    <t>autók</t>
  </si>
  <si>
    <t>Építőipari autók, technológia</t>
  </si>
  <si>
    <t>CONSTRUCTION CARS</t>
  </si>
  <si>
    <t>építőipari autók, technológia</t>
  </si>
  <si>
    <t>Katonai autók</t>
  </si>
  <si>
    <t>MILITARY CARS</t>
  </si>
  <si>
    <t>katonai autók</t>
  </si>
  <si>
    <t>Közlekedési jelzőtáblák, kiegészítők</t>
  </si>
  <si>
    <t>TRAFFIC SIGNS AND ACCESSORIES</t>
  </si>
  <si>
    <t>közlekedési jelzőtáblák, egyéb</t>
  </si>
  <si>
    <t>Matchbox</t>
  </si>
  <si>
    <t>matchbox</t>
  </si>
  <si>
    <t>ENGLISH PEOPLE</t>
  </si>
  <si>
    <t>Rendőrség, tűzoltók, mentők</t>
  </si>
  <si>
    <t>POLICE_FIREFIGHTERS_RESCUERS</t>
  </si>
  <si>
    <t>rendőrség, tűzoltók, mentők</t>
  </si>
  <si>
    <t>Szemetesautó</t>
  </si>
  <si>
    <t>GARBAGE MEN</t>
  </si>
  <si>
    <t>szemetesautó</t>
  </si>
  <si>
    <t>Tátra</t>
  </si>
  <si>
    <t>TATRA</t>
  </si>
  <si>
    <t>tátra</t>
  </si>
  <si>
    <t>Traktorok, mezőgazdaság</t>
  </si>
  <si>
    <t>TRACTORS AND AGRICULTURE</t>
  </si>
  <si>
    <t>traktorok és mezőgazdaság</t>
  </si>
  <si>
    <t>Traktorok, szállítók</t>
  </si>
  <si>
    <t>TRACTORS AND TRANSPORTERS</t>
  </si>
  <si>
    <t>traktorok és szállítók</t>
  </si>
  <si>
    <t>Versenyautók, teherautók</t>
  </si>
  <si>
    <t>RACING CARS AND TRUCKS</t>
  </si>
  <si>
    <t>versenyautók és teherautók</t>
  </si>
  <si>
    <t>Autópálya</t>
  </si>
  <si>
    <t>ACCESSORIES_RACING_TRACKS</t>
  </si>
  <si>
    <t>CARS,COMPONENTS</t>
  </si>
  <si>
    <t>autók,alkatrészek</t>
  </si>
  <si>
    <t>COMPONENTS</t>
  </si>
  <si>
    <t>alkatrészek</t>
  </si>
  <si>
    <t>Mechanikus</t>
  </si>
  <si>
    <t>MECHANICAL</t>
  </si>
  <si>
    <t>NE036</t>
  </si>
  <si>
    <t>fiúknak</t>
  </si>
  <si>
    <t>Garázs szettek</t>
  </si>
  <si>
    <t>GARAGES AND SETS</t>
  </si>
  <si>
    <t>garázsok és készletek</t>
  </si>
  <si>
    <t>Fa</t>
  </si>
  <si>
    <t>Műanyag</t>
  </si>
  <si>
    <t>Siku World</t>
  </si>
  <si>
    <t>SIKU WORLD</t>
  </si>
  <si>
    <t>Gyerek fegyver</t>
  </si>
  <si>
    <t>NE067</t>
  </si>
  <si>
    <t>NE078</t>
  </si>
  <si>
    <t>Mancs őrjárat</t>
  </si>
  <si>
    <t>LICENCE</t>
  </si>
  <si>
    <t>PAW PATROL</t>
  </si>
  <si>
    <t>Modellek</t>
  </si>
  <si>
    <t>modellek</t>
  </si>
  <si>
    <t>RC modell</t>
  </si>
  <si>
    <t>Autó, motor</t>
  </si>
  <si>
    <t>CARS_AND_MOTORBIKES</t>
  </si>
  <si>
    <t>Hajó, csónak</t>
  </si>
  <si>
    <t>BOATS_AND_SHIPS</t>
  </si>
  <si>
    <t>Quadkopter</t>
  </si>
  <si>
    <t>Repülő, helikopter</t>
  </si>
  <si>
    <t>HELICOPTERS</t>
  </si>
  <si>
    <t>Repülők</t>
  </si>
  <si>
    <t>AIRCRAFT</t>
  </si>
  <si>
    <t>Tankok</t>
  </si>
  <si>
    <t>TANK</t>
  </si>
  <si>
    <t>Repülőgépek, helikopterek, rakéták</t>
  </si>
  <si>
    <t>AIRPLANES_HELICOPTERS AND ROCK</t>
  </si>
  <si>
    <t>repülőgépek és rakéták</t>
  </si>
  <si>
    <t>Robot játék</t>
  </si>
  <si>
    <t>Villamosok</t>
  </si>
  <si>
    <t>TRAMS</t>
  </si>
  <si>
    <t>villamosok</t>
  </si>
  <si>
    <t>Vízi szállítás</t>
  </si>
  <si>
    <t>WATER TRANSPORT</t>
  </si>
  <si>
    <t>vízi szállítás</t>
  </si>
  <si>
    <t>Vonat, mozdony</t>
  </si>
  <si>
    <t>Vagon</t>
  </si>
  <si>
    <t>WAGON</t>
  </si>
  <si>
    <t>Vasút</t>
  </si>
  <si>
    <t>RAILS</t>
  </si>
  <si>
    <t>Vonat</t>
  </si>
  <si>
    <t>LOCOMOTIVE</t>
  </si>
  <si>
    <t>Vonat szett</t>
  </si>
  <si>
    <t>MODEL_TRAIN</t>
  </si>
  <si>
    <t>NE037</t>
  </si>
  <si>
    <t>NE095</t>
  </si>
  <si>
    <t>NE054</t>
  </si>
  <si>
    <t>NE100</t>
  </si>
  <si>
    <t>NE099</t>
  </si>
  <si>
    <t>NE027</t>
  </si>
  <si>
    <t>TYPE_OF_PUZZLE</t>
  </si>
  <si>
    <t>FOAM PUZZLES</t>
  </si>
  <si>
    <t>habszivacs puzzle</t>
  </si>
  <si>
    <t>NE005</t>
  </si>
  <si>
    <t>LEGO_SERIE</t>
  </si>
  <si>
    <t>DUPLO</t>
  </si>
  <si>
    <t>Duplo</t>
  </si>
  <si>
    <t>Babajátékok utazáshoz</t>
  </si>
  <si>
    <t>Habszőnyeg</t>
  </si>
  <si>
    <t>FOAM</t>
  </si>
  <si>
    <t>Hintaló</t>
  </si>
  <si>
    <t>Játszószőnyeg</t>
  </si>
  <si>
    <t>Készségfejlesztő játék</t>
  </si>
  <si>
    <t>Mókakocka</t>
  </si>
  <si>
    <t>Plüss, textil játék</t>
  </si>
  <si>
    <t>Textil könyv</t>
  </si>
  <si>
    <t>Hercegnők</t>
  </si>
  <si>
    <t>Jégvarázs</t>
  </si>
  <si>
    <t>Elektronikus játék</t>
  </si>
  <si>
    <t>NE088</t>
  </si>
  <si>
    <t>NE118</t>
  </si>
  <si>
    <t>NE119</t>
  </si>
  <si>
    <t>Elektromos játék</t>
  </si>
  <si>
    <t>MULTIMEDIA_TYPE</t>
  </si>
  <si>
    <t>Fényképezőgép</t>
  </si>
  <si>
    <t>Játék kém felszerelés</t>
  </si>
  <si>
    <t>Tablet</t>
  </si>
  <si>
    <t>TABLET_NE119</t>
  </si>
  <si>
    <t>Építőjáték</t>
  </si>
  <si>
    <t>NE030</t>
  </si>
  <si>
    <t>NE090</t>
  </si>
  <si>
    <t>Cobi</t>
  </si>
  <si>
    <t>Elektromos készlet</t>
  </si>
  <si>
    <t>KITS</t>
  </si>
  <si>
    <t>TYPE_KIT</t>
  </si>
  <si>
    <t>WOODEN</t>
  </si>
  <si>
    <t>Fém</t>
  </si>
  <si>
    <t>METAL</t>
  </si>
  <si>
    <t>Geomag</t>
  </si>
  <si>
    <t>Golyópálya</t>
  </si>
  <si>
    <t>TYPE_OF_BUILDING_SET</t>
  </si>
  <si>
    <t>BALL TRACKS</t>
  </si>
  <si>
    <t>Gravitrax</t>
  </si>
  <si>
    <t>LEGO®</t>
  </si>
  <si>
    <t>RECOMMENDED_AGE</t>
  </si>
  <si>
    <t>Akciós LEGO készlet</t>
  </si>
  <si>
    <t>City</t>
  </si>
  <si>
    <t>CITY</t>
  </si>
  <si>
    <t>Classic</t>
  </si>
  <si>
    <t>DUPLO®</t>
  </si>
  <si>
    <t>Friends</t>
  </si>
  <si>
    <t>FRIENDS</t>
  </si>
  <si>
    <t>Harry Potter™</t>
  </si>
  <si>
    <t>HARRY POTTER</t>
  </si>
  <si>
    <t>Harry Potter</t>
  </si>
  <si>
    <t>Minecraft™</t>
  </si>
  <si>
    <t>MINECRAFT</t>
  </si>
  <si>
    <t>Minecraft</t>
  </si>
  <si>
    <t>SUPER MARIO</t>
  </si>
  <si>
    <t>Super Mario</t>
  </si>
  <si>
    <t>Technic™</t>
  </si>
  <si>
    <t>TECHNIC</t>
  </si>
  <si>
    <t>Technic</t>
  </si>
  <si>
    <t>Állatok</t>
  </si>
  <si>
    <t>LEGO_SERIE_2</t>
  </si>
  <si>
    <t>ANIMALS</t>
  </si>
  <si>
    <t>állatok</t>
  </si>
  <si>
    <t>Architecture</t>
  </si>
  <si>
    <t>ARCHITECTURE</t>
  </si>
  <si>
    <t>ART</t>
  </si>
  <si>
    <t>BOOST</t>
  </si>
  <si>
    <t>Cars</t>
  </si>
  <si>
    <t>Nagy járművek</t>
  </si>
  <si>
    <t>LEGO_CITY_AND</t>
  </si>
  <si>
    <t>GREAT VEHICLES</t>
  </si>
  <si>
    <t>Óceán</t>
  </si>
  <si>
    <t>OCEAN</t>
  </si>
  <si>
    <t>Rendőrség</t>
  </si>
  <si>
    <t>POLICE</t>
  </si>
  <si>
    <t>Reptér</t>
  </si>
  <si>
    <t>AIRPORT</t>
  </si>
  <si>
    <t>Tűzoltó</t>
  </si>
  <si>
    <t>FIREMEN</t>
  </si>
  <si>
    <t>Űr</t>
  </si>
  <si>
    <t>SPACE</t>
  </si>
  <si>
    <t>Város</t>
  </si>
  <si>
    <t>TOWN</t>
  </si>
  <si>
    <t>Vonatok</t>
  </si>
  <si>
    <t>TRAINS</t>
  </si>
  <si>
    <t>Creator</t>
  </si>
  <si>
    <t>CREATOR</t>
  </si>
  <si>
    <t>Creator Expert</t>
  </si>
  <si>
    <t>EXCLUSIVE</t>
  </si>
  <si>
    <t>Exclusive</t>
  </si>
  <si>
    <t>DINOSAURS</t>
  </si>
  <si>
    <t>Dinoszauruszok</t>
  </si>
  <si>
    <t>dinoszauruszok</t>
  </si>
  <si>
    <t>Disney Princess™</t>
  </si>
  <si>
    <t>DISNEY PRINCESS</t>
  </si>
  <si>
    <t>Disney Princess</t>
  </si>
  <si>
    <t>DOTS</t>
  </si>
  <si>
    <t>Dots</t>
  </si>
  <si>
    <t>Felnőtteknek</t>
  </si>
  <si>
    <t>FOR_ADULTS</t>
  </si>
  <si>
    <t>Games</t>
  </si>
  <si>
    <t>GAMES</t>
  </si>
  <si>
    <t>PRINCESS</t>
  </si>
  <si>
    <t>hercegnők</t>
  </si>
  <si>
    <t>Hidden Side™</t>
  </si>
  <si>
    <t>HIDDEN SIDE</t>
  </si>
  <si>
    <t>Hidden Side</t>
  </si>
  <si>
    <t>IDEAS</t>
  </si>
  <si>
    <t>Járművek</t>
  </si>
  <si>
    <t>VEHICLES</t>
  </si>
  <si>
    <t>járművek</t>
  </si>
  <si>
    <t>FROZEN</t>
  </si>
  <si>
    <t>jégvarázs</t>
  </si>
  <si>
    <t>Jurassic World™</t>
  </si>
  <si>
    <t>JURASSIC WORLD</t>
  </si>
  <si>
    <t>Jurassic World</t>
  </si>
  <si>
    <t>LEGO kiegészítők</t>
  </si>
  <si>
    <t>NE140</t>
  </si>
  <si>
    <t>Mindstorms</t>
  </si>
  <si>
    <t>NEXT MINDSTORMS</t>
  </si>
  <si>
    <t>Mini babák</t>
  </si>
  <si>
    <t>MINI FIGURES</t>
  </si>
  <si>
    <t>mini babák</t>
  </si>
  <si>
    <t>Minifigura</t>
  </si>
  <si>
    <t>Minifigures</t>
  </si>
  <si>
    <t>MINIFIGURES</t>
  </si>
  <si>
    <t>Minions</t>
  </si>
  <si>
    <t>MINIONS</t>
  </si>
  <si>
    <t>Minyonok</t>
  </si>
  <si>
    <t>FOR MOBILES</t>
  </si>
  <si>
    <t>MOVIE</t>
  </si>
  <si>
    <t>LEGO MOVIE</t>
  </si>
  <si>
    <t>Lego movie</t>
  </si>
  <si>
    <t>NINJAGO™</t>
  </si>
  <si>
    <t>NINJAGO</t>
  </si>
  <si>
    <t>Ninjago</t>
  </si>
  <si>
    <t>Overwatch</t>
  </si>
  <si>
    <t>OVERWATCH</t>
  </si>
  <si>
    <t>Rendőrök és tűzoltók</t>
  </si>
  <si>
    <t>REAL HEROES</t>
  </si>
  <si>
    <t>rendőrök és tűzoltók</t>
  </si>
  <si>
    <t>Repülőgépek és helikopterek</t>
  </si>
  <si>
    <t>PLANE</t>
  </si>
  <si>
    <t>repülőgépek és helikopterek</t>
  </si>
  <si>
    <t>Robotok</t>
  </si>
  <si>
    <t>ROBOTS</t>
  </si>
  <si>
    <t>robotok</t>
  </si>
  <si>
    <t>Speed Champions</t>
  </si>
  <si>
    <t>SPEED CHAMPIONS</t>
  </si>
  <si>
    <t>Star Wars™</t>
  </si>
  <si>
    <t>STAR WARS</t>
  </si>
  <si>
    <t>Star Wars</t>
  </si>
  <si>
    <t>Super Heroes</t>
  </si>
  <si>
    <t>SUPER HEROES</t>
  </si>
  <si>
    <t>Trolls</t>
  </si>
  <si>
    <t>TROLLS</t>
  </si>
  <si>
    <t>Trollok</t>
  </si>
  <si>
    <t>VIDIYO™</t>
  </si>
  <si>
    <t>VIDIYO</t>
  </si>
  <si>
    <t>Világegyetem</t>
  </si>
  <si>
    <t>világegyetem</t>
  </si>
  <si>
    <t>vonatok</t>
  </si>
  <si>
    <t>Zene</t>
  </si>
  <si>
    <t>MUSIC</t>
  </si>
  <si>
    <t>Magformers</t>
  </si>
  <si>
    <t>Mágneses</t>
  </si>
  <si>
    <t>MAGNETIC</t>
  </si>
  <si>
    <t>Mega bloks</t>
  </si>
  <si>
    <t>NE087</t>
  </si>
  <si>
    <t>First Builders</t>
  </si>
  <si>
    <t>FIRSTBUILDERS</t>
  </si>
  <si>
    <t>Micro</t>
  </si>
  <si>
    <t>MICRO</t>
  </si>
  <si>
    <t>Mini</t>
  </si>
  <si>
    <t>MINI</t>
  </si>
  <si>
    <t>Merkur</t>
  </si>
  <si>
    <t>Playmobil</t>
  </si>
  <si>
    <t>NE007</t>
  </si>
  <si>
    <t>lányoknak</t>
  </si>
  <si>
    <t>Seva</t>
  </si>
  <si>
    <t>Transformers</t>
  </si>
  <si>
    <t>TRANSFORMERS</t>
  </si>
  <si>
    <t>Fajáték</t>
  </si>
  <si>
    <t>Babaház</t>
  </si>
  <si>
    <t>NE073</t>
  </si>
  <si>
    <t>NE016</t>
  </si>
  <si>
    <t>WOODEN_KIT</t>
  </si>
  <si>
    <t>EDUCATIONAL</t>
  </si>
  <si>
    <t>Garázs</t>
  </si>
  <si>
    <t>SET_AND_GARAGE</t>
  </si>
  <si>
    <t>Gyerek konyha</t>
  </si>
  <si>
    <t>NE002</t>
  </si>
  <si>
    <t>Gyerek szerszám</t>
  </si>
  <si>
    <t>PROFESSION</t>
  </si>
  <si>
    <t>GADGETRY</t>
  </si>
  <si>
    <t>Szerkentyű</t>
  </si>
  <si>
    <t>Társasjáték, puzzle</t>
  </si>
  <si>
    <t>GAMES_AND_PUZZLES</t>
  </si>
  <si>
    <t>Gyerek jármű</t>
  </si>
  <si>
    <t>Bébikomp, járássegítő</t>
  </si>
  <si>
    <t>Elektromos autó-motor</t>
  </si>
  <si>
    <t>NE011</t>
  </si>
  <si>
    <t>Kisautó</t>
  </si>
  <si>
    <t>ELECTRIC_CART_CATEGORY</t>
  </si>
  <si>
    <t>ELECTRIC TOY CARS</t>
  </si>
  <si>
    <t>elektromos kisautó</t>
  </si>
  <si>
    <t>Motor</t>
  </si>
  <si>
    <t>ELECTRIC MOTORBIKES FOR KIDS</t>
  </si>
  <si>
    <t>elektromos motor gyerekeknek</t>
  </si>
  <si>
    <t>Quadok</t>
  </si>
  <si>
    <t>ELECTRIC QUADS FOR KIDS</t>
  </si>
  <si>
    <t>elektromos quadok gyerekeknek</t>
  </si>
  <si>
    <t>ELECTRIC TRACTORS FOR KIDS</t>
  </si>
  <si>
    <t>elektromos traktor gyerekeknek</t>
  </si>
  <si>
    <t>NB005</t>
  </si>
  <si>
    <t>Gyermek kerékpár</t>
  </si>
  <si>
    <t>NE034</t>
  </si>
  <si>
    <t>Bővíthető futókerékpár</t>
  </si>
  <si>
    <t>GROWING</t>
  </si>
  <si>
    <t>Pedál nélküli autó</t>
  </si>
  <si>
    <t>KIND_OF_VEHICLE</t>
  </si>
  <si>
    <t>autó</t>
  </si>
  <si>
    <t>Pedál nélküli futóbicigli</t>
  </si>
  <si>
    <t>BIKE</t>
  </si>
  <si>
    <t>bicikli</t>
  </si>
  <si>
    <t>Pedál nélküli motorkerékpár</t>
  </si>
  <si>
    <t>MOTORCYCLE</t>
  </si>
  <si>
    <t>motorkerékpár</t>
  </si>
  <si>
    <t>Pedálos jármű</t>
  </si>
  <si>
    <t>QUDRICYCLE</t>
  </si>
  <si>
    <t>PEDAL_CART_CATEGORY</t>
  </si>
  <si>
    <t>PEDAL CARS</t>
  </si>
  <si>
    <t>pedálos autók</t>
  </si>
  <si>
    <t>Motorkerékpárok</t>
  </si>
  <si>
    <t>PEDAL KARTS</t>
  </si>
  <si>
    <t>pedálos motorkerékpárok</t>
  </si>
  <si>
    <t>TRAILERS FOR PEDAL CARS</t>
  </si>
  <si>
    <t>pótkocsik a pedálos autókhoz</t>
  </si>
  <si>
    <t>PEDAL QUADS FOR CHILDREN</t>
  </si>
  <si>
    <t>pedálos quadok gyerekeknek</t>
  </si>
  <si>
    <t>Traktorok</t>
  </si>
  <si>
    <t>PEDAL TRACTORS</t>
  </si>
  <si>
    <t>pedálos traktorok</t>
  </si>
  <si>
    <t>Roller</t>
  </si>
  <si>
    <t>NE126</t>
  </si>
  <si>
    <t>NE069</t>
  </si>
  <si>
    <t>NE083</t>
  </si>
  <si>
    <t>NA003</t>
  </si>
  <si>
    <t>Iskolakezdés</t>
  </si>
  <si>
    <t>Válltáska</t>
  </si>
  <si>
    <t>Iskolai kiegészítő</t>
  </si>
  <si>
    <t>NE086</t>
  </si>
  <si>
    <t>NK103</t>
  </si>
  <si>
    <t>TYPE_OF_BOX</t>
  </si>
  <si>
    <t>KIDS SNACKBOX</t>
  </si>
  <si>
    <t>gyermek snack dobozok</t>
  </si>
  <si>
    <t>NA200</t>
  </si>
  <si>
    <t>BOTTLE_TYPE</t>
  </si>
  <si>
    <t>CHILD_BOTTLE</t>
  </si>
  <si>
    <t>Bőrönd</t>
  </si>
  <si>
    <t>TYPE_NE086</t>
  </si>
  <si>
    <t>SUITCASE</t>
  </si>
  <si>
    <t>retikül</t>
  </si>
  <si>
    <t>Füzetboxok</t>
  </si>
  <si>
    <t>BOARDS ON EXERCISE BOOKS</t>
  </si>
  <si>
    <t>füzettartó</t>
  </si>
  <si>
    <t>Írószer kiegészítők</t>
  </si>
  <si>
    <t>WRITING ACCESSORIES</t>
  </si>
  <si>
    <t>Íróeszközök</t>
  </si>
  <si>
    <t>Kulacsok</t>
  </si>
  <si>
    <t>Papucs táskák</t>
  </si>
  <si>
    <t>BAG FOR SLIPPERS</t>
  </si>
  <si>
    <t>Pénztárcák gyermekeknek</t>
  </si>
  <si>
    <t>NE084</t>
  </si>
  <si>
    <t>TYPE_OF_PENAL_BOX</t>
  </si>
  <si>
    <t>Számológép</t>
  </si>
  <si>
    <t>EG042</t>
  </si>
  <si>
    <t>TYPE_EG042_AND</t>
  </si>
  <si>
    <t>DESKTOP</t>
  </si>
  <si>
    <t>Grafikus</t>
  </si>
  <si>
    <t>GRAPHIC</t>
  </si>
  <si>
    <t>Tudományos</t>
  </si>
  <si>
    <t>SCIENTIFIC</t>
  </si>
  <si>
    <t>Zseb</t>
  </si>
  <si>
    <t>Uzsonnás dobozok</t>
  </si>
  <si>
    <t>Iskolatáska</t>
  </si>
  <si>
    <t>Első osztályhoz</t>
  </si>
  <si>
    <t>DETERMINATED_FOR</t>
  </si>
  <si>
    <t>1ST STAGE</t>
  </si>
  <si>
    <t>1. szakasz</t>
  </si>
  <si>
    <t>Gyerek hátizsák</t>
  </si>
  <si>
    <t>Második osztályhoz</t>
  </si>
  <si>
    <t>2ND STAGE</t>
  </si>
  <si>
    <t>2. szakasz</t>
  </si>
  <si>
    <t>Szettek</t>
  </si>
  <si>
    <t>SETS</t>
  </si>
  <si>
    <t>BAGS</t>
  </si>
  <si>
    <t>NE115</t>
  </si>
  <si>
    <t>Tolltartó</t>
  </si>
  <si>
    <t>Emeletes tolltartók</t>
  </si>
  <si>
    <t>STOREY</t>
  </si>
  <si>
    <t>Három emeletes tolltartók</t>
  </si>
  <si>
    <t>THREE-STOREY</t>
  </si>
  <si>
    <t>háromszintes</t>
  </si>
  <si>
    <t>Kétemeletes tolltartók</t>
  </si>
  <si>
    <t>DECKER</t>
  </si>
  <si>
    <t>Tolltartók</t>
  </si>
  <si>
    <t>Játék lányoknak</t>
  </si>
  <si>
    <t>NE004</t>
  </si>
  <si>
    <t>NE019</t>
  </si>
  <si>
    <t>NE020</t>
  </si>
  <si>
    <t>Baba</t>
  </si>
  <si>
    <t>ACCESSORIES_FOR_DOLLS</t>
  </si>
  <si>
    <t>Babák</t>
  </si>
  <si>
    <t>TYPE_OF_DOLL</t>
  </si>
  <si>
    <t>BABY DOLL</t>
  </si>
  <si>
    <t>gyerek baba</t>
  </si>
  <si>
    <t>Fésülhető fej</t>
  </si>
  <si>
    <t>Modell, tündér</t>
  </si>
  <si>
    <t>MODELS</t>
  </si>
  <si>
    <t>Rongybaba</t>
  </si>
  <si>
    <t>RAG</t>
  </si>
  <si>
    <t>rongy</t>
  </si>
  <si>
    <t>Babaházak</t>
  </si>
  <si>
    <t>Babyborn</t>
  </si>
  <si>
    <t>Barbie</t>
  </si>
  <si>
    <t>Barbie meglepetés</t>
  </si>
  <si>
    <t>TYPES_OF_BARBIE</t>
  </si>
  <si>
    <t>BARBIE SURPRISE</t>
  </si>
  <si>
    <t>Család</t>
  </si>
  <si>
    <t>család</t>
  </si>
  <si>
    <t>Divat, kiegészítők</t>
  </si>
  <si>
    <t>FASHION AND ACCESSORIES</t>
  </si>
  <si>
    <t>divat kiegészítők</t>
  </si>
  <si>
    <t>Dreamtopia</t>
  </si>
  <si>
    <t>DREAMTOPIA</t>
  </si>
  <si>
    <t>Dreamtopia - Hableány</t>
  </si>
  <si>
    <t>Gyűjtői, speciális</t>
  </si>
  <si>
    <t>COLLECTIBLE AND SPECIAL</t>
  </si>
  <si>
    <t>gyűjtői és speciális</t>
  </si>
  <si>
    <t>Hivatás</t>
  </si>
  <si>
    <t>hivatás</t>
  </si>
  <si>
    <t>Játék szettek</t>
  </si>
  <si>
    <t>PLAY SETS</t>
  </si>
  <si>
    <t>játék szettek</t>
  </si>
  <si>
    <t>Ken</t>
  </si>
  <si>
    <t>KEN</t>
  </si>
  <si>
    <t>Játék babakocsi</t>
  </si>
  <si>
    <t>Játékkonyha</t>
  </si>
  <si>
    <t>NE071</t>
  </si>
  <si>
    <t>Kiegészítő babához</t>
  </si>
  <si>
    <t>LEGO Friends</t>
  </si>
  <si>
    <t>Játékfigura</t>
  </si>
  <si>
    <t>Állatfigura</t>
  </si>
  <si>
    <t>NE015</t>
  </si>
  <si>
    <t>TYPE_NE015</t>
  </si>
  <si>
    <t>SYLVANIAN FAMILIES</t>
  </si>
  <si>
    <t>Sylvanian Families</t>
  </si>
  <si>
    <t>Farm</t>
  </si>
  <si>
    <t>NE043</t>
  </si>
  <si>
    <t>Gyűjthető figura</t>
  </si>
  <si>
    <t>MOVIE_HEROES</t>
  </si>
  <si>
    <t>Figura kiegészítők</t>
  </si>
  <si>
    <t>ACCESSORIES_FIGURINE</t>
  </si>
  <si>
    <t>Játék szett</t>
  </si>
  <si>
    <t>NE131</t>
  </si>
  <si>
    <t>Littlest Pet Shop</t>
  </si>
  <si>
    <t>LPS</t>
  </si>
  <si>
    <t>Lovag, sárkány</t>
  </si>
  <si>
    <t>DRAGONS KNIGHTS</t>
  </si>
  <si>
    <t>sárkányok és lovagok</t>
  </si>
  <si>
    <t>Manó, tündér</t>
  </si>
  <si>
    <t>ELVES FAIRIES</t>
  </si>
  <si>
    <t>tündérek</t>
  </si>
  <si>
    <t>My Little Pony</t>
  </si>
  <si>
    <t>MLP</t>
  </si>
  <si>
    <t>Boltok</t>
  </si>
  <si>
    <t>TYPE_SYLVANIAN</t>
  </si>
  <si>
    <t>TRADE</t>
  </si>
  <si>
    <t>boltok</t>
  </si>
  <si>
    <t>Figurák</t>
  </si>
  <si>
    <t>FIGURINES</t>
  </si>
  <si>
    <t>figurák</t>
  </si>
  <si>
    <t>Ház- és kerti felszerelések</t>
  </si>
  <si>
    <t>HOUSE EQUIPMENT</t>
  </si>
  <si>
    <t>ház- és kerti felszerelések</t>
  </si>
  <si>
    <t>Házak</t>
  </si>
  <si>
    <t>HOUSE</t>
  </si>
  <si>
    <t>házak</t>
  </si>
  <si>
    <t>VEHICLE</t>
  </si>
  <si>
    <t>Kiegészítők figurákhoz</t>
  </si>
  <si>
    <t>kiegészítők figurákhoz</t>
  </si>
  <si>
    <t>Játékedény, felszerelés</t>
  </si>
  <si>
    <t>Játékok életkor szerint</t>
  </si>
  <si>
    <t>2 - 3 éves</t>
  </si>
  <si>
    <t>Autók és vonatok</t>
  </si>
  <si>
    <t>2-4 YEAR,FROM 1 TO 3 YEARS,TO 3 YEARS,FROM 1_5 TO 5 YEARS,FROM 10 MONTHS,FROM 15 MONTHS,FROM 18 MONTHS,FROM 2 TO 4 YEARS,FROM 2 TO 5 YEARS,FROM 2 TO 6 YEARS,FROM 2 YEARS,FROM 2_5 YEARS,LEGO 1_5-4</t>
  </si>
  <si>
    <t>2 - 4 éves korig,1-3 éves korig,3 éves korig,1.5-5 év között,10 hónapos kortól,15 hónapos kortól,18 hónapos kortól,2-4 éves korig,2-5 éves korig,2-6 éves korig,2 éves kortól,2.5 éves kortól,1,5-4 </t>
  </si>
  <si>
    <t>Babák és babakocsik</t>
  </si>
  <si>
    <t>Építőkészlet</t>
  </si>
  <si>
    <t>Fából készült játékok</t>
  </si>
  <si>
    <t>NE129</t>
  </si>
  <si>
    <t>Játékok és rejtvények</t>
  </si>
  <si>
    <t>NE014</t>
  </si>
  <si>
    <t>Kintre</t>
  </si>
  <si>
    <t>NE094</t>
  </si>
  <si>
    <t>NE092</t>
  </si>
  <si>
    <t>NE008</t>
  </si>
  <si>
    <t>NA352</t>
  </si>
  <si>
    <t>NE091</t>
  </si>
  <si>
    <t>NE066</t>
  </si>
  <si>
    <t>NE063</t>
  </si>
  <si>
    <t>Oktató és kreatív</t>
  </si>
  <si>
    <t>NE113</t>
  </si>
  <si>
    <t>NE120</t>
  </si>
  <si>
    <t>2-4 YEAR,TO 3 YEARS,FROM 1 TO 3 YEARS,FROM 1_5 TO 5 YEARS,FROM 10 MONTHS,FROM 15 MONTHS,FROM 18 MONTHS,FROM 2 TO 4 YEARS,FROM 2 TO 5 YEARS,FROM 2 TO 6 YEARS,FROM 2 YEARS,FROM 2_5 YEARS,LEGO 1_5-4</t>
  </si>
  <si>
    <t>2 - 4 éves korig,3 éves korig,1-3 éves korig,1.5-5 év között,10 hónapos kortól,15 hónapos kortól,18 hónapos kortól,2-4 éves korig,2-5 éves korig,2-6 éves korig,2 éves kortól,2.5 éves kortól,1,5-4 </t>
  </si>
  <si>
    <t>NE035</t>
  </si>
  <si>
    <t>NE116</t>
  </si>
  <si>
    <t>Plüssök és figurák</t>
  </si>
  <si>
    <t>2-4 YEAR,FROM 1_5 TO 5 YEARS,TO 3 YEARS,FROM 1 TO 3 YEARS,FROM 10 MONTHS,FROM 15 MONTHS,FROM 18 MONTHS,FROM 2 TO 4 YEARS,FROM 2 TO 5 YEARS,FROM 2 TO 6 YEARS,FROM 2 YEARS,FROM 2_5 YEARS,LEGO 1_5-4</t>
  </si>
  <si>
    <t>2 - 4 éves korig,1.5-5 év között,3 éves korig,1-3 éves korig,10 hónapos kortól,15 hónapos kortól,18 hónapos kortól,2-4 éves korig,2-5 éves korig,2-6 éves korig,2 éves kortól,2.5 éves kortól,1,5-4 </t>
  </si>
  <si>
    <t>NE122</t>
  </si>
  <si>
    <t>NE025</t>
  </si>
  <si>
    <t>Szakmák, jelmezek és játékok</t>
  </si>
  <si>
    <t>NE060</t>
  </si>
  <si>
    <t>Ugrálók, hintalovak és gyermeksátrak</t>
  </si>
  <si>
    <t>NE068</t>
  </si>
  <si>
    <t>NE040</t>
  </si>
  <si>
    <t>Vizi és zenés játékok</t>
  </si>
  <si>
    <t>FROM 1_5 TO 5 YEARS,FROM 10 MONTHS,FROM 15 MONTHS,FROM 18 MONTHS,FROM 2 TO 4 YEARS,FROM 2 TO 5 YEARS,FROM 2 TO 6 YEARS,FROM 2 YEARS,FROM 2_5 YEARS,LEGO 1_5-4,FROM 1 TO 3 YEARS,TO 3 YEARS,2-4 YEAR</t>
  </si>
  <si>
    <t>1.5-5 év között,10 hónapos kortól,15 hónapos kortól,18 hónapos kortól,2-4 éves korig,2-5 éves korig,2-6 éves korig,2 éves kortól,2.5 éves kortól,1,5-4 ,1-3 éves korig,3 éves korig,2 - 4 éves korig</t>
  </si>
  <si>
    <t>FROM 1_5 TO 5 YEARS,FROM 10 MONTHS,FROM 15 MONTHS,FROM 18 MONTHS,FROM 2 TO 4 YEARS,FROM 2 TO 5 YEARS,FROM 2 TO 6 YEARS,FROM 2 YEARS,FROM 2_5 YEARS,LEGO 1_5-4,TO 3 YEARS,FROM 1 TO 3 YEARS,2-4 YEAR</t>
  </si>
  <si>
    <t>1.5-5 év között,10 hónapos kortól,15 hónapos kortól,18 hónapos kortól,2-4 éves korig,2-5 éves korig,2-6 éves korig,2 éves kortól,2.5 éves kortól,1,5-4 ,3 éves korig,1-3 éves korig,2 - 4 éves korig</t>
  </si>
  <si>
    <t>FROM 1 TO 3 YEARS,TO 3 YEARS,FROM 1_5 TO 5 YEARS,FROM 10 MONTHS,FROM 15 MONTHS,FROM 18 MONTHS,FROM 2 TO 4 YEARS,FROM 2 TO 5 YEARS,FROM 2 TO 6 YEARS,FROM 2 YEARS,FROM 2_5 YEARS,LEGO 1_5-4,2-4 YEAR</t>
  </si>
  <si>
    <t>1-3 éves korig,3 éves korig,1.5-5 év között,10 hónapos kortól,15 hónapos kortól,18 hónapos kortól,2-4 éves korig,2-5 éves korig,2-6 éves korig,2 éves kortól,2.5 éves kortól,1,5-4 ,2 - 4 éves korig</t>
  </si>
  <si>
    <t>Jelmezek, ünneplés</t>
  </si>
  <si>
    <t>Gyerek jelmez</t>
  </si>
  <si>
    <t>Jelmezek felnőtteknek</t>
  </si>
  <si>
    <t>FOR ADULTS</t>
  </si>
  <si>
    <t>Jelmezek fiúknak</t>
  </si>
  <si>
    <t>Jelmezek lányoknak</t>
  </si>
  <si>
    <t>Maszkok</t>
  </si>
  <si>
    <t>maszkok</t>
  </si>
  <si>
    <t>KIND_OF_SUPPLEMENT</t>
  </si>
  <si>
    <t>MASKS</t>
  </si>
  <si>
    <t>Paróka</t>
  </si>
  <si>
    <t>WIGS</t>
  </si>
  <si>
    <t>műhajak</t>
  </si>
  <si>
    <t>Sword, fegyverek</t>
  </si>
  <si>
    <t>sword-fegyverek</t>
  </si>
  <si>
    <t>SWORDS-GUNS</t>
  </si>
  <si>
    <t>Konfetti</t>
  </si>
  <si>
    <t>MP003PY</t>
  </si>
  <si>
    <t>Kerti játék</t>
  </si>
  <si>
    <t>Csúszda és Mászóka</t>
  </si>
  <si>
    <t>Csúszda</t>
  </si>
  <si>
    <t>TYPE_NE094</t>
  </si>
  <si>
    <t>SLIDE</t>
  </si>
  <si>
    <t>csúszda</t>
  </si>
  <si>
    <t>Játszótér</t>
  </si>
  <si>
    <t>PLAYGROUND</t>
  </si>
  <si>
    <t>játszótér</t>
  </si>
  <si>
    <t>Mászóka</t>
  </si>
  <si>
    <t>CLIMBER</t>
  </si>
  <si>
    <t>mászóka</t>
  </si>
  <si>
    <t>Gyerek bútor</t>
  </si>
  <si>
    <t>Gyerek sátor</t>
  </si>
  <si>
    <t>Hinta, libikóka</t>
  </si>
  <si>
    <t>Fa hinták</t>
  </si>
  <si>
    <t>KIND_OF_BABY_SWING</t>
  </si>
  <si>
    <t>WOODEN SWINGS</t>
  </si>
  <si>
    <t>fa hinták</t>
  </si>
  <si>
    <t>Fészekhinták, körhinták</t>
  </si>
  <si>
    <t>ROCKING NESTS AND CIRCLES</t>
  </si>
  <si>
    <t>fészekhinták és körhinták</t>
  </si>
  <si>
    <t>Függő elemek</t>
  </si>
  <si>
    <t>SUSPENSION ELEMENTS</t>
  </si>
  <si>
    <t>függő elemek (létrák,kötelek)</t>
  </si>
  <si>
    <t>Hinta szerelvények</t>
  </si>
  <si>
    <t>ROCKING SETS</t>
  </si>
  <si>
    <t>hinta szerelvények</t>
  </si>
  <si>
    <t>Hinták a legkisebbek számára</t>
  </si>
  <si>
    <t>SWINGS FOR THE LITTLE ONES</t>
  </si>
  <si>
    <t>hinták a legkisebbek számára</t>
  </si>
  <si>
    <t>Homokozó</t>
  </si>
  <si>
    <t>SAND-PIT</t>
  </si>
  <si>
    <t>Homokozó játék</t>
  </si>
  <si>
    <t>SAND_TOYS</t>
  </si>
  <si>
    <t>Vízasztalok</t>
  </si>
  <si>
    <t>WATER_TABLES</t>
  </si>
  <si>
    <t>Játéktornyok</t>
  </si>
  <si>
    <t>TOWER_FOR_PLAY</t>
  </si>
  <si>
    <t>Kiegészítő modulok</t>
  </si>
  <si>
    <t>ADDITIONAL_MODULES</t>
  </si>
  <si>
    <t>Játszóház</t>
  </si>
  <si>
    <t>Fa játszóházak</t>
  </si>
  <si>
    <t>KIND_OF_A_CHILDRENS_HOUSE</t>
  </si>
  <si>
    <t>Játszóház kiegészítők</t>
  </si>
  <si>
    <t>Műanyag játszóházakházak</t>
  </si>
  <si>
    <t>Medencék, játékok</t>
  </si>
  <si>
    <t>Felfújható játék, játszóter</t>
  </si>
  <si>
    <t>INFLATABLE_CENTER_SET</t>
  </si>
  <si>
    <t>Gumimatrac</t>
  </si>
  <si>
    <t>INFLATABLE_BED</t>
  </si>
  <si>
    <t>Gyerekmedence</t>
  </si>
  <si>
    <t>INFLATABLE_POOL</t>
  </si>
  <si>
    <t>Úszógumik, labdák, mellények</t>
  </si>
  <si>
    <t>CIRCLES_VESTS_BALLS</t>
  </si>
  <si>
    <t>Vízi játék</t>
  </si>
  <si>
    <t>WATER_TOYS</t>
  </si>
  <si>
    <t>Szabadtéri, ügyességi játék</t>
  </si>
  <si>
    <t>Trambulin</t>
  </si>
  <si>
    <t>NA171</t>
  </si>
  <si>
    <t>SAFETY_NET</t>
  </si>
  <si>
    <t>Ugráló labda</t>
  </si>
  <si>
    <t>Vizipisztoly</t>
  </si>
  <si>
    <t>TYPE_OF_GUN</t>
  </si>
  <si>
    <t>WATER GUN</t>
  </si>
  <si>
    <t>Vízipisztoly</t>
  </si>
  <si>
    <t>Kreatív játék</t>
  </si>
  <si>
    <t>Csináld magad</t>
  </si>
  <si>
    <t>Festés</t>
  </si>
  <si>
    <t>PAINTING</t>
  </si>
  <si>
    <t>Gyöngy</t>
  </si>
  <si>
    <t>NE114</t>
  </si>
  <si>
    <t>Gyurma</t>
  </si>
  <si>
    <t>Rajzolás, tábla</t>
  </si>
  <si>
    <t>Zenés játék</t>
  </si>
  <si>
    <t>Oktató játék</t>
  </si>
  <si>
    <t>Kísérlet</t>
  </si>
  <si>
    <t>NE121</t>
  </si>
  <si>
    <t>Gyerek szappan, kozmetikumok gyártása gyermekek számára</t>
  </si>
  <si>
    <t>TYPE_OF_NE121</t>
  </si>
  <si>
    <t>MANUFACTURE OF SOAP AND COSMET</t>
  </si>
  <si>
    <t>szappan és kozmetikumok gyártá</t>
  </si>
  <si>
    <t>Gyermek laboratórium</t>
  </si>
  <si>
    <t>SCIENCE AND TECHNOLOGY</t>
  </si>
  <si>
    <t>tudomány és technológia</t>
  </si>
  <si>
    <t>Gyertyák gyártása gyermekek számára</t>
  </si>
  <si>
    <t>CANDLES</t>
  </si>
  <si>
    <t>gyertyák</t>
  </si>
  <si>
    <t>Kristályok előállítása gyermekek számára</t>
  </si>
  <si>
    <t>CRYSTALS</t>
  </si>
  <si>
    <t>kristályok</t>
  </si>
  <si>
    <t>Slime</t>
  </si>
  <si>
    <t>slime</t>
  </si>
  <si>
    <t>PRODUCTION OF SLIME AND DISGUS</t>
  </si>
  <si>
    <t>Természet, emberi test gyermekek számára</t>
  </si>
  <si>
    <t>NATURE AND HUMAN BODY</t>
  </si>
  <si>
    <t>természet és emberi test</t>
  </si>
  <si>
    <t>Varázsdoboz</t>
  </si>
  <si>
    <t>MAGIC SETS</t>
  </si>
  <si>
    <t>varázsdoboz</t>
  </si>
  <si>
    <t>Oktatási segédlet</t>
  </si>
  <si>
    <t>Tanulást segítő játék</t>
  </si>
  <si>
    <t>Plüss</t>
  </si>
  <si>
    <t>Bábjáték</t>
  </si>
  <si>
    <t>PUPPET</t>
  </si>
  <si>
    <t>Elektromos interaktív játék</t>
  </si>
  <si>
    <t>25 cm-ig</t>
  </si>
  <si>
    <t>SIZE_PLUSHY_TOY</t>
  </si>
  <si>
    <t>TO 25CM</t>
  </si>
  <si>
    <t>35 cm felett</t>
  </si>
  <si>
    <t>OVER 35CM</t>
  </si>
  <si>
    <t>35 cm-ig</t>
  </si>
  <si>
    <t>TO 35CM</t>
  </si>
  <si>
    <t>NE124</t>
  </si>
  <si>
    <t>Kitömött plüss játék</t>
  </si>
  <si>
    <t>TYPE_OF_PLUSHY_TOY</t>
  </si>
  <si>
    <t>PLUSH TOY</t>
  </si>
  <si>
    <t>plüss játék</t>
  </si>
  <si>
    <t>Meleg játékok</t>
  </si>
  <si>
    <t>NE123</t>
  </si>
  <si>
    <t>Puzzle</t>
  </si>
  <si>
    <t>2D puzzle</t>
  </si>
  <si>
    <t>2D</t>
  </si>
  <si>
    <t>1000-ig</t>
  </si>
  <si>
    <t>NUMER_OF_PARTS</t>
  </si>
  <si>
    <t>10000-ig</t>
  </si>
  <si>
    <t>10001-től</t>
  </si>
  <si>
    <t>1500-ig</t>
  </si>
  <si>
    <t>2000-ig</t>
  </si>
  <si>
    <t>3000-ig</t>
  </si>
  <si>
    <t>50-ig</t>
  </si>
  <si>
    <t>500-ig</t>
  </si>
  <si>
    <t>3D puzzle</t>
  </si>
  <si>
    <t>3D PUZZLES</t>
  </si>
  <si>
    <t xml:space="preserve">Metal Earth </t>
  </si>
  <si>
    <t xml:space="preserve">Ravensburger </t>
  </si>
  <si>
    <t>4D puzzle</t>
  </si>
  <si>
    <t>4D PUZZLES</t>
  </si>
  <si>
    <t>Felnőtt puzzle</t>
  </si>
  <si>
    <t>PUZZLES FOR ADULT</t>
  </si>
  <si>
    <t>felnőtt puzzle</t>
  </si>
  <si>
    <t>3001-től</t>
  </si>
  <si>
    <t>Gyerek puzzle</t>
  </si>
  <si>
    <t>PUZZLES FOR CHILDREN</t>
  </si>
  <si>
    <t>puzzle gyerekeknek</t>
  </si>
  <si>
    <t>100-ig</t>
  </si>
  <si>
    <t>3D</t>
  </si>
  <si>
    <t>Fa puzzle</t>
  </si>
  <si>
    <t>WOODEN PUZZLE</t>
  </si>
  <si>
    <t>fa puzzle</t>
  </si>
  <si>
    <t>Mágneses puzzle</t>
  </si>
  <si>
    <t>MAGNETIC PUZZLE</t>
  </si>
  <si>
    <t>mágneses puzzle</t>
  </si>
  <si>
    <t>Padló puzzle</t>
  </si>
  <si>
    <t>PUZZLE ON THE GROUND</t>
  </si>
  <si>
    <t>puzzle a földre</t>
  </si>
  <si>
    <t>Habszivacs puzzle</t>
  </si>
  <si>
    <t>NE144</t>
  </si>
  <si>
    <t>Szerepjáték</t>
  </si>
  <si>
    <t>Boltos játékok</t>
  </si>
  <si>
    <t>SHOPPING</t>
  </si>
  <si>
    <t>Vásárlás</t>
  </si>
  <si>
    <t>Játék fűnyírók</t>
  </si>
  <si>
    <t>kert</t>
  </si>
  <si>
    <t>Játék szerszámok</t>
  </si>
  <si>
    <t>Mentés, tűzoltás</t>
  </si>
  <si>
    <t>RESCUERS,FIREFIGHTER</t>
  </si>
  <si>
    <t>mentő,tűzoltó</t>
  </si>
  <si>
    <t>Orvoslás</t>
  </si>
  <si>
    <t>DOCTOR,VETERINARY DOCTOR</t>
  </si>
  <si>
    <t>doktor,állatorvos</t>
  </si>
  <si>
    <t>Szépségszalon, kozmetika</t>
  </si>
  <si>
    <t>BEAUTY SALOON</t>
  </si>
  <si>
    <t>szépségszalon</t>
  </si>
  <si>
    <t>CLEANING</t>
  </si>
  <si>
    <t>takarítás</t>
  </si>
  <si>
    <t>Társasjáték</t>
  </si>
  <si>
    <t>Asztali foci, hoki</t>
  </si>
  <si>
    <t>NE031</t>
  </si>
  <si>
    <t>Családi játék</t>
  </si>
  <si>
    <t>GAME_CATEGORIES</t>
  </si>
  <si>
    <t>FAMILY GAMES</t>
  </si>
  <si>
    <t>családi játék</t>
  </si>
  <si>
    <t>Monopoly</t>
  </si>
  <si>
    <t>MONOPOLY</t>
  </si>
  <si>
    <t>Darts</t>
  </si>
  <si>
    <t>NA136</t>
  </si>
  <si>
    <t>Egyszemélyes játék</t>
  </si>
  <si>
    <t>GAMES FOR ONE</t>
  </si>
  <si>
    <t>egyszemélyes játékok</t>
  </si>
  <si>
    <t>Elektronikus játékok</t>
  </si>
  <si>
    <t>ELECTRONIC GAMES</t>
  </si>
  <si>
    <t>elektronikus játékok</t>
  </si>
  <si>
    <t>Fejtörő</t>
  </si>
  <si>
    <t>PUZZLES</t>
  </si>
  <si>
    <t>fejtörő</t>
  </si>
  <si>
    <t>Gyerek játék</t>
  </si>
  <si>
    <t>CHILDREN GAMES</t>
  </si>
  <si>
    <t>gyermek játék</t>
  </si>
  <si>
    <t>TRAVEL GAMES</t>
  </si>
  <si>
    <t>Jojó, zsonglőr játékok</t>
  </si>
  <si>
    <t>JOJA AND JUGGLING</t>
  </si>
  <si>
    <t>jojó és zsonglőr játékok</t>
  </si>
  <si>
    <t>Kártyajáték</t>
  </si>
  <si>
    <t>CARD GAMES</t>
  </si>
  <si>
    <t>kártyajátékok</t>
  </si>
  <si>
    <t>Kétszemélyes játékok</t>
  </si>
  <si>
    <t>GAMES FOR TWO</t>
  </si>
  <si>
    <t>kétszemélyes játékok</t>
  </si>
  <si>
    <t>Logikai, memóriajáték</t>
  </si>
  <si>
    <t>EDUCATIONAL GAMES</t>
  </si>
  <si>
    <t>oktató játék</t>
  </si>
  <si>
    <t>Party játék</t>
  </si>
  <si>
    <t>PARTY GAMES</t>
  </si>
  <si>
    <t>párty hry</t>
  </si>
  <si>
    <t>Stratégiai játék</t>
  </si>
  <si>
    <t>STRATEGY GAMES</t>
  </si>
  <si>
    <t>hadászati</t>
  </si>
  <si>
    <t>Háztartás, lakberendezés</t>
  </si>
  <si>
    <t>Babzsák</t>
  </si>
  <si>
    <t>NK241</t>
  </si>
  <si>
    <t>NK242</t>
  </si>
  <si>
    <t>Beltéri kiegészítők</t>
  </si>
  <si>
    <t>Benzin öngyújtók</t>
  </si>
  <si>
    <t>Hűtőmágnes</t>
  </si>
  <si>
    <t>Pléh doboz</t>
  </si>
  <si>
    <t>Vintage és retro fémtáblák</t>
  </si>
  <si>
    <t>Aroma diffúzorok</t>
  </si>
  <si>
    <t>Aromalámpa, illatgyertya</t>
  </si>
  <si>
    <t>Biokandalló</t>
  </si>
  <si>
    <t>NK067</t>
  </si>
  <si>
    <t>ACCESSORIES_FIREPLACE</t>
  </si>
  <si>
    <t>Csomagolópapír és díszdobozok</t>
  </si>
  <si>
    <t>egyéb</t>
  </si>
  <si>
    <t>Falikép</t>
  </si>
  <si>
    <t>Képkeret</t>
  </si>
  <si>
    <t>Fényfüzér</t>
  </si>
  <si>
    <t>Gyertyatartó, lámpa</t>
  </si>
  <si>
    <t>Karácsonyi dekoráció</t>
  </si>
  <si>
    <t>Betlehem</t>
  </si>
  <si>
    <t>BETHLEHEM</t>
  </si>
  <si>
    <t>Figura, dekoráció</t>
  </si>
  <si>
    <t>ANIMAL,FIGURE,ANGEL</t>
  </si>
  <si>
    <t>Garland, gally, virág</t>
  </si>
  <si>
    <t>Karácsonyfa</t>
  </si>
  <si>
    <t>Karácsonyfadísz</t>
  </si>
  <si>
    <t>BALL,TOP,SET,ADORNMENT</t>
  </si>
  <si>
    <t>Egyéb karácsonyi dekoráció</t>
  </si>
  <si>
    <t>ADORNMENT</t>
  </si>
  <si>
    <t>Karácsonyfa csúcsdísz</t>
  </si>
  <si>
    <t>Karácsonyfadísz szett</t>
  </si>
  <si>
    <t>Karácsonyi gömb</t>
  </si>
  <si>
    <t>Karácsonyi étkezés</t>
  </si>
  <si>
    <t>Gyertyatartó, Gyertya</t>
  </si>
  <si>
    <t>Karácsonyi asztalterítő</t>
  </si>
  <si>
    <t>Tálca</t>
  </si>
  <si>
    <t>Tányér, tál</t>
  </si>
  <si>
    <t>Koszorú</t>
  </si>
  <si>
    <t>Szalag, masni, organza</t>
  </si>
  <si>
    <t>Beltéri karácsonyi világítás</t>
  </si>
  <si>
    <t>Egyéb karácsonyi világítás</t>
  </si>
  <si>
    <t>Függöny világítás</t>
  </si>
  <si>
    <t>Kültéri karácsonyi világítás</t>
  </si>
  <si>
    <t>Égősor</t>
  </si>
  <si>
    <t>Kültéri dekorációs világítás, figurák</t>
  </si>
  <si>
    <t>Kültéri karácsonyi kivetítő</t>
  </si>
  <si>
    <t>Művirágok, műfák</t>
  </si>
  <si>
    <t>Tapéta, falmatrica</t>
  </si>
  <si>
    <t>Bőrönd, táska</t>
  </si>
  <si>
    <t>utazásra</t>
  </si>
  <si>
    <t>Bevásárlókosár, táska</t>
  </si>
  <si>
    <t>LUGGAGES-HAND</t>
  </si>
  <si>
    <t>Bőrönd, utazótáska</t>
  </si>
  <si>
    <t>ENLISTMENT_TRAVEL_LUGGAGE</t>
  </si>
  <si>
    <t>CABIN LUGGAGES,CLASSIC SUITCASES,TROLLEY BAGS,STRAP BAGS,CLOTHES SACK,VERTICALS</t>
  </si>
  <si>
    <t>Kézipoggyász,klasszikus koffer,táska - kerekes,táskák - pántos,ruha táskák,függőleges bőröndök</t>
  </si>
  <si>
    <t>Hátizsák</t>
  </si>
  <si>
    <t>Utazási kiegészítők</t>
  </si>
  <si>
    <t>LUGGAGES-ACCESSORIES</t>
  </si>
  <si>
    <t>Kozmetikai táskák</t>
  </si>
  <si>
    <t>COSMETIC BAG</t>
  </si>
  <si>
    <t>kozmetikai táska</t>
  </si>
  <si>
    <t>Asztal</t>
  </si>
  <si>
    <t>MP021FR</t>
  </si>
  <si>
    <t>MP058FR</t>
  </si>
  <si>
    <t>Bútorok, matracok</t>
  </si>
  <si>
    <t>Ágyak, matracok</t>
  </si>
  <si>
    <t>NK190</t>
  </si>
  <si>
    <t>TYPE_NK190</t>
  </si>
  <si>
    <t>HEAD</t>
  </si>
  <si>
    <t>STORAGE SPACE</t>
  </si>
  <si>
    <t>tároló</t>
  </si>
  <si>
    <t>Ágyak</t>
  </si>
  <si>
    <t>MP021HF</t>
  </si>
  <si>
    <t>NK185</t>
  </si>
  <si>
    <t>NK186</t>
  </si>
  <si>
    <t>NK187</t>
  </si>
  <si>
    <t>NK188</t>
  </si>
  <si>
    <t>NK189</t>
  </si>
  <si>
    <t>BARRIER,CANOPY,HEAD,STORAGE SPACE</t>
  </si>
  <si>
    <t>ágyrács,baldachin,ágytámla,tároló</t>
  </si>
  <si>
    <t>MP022HF</t>
  </si>
  <si>
    <t>SINGLE BED</t>
  </si>
  <si>
    <t>egyszemélyes ágy</t>
  </si>
  <si>
    <t>Utazóágyak</t>
  </si>
  <si>
    <t>Matracok gyermekágyakhoz</t>
  </si>
  <si>
    <t>Ágylécek</t>
  </si>
  <si>
    <t>BED BASE</t>
  </si>
  <si>
    <t>rostély</t>
  </si>
  <si>
    <t>Gyerekágyak, bölcsők</t>
  </si>
  <si>
    <t>Baba bölcsők</t>
  </si>
  <si>
    <t>CRANDLE</t>
  </si>
  <si>
    <t>bölcső</t>
  </si>
  <si>
    <t>Matracok</t>
  </si>
  <si>
    <t>NK099</t>
  </si>
  <si>
    <t>Légmatracok</t>
  </si>
  <si>
    <t>NA100</t>
  </si>
  <si>
    <t>TYPE_OF_MATTRESS</t>
  </si>
  <si>
    <t>felfújható</t>
  </si>
  <si>
    <t>Matrac kiegészítők</t>
  </si>
  <si>
    <t>NK118_TYPE</t>
  </si>
  <si>
    <t>MATTRESS COVER,MATTRESS PAD,MATTRESS PROTECTOR</t>
  </si>
  <si>
    <t>matrachuzat,matrac párna,matracvédő</t>
  </si>
  <si>
    <t>NK076</t>
  </si>
  <si>
    <t>NK076_TYPE</t>
  </si>
  <si>
    <t>TOP MATTRESS</t>
  </si>
  <si>
    <t>felső matrac</t>
  </si>
  <si>
    <t>Fedőmatracok</t>
  </si>
  <si>
    <t>Matracvédők</t>
  </si>
  <si>
    <t>MATTRESS PROTECTOR</t>
  </si>
  <si>
    <t>matracvédő</t>
  </si>
  <si>
    <t>összecsukható</t>
  </si>
  <si>
    <t>NK191</t>
  </si>
  <si>
    <t>NK193</t>
  </si>
  <si>
    <t>NK192</t>
  </si>
  <si>
    <t>ND040_CONTENT_AND</t>
  </si>
  <si>
    <t>NK126</t>
  </si>
  <si>
    <t>MP006HF</t>
  </si>
  <si>
    <t>Asztalok székekkel</t>
  </si>
  <si>
    <t>TABLE_TYP</t>
  </si>
  <si>
    <t>Gamer asztalok</t>
  </si>
  <si>
    <t>DESK_TYPE</t>
  </si>
  <si>
    <t>GAMING DESK</t>
  </si>
  <si>
    <t>gamer</t>
  </si>
  <si>
    <t>Munka, iroda</t>
  </si>
  <si>
    <t>PC WORKSTATION,WRITING TABLE,NOTEBOOK TABLE</t>
  </si>
  <si>
    <t>PC munkaasztal,íróasztal,íróasztal notebookhoz</t>
  </si>
  <si>
    <t>PC, íróasztal</t>
  </si>
  <si>
    <t>PC WORKSTATION,WRITING TABLE,GAMING DESK</t>
  </si>
  <si>
    <t>PC munkaasztal,íróasztal,gamer</t>
  </si>
  <si>
    <t>NK204</t>
  </si>
  <si>
    <t>TYPE_NK204</t>
  </si>
  <si>
    <t>Cipősszekrények</t>
  </si>
  <si>
    <t>NK205</t>
  </si>
  <si>
    <t>TYPE_NK205</t>
  </si>
  <si>
    <t>NK196</t>
  </si>
  <si>
    <t>CABINET_TYPE</t>
  </si>
  <si>
    <t>SHOE</t>
  </si>
  <si>
    <t>Bárszékek</t>
  </si>
  <si>
    <t>DINING ROOM</t>
  </si>
  <si>
    <t>étkező</t>
  </si>
  <si>
    <t>Fürdőszoba</t>
  </si>
  <si>
    <t>fürdőszoba</t>
  </si>
  <si>
    <t>MP028HF</t>
  </si>
  <si>
    <t>MP029HF</t>
  </si>
  <si>
    <t>NK197</t>
  </si>
  <si>
    <t>SHELVING_UNIT_TYPE</t>
  </si>
  <si>
    <t>WALL SHELVING</t>
  </si>
  <si>
    <t>polc</t>
  </si>
  <si>
    <t>Fürdőszobai dobozok, kosarak</t>
  </si>
  <si>
    <t>NK009</t>
  </si>
  <si>
    <t>BATHROOM_TYPE</t>
  </si>
  <si>
    <t>LAUNDRY BASKET</t>
  </si>
  <si>
    <t>Szennyestartó kosár</t>
  </si>
  <si>
    <t>BOX,BASKET</t>
  </si>
  <si>
    <t>doboz,kosár</t>
  </si>
  <si>
    <t>NK211</t>
  </si>
  <si>
    <t>Ékszer állvány</t>
  </si>
  <si>
    <t>Komódok</t>
  </si>
  <si>
    <t>Irodai bútor</t>
  </si>
  <si>
    <t>Irodai fotelek</t>
  </si>
  <si>
    <t>Irodai készletek</t>
  </si>
  <si>
    <t>OFFICE</t>
  </si>
  <si>
    <t>hivatal</t>
  </si>
  <si>
    <t>MP011HF</t>
  </si>
  <si>
    <t>NK198</t>
  </si>
  <si>
    <t>ORGANISER_TYPE</t>
  </si>
  <si>
    <t>NK194</t>
  </si>
  <si>
    <t>DRAWERS_TYPE</t>
  </si>
  <si>
    <t>Irodai, gamer székek</t>
  </si>
  <si>
    <t>NK239</t>
  </si>
  <si>
    <t>CHAIR_TYPE</t>
  </si>
  <si>
    <t>GAMING ARMCHAIR,GAMING CHAIR,OFFICE ARMCHAIR,OFFICE CHAIR</t>
  </si>
  <si>
    <t>gamer karosszék,gamer szék,irodai karosszék,irodai szék</t>
  </si>
  <si>
    <t>NK240</t>
  </si>
  <si>
    <t>Irodaszerek</t>
  </si>
  <si>
    <t>Kisasztalok</t>
  </si>
  <si>
    <t>COFFEE TABLE,BEDSIDE,SIDE,DRESSING,KITCHEN ISLAND,SERVING</t>
  </si>
  <si>
    <t>kávézóasztal,éjjeliszekrény,kisasztal,toalett asztal,konyhasziget,tálalóasztal</t>
  </si>
  <si>
    <t>BALCONY</t>
  </si>
  <si>
    <t>erkély</t>
  </si>
  <si>
    <t>NK208</t>
  </si>
  <si>
    <t>UNITE_TYP</t>
  </si>
  <si>
    <t>TV CABINET</t>
  </si>
  <si>
    <t>TV asztal</t>
  </si>
  <si>
    <t>NOTEBOOK TABLE</t>
  </si>
  <si>
    <t>íróasztal notebookhoz</t>
  </si>
  <si>
    <t>WITH MIRROR</t>
  </si>
  <si>
    <t>tükörrel</t>
  </si>
  <si>
    <t>TV-asztalok</t>
  </si>
  <si>
    <t>MP020HF</t>
  </si>
  <si>
    <t>Konyha</t>
  </si>
  <si>
    <t>KITCHEN UNIT</t>
  </si>
  <si>
    <t>konyhai készlet</t>
  </si>
  <si>
    <t>KITCHEN BASE,KITCHEN CUPBOARD,KITCHEN HIGH,KITCHEN WALL</t>
  </si>
  <si>
    <t>alsó konyhaszekrény,pohártartó,magas konyhaszekrény,felső konyhaszekrény</t>
  </si>
  <si>
    <t>NK210</t>
  </si>
  <si>
    <t>KITCHEN</t>
  </si>
  <si>
    <t>konyha</t>
  </si>
  <si>
    <t>FOR_WORKTOP</t>
  </si>
  <si>
    <t>tábla kiegészítők</t>
  </si>
  <si>
    <t>Konyhai eszközök</t>
  </si>
  <si>
    <t>Fagyasztó</t>
  </si>
  <si>
    <t>Mikrohullámú sütő</t>
  </si>
  <si>
    <t>Mosogatógépek</t>
  </si>
  <si>
    <t>Sütő</t>
  </si>
  <si>
    <t>Szárítógép</t>
  </si>
  <si>
    <t>Szekrény kiegészítők</t>
  </si>
  <si>
    <t>Mini konyhák</t>
  </si>
  <si>
    <t>EA062</t>
  </si>
  <si>
    <t>Fotelek</t>
  </si>
  <si>
    <t>Székek, taburettek</t>
  </si>
  <si>
    <t>Vitrinek</t>
  </si>
  <si>
    <t>Otthoni kiegészítők</t>
  </si>
  <si>
    <t>NK207</t>
  </si>
  <si>
    <t>NK212</t>
  </si>
  <si>
    <t>HOLDER_TYPE</t>
  </si>
  <si>
    <t>Lábtörlők</t>
  </si>
  <si>
    <t>FREESTANDING</t>
  </si>
  <si>
    <t>Tárolóhelyek</t>
  </si>
  <si>
    <t>NK206</t>
  </si>
  <si>
    <t>MP031HF</t>
  </si>
  <si>
    <t>SHOE RACK</t>
  </si>
  <si>
    <t>cipősdoboz</t>
  </si>
  <si>
    <t>WITH HAGERS</t>
  </si>
  <si>
    <t>akasztóval</t>
  </si>
  <si>
    <t>Cipőtartó polcok</t>
  </si>
  <si>
    <t>Tükörrel</t>
  </si>
  <si>
    <t>CHEST OF DRAWERS</t>
  </si>
  <si>
    <t>fiókos szekrény</t>
  </si>
  <si>
    <t>MP035HF</t>
  </si>
  <si>
    <t>Fürdőszobához</t>
  </si>
  <si>
    <t>Könyvszekrények, polcok, vitrinek</t>
  </si>
  <si>
    <t>DISPLAY CABINET,COLLECTIBLE SHOWCASE</t>
  </si>
  <si>
    <t>vitrin,gyűjtői vitrin</t>
  </si>
  <si>
    <t>STORAGE SHELVES</t>
  </si>
  <si>
    <t>tartó</t>
  </si>
  <si>
    <t>MP010HF</t>
  </si>
  <si>
    <t>Kerekeken mozgatható</t>
  </si>
  <si>
    <t>ON CASTORS</t>
  </si>
  <si>
    <t>kerekeken</t>
  </si>
  <si>
    <t>Polcok</t>
  </si>
  <si>
    <t>Falon</t>
  </si>
  <si>
    <t>TYP_NK009</t>
  </si>
  <si>
    <t>SHELF</t>
  </si>
  <si>
    <t>TYPE_NK206</t>
  </si>
  <si>
    <t>MP036HF</t>
  </si>
  <si>
    <t>Borhűtő, hűtővitrin</t>
  </si>
  <si>
    <t>Üveg</t>
  </si>
  <si>
    <t>DISPLAY CABINET</t>
  </si>
  <si>
    <t>vitrin</t>
  </si>
  <si>
    <t>Ruhaállványok és akasztók</t>
  </si>
  <si>
    <t>Akasztók</t>
  </si>
  <si>
    <t>MP030HF</t>
  </si>
  <si>
    <t>Ajtó</t>
  </si>
  <si>
    <t>HAT/COAT HOLDER</t>
  </si>
  <si>
    <t>kabát fogas</t>
  </si>
  <si>
    <t>FURNITURE_LOCATION_AND</t>
  </si>
  <si>
    <t>DOOR MOUNTED</t>
  </si>
  <si>
    <t>ajtóra</t>
  </si>
  <si>
    <t>Fal</t>
  </si>
  <si>
    <t>falra</t>
  </si>
  <si>
    <t>Szabadonálló</t>
  </si>
  <si>
    <t>szabadon álló</t>
  </si>
  <si>
    <t>Fogasok</t>
  </si>
  <si>
    <t>VALET STAND</t>
  </si>
  <si>
    <t>ruhaállvány</t>
  </si>
  <si>
    <t>Ruhaállványok</t>
  </si>
  <si>
    <t>CLOTHING RAIL</t>
  </si>
  <si>
    <t>ruhafogas</t>
  </si>
  <si>
    <t>KITCHEN CUPBOARD,SIDEBOARD</t>
  </si>
  <si>
    <t>pohártartó,étkészlet tartó</t>
  </si>
  <si>
    <t>NK195</t>
  </si>
  <si>
    <t>MP024HF</t>
  </si>
  <si>
    <t>HEIGHT_CM</t>
  </si>
  <si>
    <t>Beépített</t>
  </si>
  <si>
    <t>BUILT-IN</t>
  </si>
  <si>
    <t>WARDROBE ORGANIZER</t>
  </si>
  <si>
    <t>szekrény szervező</t>
  </si>
  <si>
    <t>CLOTHES COVER,CLOTHES HANGER</t>
  </si>
  <si>
    <t>ruhanemű,akasztó</t>
  </si>
  <si>
    <t>CLOTHES HANGER</t>
  </si>
  <si>
    <t>akasztó</t>
  </si>
  <si>
    <t>Ruhatárolás</t>
  </si>
  <si>
    <t>Tároló rendszerek</t>
  </si>
  <si>
    <t>DRAWER DIVIDER,WARDROBE ORGANIZER,TABLE ORGANIZER</t>
  </si>
  <si>
    <t>fiókszervező,szekrény szervező,asztali szervező</t>
  </si>
  <si>
    <t>SINK ORGANIZER</t>
  </si>
  <si>
    <t>mosogató szervező</t>
  </si>
  <si>
    <t>Függő</t>
  </si>
  <si>
    <t>Ülőbútorok</t>
  </si>
  <si>
    <t>NK241_TYPE</t>
  </si>
  <si>
    <t>ARMCHAIR,EARS ARMCHAIR,GAMING ARMCHAIR,HANGING ARMCHAIR,OFFICE ARMCHAIR,ROCKING ARMCHAIR</t>
  </si>
  <si>
    <t>karosszék,fotel fülek,gamer karosszék,függőszék,irodai karosszék,karos hintaszék</t>
  </si>
  <si>
    <t>MP002HF</t>
  </si>
  <si>
    <t>Hintaszékek</t>
  </si>
  <si>
    <t>ROCKING ARMCHAIR</t>
  </si>
  <si>
    <t>karos hintaszék</t>
  </si>
  <si>
    <t>OFFICE ARMCHAIR</t>
  </si>
  <si>
    <t>irodai karosszék</t>
  </si>
  <si>
    <t>takaró</t>
  </si>
  <si>
    <t>NUMBER_PEOPLE</t>
  </si>
  <si>
    <t>Padok</t>
  </si>
  <si>
    <t>padok</t>
  </si>
  <si>
    <t>NK200</t>
  </si>
  <si>
    <t>TYPE_NK200</t>
  </si>
  <si>
    <t>BENCH</t>
  </si>
  <si>
    <t>Székek</t>
  </si>
  <si>
    <t>BAR STOOL,BATHTUB STOOL,CHIDREN STOOL,DRESSING STOOL,PIANO STOOL,SHOWER STOOL,STOOL,TOILET STOOL</t>
  </si>
  <si>
    <t>bárszék,fürdetőszék,gyerek hokedli,öltöző szék,zongoraszék,tusolószék,szék,guggoltató</t>
  </si>
  <si>
    <t>OFFICE CHAIR,GAMING CHAIR,ROCKING CHAIR,CHILDREN CHAIR,DINING CHAIR,MEETING CHAIR,BAR STOOL,KNEELING CHAIR</t>
  </si>
  <si>
    <t>irodai szék,gamer szék,hintaszék,gyerekszék,étkezőszék,tárgyalószék,bárszék,térdeplőszék</t>
  </si>
  <si>
    <t>GAMING ARMCHAIR,GAMING CHAIR</t>
  </si>
  <si>
    <t>gamer karosszék,gamer szék</t>
  </si>
  <si>
    <t>MP008HF</t>
  </si>
  <si>
    <t>BAR STOOL</t>
  </si>
  <si>
    <t>bárszék</t>
  </si>
  <si>
    <t>Étkező székek</t>
  </si>
  <si>
    <t>DINING CHAIR</t>
  </si>
  <si>
    <t>étkezőszék</t>
  </si>
  <si>
    <t>Gamer székek</t>
  </si>
  <si>
    <t>Irodai székek</t>
  </si>
  <si>
    <t>OFFICE CHAIR</t>
  </si>
  <si>
    <t>irodai szék</t>
  </si>
  <si>
    <t>NK209</t>
  </si>
  <si>
    <t>TABOURET,POUFF</t>
  </si>
  <si>
    <t>taburett,puff</t>
  </si>
  <si>
    <t>MP003HF</t>
  </si>
  <si>
    <t>Taburettek, puffok</t>
  </si>
  <si>
    <t>Étkező</t>
  </si>
  <si>
    <t>Alátétek</t>
  </si>
  <si>
    <t>NK011</t>
  </si>
  <si>
    <t>ENLISTMENT_EATING_ROOM</t>
  </si>
  <si>
    <t>PLACEMATS</t>
  </si>
  <si>
    <t>Asztali kiegészítők</t>
  </si>
  <si>
    <t>DINING</t>
  </si>
  <si>
    <t>étkezés</t>
  </si>
  <si>
    <t>Barman</t>
  </si>
  <si>
    <t>NK072</t>
  </si>
  <si>
    <t>Dugók</t>
  </si>
  <si>
    <t>EB081</t>
  </si>
  <si>
    <t>Bögre, csésze</t>
  </si>
  <si>
    <t>MUGS</t>
  </si>
  <si>
    <t>bögrék</t>
  </si>
  <si>
    <t>Desszertes- és süteményes tányérok</t>
  </si>
  <si>
    <t>TYPE_DISHES</t>
  </si>
  <si>
    <t>DESSERT PLATES</t>
  </si>
  <si>
    <t>desszertes tányér</t>
  </si>
  <si>
    <t>Étkészlet</t>
  </si>
  <si>
    <t>TABLEWARE</t>
  </si>
  <si>
    <t>teríték</t>
  </si>
  <si>
    <t>Étkező világítás</t>
  </si>
  <si>
    <t>NK232</t>
  </si>
  <si>
    <t>Evőeszköz</t>
  </si>
  <si>
    <t>CUTLERY</t>
  </si>
  <si>
    <t>evőeszköz</t>
  </si>
  <si>
    <t>Fondü</t>
  </si>
  <si>
    <t>FONDUE</t>
  </si>
  <si>
    <t>fondü</t>
  </si>
  <si>
    <t>Fűszerörlő</t>
  </si>
  <si>
    <t>NK060</t>
  </si>
  <si>
    <t>Kancsók, dekanter</t>
  </si>
  <si>
    <t>JUGS</t>
  </si>
  <si>
    <t>kancsók</t>
  </si>
  <si>
    <t>Kínáló tál</t>
  </si>
  <si>
    <t>BOWLS AND DOSES</t>
  </si>
  <si>
    <t>tálak és dobozok</t>
  </si>
  <si>
    <t>Piknik kosár</t>
  </si>
  <si>
    <t>NK090</t>
  </si>
  <si>
    <t>Pohár</t>
  </si>
  <si>
    <t>GLASSES</t>
  </si>
  <si>
    <t>poharak</t>
  </si>
  <si>
    <t>Borhoz</t>
  </si>
  <si>
    <t>GLASS_TYPE</t>
  </si>
  <si>
    <t>WINE</t>
  </si>
  <si>
    <t>bor</t>
  </si>
  <si>
    <t>Pezsgőhöz</t>
  </si>
  <si>
    <t>CHAMP</t>
  </si>
  <si>
    <t>pezsgő</t>
  </si>
  <si>
    <t>Röviditalhoz</t>
  </si>
  <si>
    <t>LIQUOR</t>
  </si>
  <si>
    <t>likőr</t>
  </si>
  <si>
    <t>Sörhöz</t>
  </si>
  <si>
    <t>BEER</t>
  </si>
  <si>
    <t>sör</t>
  </si>
  <si>
    <t>Üdítőitalokhoz, koktélokhoz</t>
  </si>
  <si>
    <t>NON_ALCO</t>
  </si>
  <si>
    <t>alkoholmentes italok</t>
  </si>
  <si>
    <t>Tál, tálca</t>
  </si>
  <si>
    <t>TRAYS</t>
  </si>
  <si>
    <t>tálcák</t>
  </si>
  <si>
    <t>Szervírozótál, süteményállvány</t>
  </si>
  <si>
    <t>Víztárolás</t>
  </si>
  <si>
    <t>BOTTLE</t>
  </si>
  <si>
    <t>Automata szappanadagoló</t>
  </si>
  <si>
    <t>NONCONTACT SOAP DISPENSERS</t>
  </si>
  <si>
    <t>Fürdőszoba textilek</t>
  </si>
  <si>
    <t>Fürdőszoba szőnyeg</t>
  </si>
  <si>
    <t>NK082</t>
  </si>
  <si>
    <t>Köntös</t>
  </si>
  <si>
    <t>NK080</t>
  </si>
  <si>
    <t>Törölköző, kéztörlő</t>
  </si>
  <si>
    <t>NK079</t>
  </si>
  <si>
    <t>Zuhanyfüggöny</t>
  </si>
  <si>
    <t>NK037</t>
  </si>
  <si>
    <t>Fürdőszobai szemetes</t>
  </si>
  <si>
    <t>NK064</t>
  </si>
  <si>
    <t>FOR_BATHROOM</t>
  </si>
  <si>
    <t>ACCESSORIES,STANDS HOLDERS</t>
  </si>
  <si>
    <t>Kiegészítők,Állványok, tartók</t>
  </si>
  <si>
    <t>Körömápolás</t>
  </si>
  <si>
    <t>Kozmetikai tükör</t>
  </si>
  <si>
    <t>NL010</t>
  </si>
  <si>
    <t>Ruhaszárítók</t>
  </si>
  <si>
    <t>INSIDE</t>
  </si>
  <si>
    <t>Személymérleg</t>
  </si>
  <si>
    <t>WC kiegészítők</t>
  </si>
  <si>
    <t>ENLISTMENT_WC</t>
  </si>
  <si>
    <t>Időjárás állomás</t>
  </si>
  <si>
    <t>EB058</t>
  </si>
  <si>
    <t>Időjárás állomás, hőmérő</t>
  </si>
  <si>
    <t>Beltéri és kültéri hőmérő</t>
  </si>
  <si>
    <t>NK004</t>
  </si>
  <si>
    <t>Időjárás állomás kiegészítők</t>
  </si>
  <si>
    <t>EB076</t>
  </si>
  <si>
    <t>Edény kiegészítők</t>
  </si>
  <si>
    <t>EB042</t>
  </si>
  <si>
    <t>Edénykészlet</t>
  </si>
  <si>
    <t>NK046</t>
  </si>
  <si>
    <t>SET_OF_POTS</t>
  </si>
  <si>
    <t>Ételhordó, ételtároló doboz</t>
  </si>
  <si>
    <t>Ételhordó</t>
  </si>
  <si>
    <t>MESSTINS</t>
  </si>
  <si>
    <t>tároló doboz</t>
  </si>
  <si>
    <t>Ételtároló</t>
  </si>
  <si>
    <t>JARS</t>
  </si>
  <si>
    <t>kancsó</t>
  </si>
  <si>
    <t>Tárolók, dobozok, ételes dobozok</t>
  </si>
  <si>
    <t>Kenyértartó</t>
  </si>
  <si>
    <t>BREAD BOXES</t>
  </si>
  <si>
    <t>kenyértartó</t>
  </si>
  <si>
    <t>Thermodoboz</t>
  </si>
  <si>
    <t>THERMOBOXES</t>
  </si>
  <si>
    <t>thermo doboz</t>
  </si>
  <si>
    <t>Tortatálca</t>
  </si>
  <si>
    <t>COOLINGTRAYS</t>
  </si>
  <si>
    <t>hűtőtálca</t>
  </si>
  <si>
    <t>Uzsonnás doboz</t>
  </si>
  <si>
    <t>SNACKBOXES</t>
  </si>
  <si>
    <t>snack dobozok</t>
  </si>
  <si>
    <t>NK002</t>
  </si>
  <si>
    <t>NK097</t>
  </si>
  <si>
    <t>Kávé, tea készítés</t>
  </si>
  <si>
    <t>Kávé és teafőző</t>
  </si>
  <si>
    <t>NK023</t>
  </si>
  <si>
    <t>TYPE_OF_VESSEL</t>
  </si>
  <si>
    <t>MOKA POT,FRENCH PRESS,MILK FROTHER,DRIPPER</t>
  </si>
  <si>
    <t>kotyogós kávéfőző,,,</t>
  </si>
  <si>
    <t>Dripper</t>
  </si>
  <si>
    <t>DRIPPER</t>
  </si>
  <si>
    <t>French press kávéfőző</t>
  </si>
  <si>
    <t>FRENCH PRESS</t>
  </si>
  <si>
    <t>Moka vízforraló</t>
  </si>
  <si>
    <t>MOKA POT</t>
  </si>
  <si>
    <t>kotyogós kávéfőző</t>
  </si>
  <si>
    <t>Kávédaráló</t>
  </si>
  <si>
    <t>EB046</t>
  </si>
  <si>
    <t>TYPE_OF_GRINDER</t>
  </si>
  <si>
    <t>mechanikus</t>
  </si>
  <si>
    <t>Cukortartók</t>
  </si>
  <si>
    <t>Dobozok</t>
  </si>
  <si>
    <t>Ibrik</t>
  </si>
  <si>
    <t>Kanalak</t>
  </si>
  <si>
    <t>Mérőpohár</t>
  </si>
  <si>
    <t>Méztároló üvegek</t>
  </si>
  <si>
    <t>Tejkancsók</t>
  </si>
  <si>
    <t>Teáskanna</t>
  </si>
  <si>
    <t>SERVING KETTLES</t>
  </si>
  <si>
    <t>szervírozó kanna</t>
  </si>
  <si>
    <t>Termoszok</t>
  </si>
  <si>
    <t>VACUUM BOTTLE</t>
  </si>
  <si>
    <t>termosz</t>
  </si>
  <si>
    <t>Thermo bögre</t>
  </si>
  <si>
    <t>+("thermo bögre" | "bambusz bögre" | "csésze")-(termoszok)</t>
  </si>
  <si>
    <t>Thermo bögrék</t>
  </si>
  <si>
    <t>+["thermo bögre",bögre]</t>
  </si>
  <si>
    <t>Vízforraló</t>
  </si>
  <si>
    <t>vízforraló</t>
  </si>
  <si>
    <t>Darálók, reszelők, szeletelők</t>
  </si>
  <si>
    <t>KITCHEN_GADGETS_TYP</t>
  </si>
  <si>
    <t>GRINDERS / CUTTERS</t>
  </si>
  <si>
    <t>daráló/szeletelő</t>
  </si>
  <si>
    <t>Húsdaráló</t>
  </si>
  <si>
    <t>Konyhai olló</t>
  </si>
  <si>
    <t>NK061</t>
  </si>
  <si>
    <t>Mozsár</t>
  </si>
  <si>
    <t>NK084</t>
  </si>
  <si>
    <t>Órák</t>
  </si>
  <si>
    <t>Tálak</t>
  </si>
  <si>
    <t>TYPE_NK011</t>
  </si>
  <si>
    <t>KITCHEN BOWL</t>
  </si>
  <si>
    <t>konyhai tál</t>
  </si>
  <si>
    <t>Tésztagép</t>
  </si>
  <si>
    <t>NK073</t>
  </si>
  <si>
    <t>Vágódeszka</t>
  </si>
  <si>
    <t>NK074</t>
  </si>
  <si>
    <t>Konyhai hulladékgyűjtők/szemetesek</t>
  </si>
  <si>
    <t>KITCHEN_NK064</t>
  </si>
  <si>
    <t>Konyhai kés</t>
  </si>
  <si>
    <t>NK052</t>
  </si>
  <si>
    <t>Kés</t>
  </si>
  <si>
    <t>NK051</t>
  </si>
  <si>
    <t>Kés kiegészítők</t>
  </si>
  <si>
    <t>NK053</t>
  </si>
  <si>
    <t>Késkészlet</t>
  </si>
  <si>
    <t>Konyhai mérleg</t>
  </si>
  <si>
    <t>NK071</t>
  </si>
  <si>
    <t>Konyhai rendszerezők</t>
  </si>
  <si>
    <t>NK106_TYP</t>
  </si>
  <si>
    <t>KITCHEN ORGANIZATION</t>
  </si>
  <si>
    <t>konyhai rendszerezők</t>
  </si>
  <si>
    <t>Akasztók, sínek</t>
  </si>
  <si>
    <t>KITCHEN_TYP1</t>
  </si>
  <si>
    <t>STRIP</t>
  </si>
  <si>
    <t>konyharuha tartó</t>
  </si>
  <si>
    <t>Csepegtető tálcák</t>
  </si>
  <si>
    <t>DRAINING BOARD</t>
  </si>
  <si>
    <t>csepegtető</t>
  </si>
  <si>
    <t>Csúszásgátló alátétek</t>
  </si>
  <si>
    <t>ANTI-SLIP PADS</t>
  </si>
  <si>
    <t>csúszásmentes alátét</t>
  </si>
  <si>
    <t>Evőeszköz tartó</t>
  </si>
  <si>
    <t>SIDEBOARD</t>
  </si>
  <si>
    <t>evőeszköztartó</t>
  </si>
  <si>
    <t>Formák</t>
  </si>
  <si>
    <t>ICE / ICE CREAM</t>
  </si>
  <si>
    <t>jégkrémkészítő</t>
  </si>
  <si>
    <t>Konyhai tálcák</t>
  </si>
  <si>
    <t>KITCHEN CONTAINER</t>
  </si>
  <si>
    <t>konyhai tároló</t>
  </si>
  <si>
    <t>Törölközőtartók</t>
  </si>
  <si>
    <t>STAND TOWELS</t>
  </si>
  <si>
    <t>konyhai papírtörlő tartó</t>
  </si>
  <si>
    <t>Kukta</t>
  </si>
  <si>
    <t>NK045</t>
  </si>
  <si>
    <t>Lábas, fazék</t>
  </si>
  <si>
    <t>Edények</t>
  </si>
  <si>
    <t>POT</t>
  </si>
  <si>
    <t>KIND_OF_DISHES</t>
  </si>
  <si>
    <t>edény</t>
  </si>
  <si>
    <t>Lábasok</t>
  </si>
  <si>
    <t>CASSEROLE</t>
  </si>
  <si>
    <t>lábas</t>
  </si>
  <si>
    <t>Serpenyő</t>
  </si>
  <si>
    <t>PAN</t>
  </si>
  <si>
    <t>serpenyő</t>
  </si>
  <si>
    <t>Tejforraló</t>
  </si>
  <si>
    <t>SIMMER</t>
  </si>
  <si>
    <t>pároló</t>
  </si>
  <si>
    <t>NK047</t>
  </si>
  <si>
    <t>Griddles</t>
  </si>
  <si>
    <t>TYPE_OF_PAN</t>
  </si>
  <si>
    <t>GRIDDLE</t>
  </si>
  <si>
    <t>Grill edények</t>
  </si>
  <si>
    <t>Mély edények</t>
  </si>
  <si>
    <t>DEEP</t>
  </si>
  <si>
    <t>Palacsinta serpenyők</t>
  </si>
  <si>
    <t>PANCAKE</t>
  </si>
  <si>
    <t>palacsinta</t>
  </si>
  <si>
    <t>Univerzális edények</t>
  </si>
  <si>
    <t>Wok serpenyők</t>
  </si>
  <si>
    <t>WOK</t>
  </si>
  <si>
    <t>kínai főzőedény</t>
  </si>
  <si>
    <t>Serpenyő, sütőedény</t>
  </si>
  <si>
    <t>NK021</t>
  </si>
  <si>
    <t>Sütés</t>
  </si>
  <si>
    <t>NK105</t>
  </si>
  <si>
    <t>BAKING_TYPE</t>
  </si>
  <si>
    <t>SWEET BAKING</t>
  </si>
  <si>
    <t>sütemény sütés</t>
  </si>
  <si>
    <t>Kiszúró formák, formák</t>
  </si>
  <si>
    <t>COOKIE CUTTERS</t>
  </si>
  <si>
    <t>tortavágó</t>
  </si>
  <si>
    <t>Sütőformák, sütőtálcák</t>
  </si>
  <si>
    <t>Formájú sütőformát</t>
  </si>
  <si>
    <t>FORM</t>
  </si>
  <si>
    <t>SHAPE</t>
  </si>
  <si>
    <t>felfújt</t>
  </si>
  <si>
    <t>Kenyérsütő forma</t>
  </si>
  <si>
    <t>BREAD</t>
  </si>
  <si>
    <t>kenyér</t>
  </si>
  <si>
    <t>Kuglóf forma</t>
  </si>
  <si>
    <t>MARBLE CAKE</t>
  </si>
  <si>
    <t>kalács</t>
  </si>
  <si>
    <t>Kuglóf formák</t>
  </si>
  <si>
    <t>Muffin sütő</t>
  </si>
  <si>
    <t>MUFFINS</t>
  </si>
  <si>
    <t>muffin</t>
  </si>
  <si>
    <t>Őzgerinc forma</t>
  </si>
  <si>
    <t>VENISON SADDLE</t>
  </si>
  <si>
    <t>őzgerinc</t>
  </si>
  <si>
    <t>PiteForma</t>
  </si>
  <si>
    <t>PIE</t>
  </si>
  <si>
    <t>pite</t>
  </si>
  <si>
    <t>Sütőtálcák, sütőtepsi</t>
  </si>
  <si>
    <t>HOTPLATE_NK105</t>
  </si>
  <si>
    <t>Szétszedhető forma</t>
  </si>
  <si>
    <t>CAKE</t>
  </si>
  <si>
    <t>torta</t>
  </si>
  <si>
    <t>Szemetes</t>
  </si>
  <si>
    <t>Szűrő vízforralók, szűrők</t>
  </si>
  <si>
    <t>EB031</t>
  </si>
  <si>
    <t>Szűrő vízforraló</t>
  </si>
  <si>
    <t>FILTER_KETTLE</t>
  </si>
  <si>
    <t>Szűrők szűrőedényekhez</t>
  </si>
  <si>
    <t>WATER_FILTER</t>
  </si>
  <si>
    <t>Tartósítás, savanyítás, facsarás</t>
  </si>
  <si>
    <t>NK124</t>
  </si>
  <si>
    <t>Lakástextil</t>
  </si>
  <si>
    <t>Ágyneműhuzat</t>
  </si>
  <si>
    <t>Ágytakaró, paplan</t>
  </si>
  <si>
    <t>TYPE_NK077</t>
  </si>
  <si>
    <t>THROW</t>
  </si>
  <si>
    <t>ágytakaró</t>
  </si>
  <si>
    <t>NK122</t>
  </si>
  <si>
    <t>A fürdőbe</t>
  </si>
  <si>
    <t>RUG_TYPE</t>
  </si>
  <si>
    <t>BATH</t>
  </si>
  <si>
    <t>A WC-be</t>
  </si>
  <si>
    <t>wc</t>
  </si>
  <si>
    <t>Betétek, párnák</t>
  </si>
  <si>
    <t>MAT PILLOW</t>
  </si>
  <si>
    <t>Gyermek és díszpárna</t>
  </si>
  <si>
    <t>DECORATIVE</t>
  </si>
  <si>
    <t>díszpárna</t>
  </si>
  <si>
    <t>Díszpárnák</t>
  </si>
  <si>
    <t>Konyhai textilek</t>
  </si>
  <si>
    <t>TYPE_OF_TEXTILE</t>
  </si>
  <si>
    <t>TABLECLOTHS</t>
  </si>
  <si>
    <t>terítő</t>
  </si>
  <si>
    <t>Konyharuhák, alátétek</t>
  </si>
  <si>
    <t>TOWELS,WASHER</t>
  </si>
  <si>
    <t>törölköző,</t>
  </si>
  <si>
    <t>WASHER</t>
  </si>
  <si>
    <t>Konyharuhák</t>
  </si>
  <si>
    <t>TOWELS</t>
  </si>
  <si>
    <t>törölköző</t>
  </si>
  <si>
    <t>Kötények, kesztyűk</t>
  </si>
  <si>
    <t>APRONS,POTHOLDERS</t>
  </si>
  <si>
    <t>kötény,edényfogó</t>
  </si>
  <si>
    <t>Edényfogó kesztyűk</t>
  </si>
  <si>
    <t>POTHOLDERS</t>
  </si>
  <si>
    <t>edényfogó</t>
  </si>
  <si>
    <t>Kötények</t>
  </si>
  <si>
    <t>APRONS</t>
  </si>
  <si>
    <t>kötény</t>
  </si>
  <si>
    <t>Szalvéták</t>
  </si>
  <si>
    <t>Anyag</t>
  </si>
  <si>
    <t>TEXTILE NAPKIN</t>
  </si>
  <si>
    <t>PAPER NAPKIN</t>
  </si>
  <si>
    <t>Tányéralátét</t>
  </si>
  <si>
    <t>konyharuha</t>
  </si>
  <si>
    <t>Lepedő</t>
  </si>
  <si>
    <t>Párna, paplan</t>
  </si>
  <si>
    <t>SLEEPING</t>
  </si>
  <si>
    <t>alvásra</t>
  </si>
  <si>
    <t>Egyszemélyes ágy  szettek</t>
  </si>
  <si>
    <t>Fedőmatrac</t>
  </si>
  <si>
    <t>MATTRESS COVER,MATTRESS PAD</t>
  </si>
  <si>
    <t>matrachuzat,matrac párna</t>
  </si>
  <si>
    <t>Takarók</t>
  </si>
  <si>
    <t>DUVET</t>
  </si>
  <si>
    <t>Baba takarók</t>
  </si>
  <si>
    <t>BLANKET FOR CHILDREN</t>
  </si>
  <si>
    <t>gyermek takaró</t>
  </si>
  <si>
    <t>EC024</t>
  </si>
  <si>
    <t>NK225</t>
  </si>
  <si>
    <t>NK226</t>
  </si>
  <si>
    <t>NK227</t>
  </si>
  <si>
    <t>NK228</t>
  </si>
  <si>
    <t>NK229</t>
  </si>
  <si>
    <t>ND448</t>
  </si>
  <si>
    <t>Beltéri világítás</t>
  </si>
  <si>
    <t>LAMP_APPLICATION_AND</t>
  </si>
  <si>
    <t>Állítható fényű lámpák</t>
  </si>
  <si>
    <t>LAMP_EQUIPMENT_AND</t>
  </si>
  <si>
    <t>DIMABLE</t>
  </si>
  <si>
    <t>szabályozható</t>
  </si>
  <si>
    <t>Állólámpák</t>
  </si>
  <si>
    <t>NK225_TYPE</t>
  </si>
  <si>
    <t>TABLE LAMP</t>
  </si>
  <si>
    <t>asztali lámpa</t>
  </si>
  <si>
    <t>LIGHT_INSTALLATION_AND</t>
  </si>
  <si>
    <t>Mennyezet</t>
  </si>
  <si>
    <t>plafonra</t>
  </si>
  <si>
    <t>Spot lámpák</t>
  </si>
  <si>
    <t>NK232_TYPE</t>
  </si>
  <si>
    <t>TRACK LIGHT</t>
  </si>
  <si>
    <t>spot lámpa</t>
  </si>
  <si>
    <t>ARC FLOOR LAMP,FLOOR LAMP</t>
  </si>
  <si>
    <t>íves állólámpa,állólámpa</t>
  </si>
  <si>
    <t>LED</t>
  </si>
  <si>
    <t>Asztali lámpák</t>
  </si>
  <si>
    <t xml:space="preserve">Fali </t>
  </si>
  <si>
    <t>Fénycsövek</t>
  </si>
  <si>
    <t>Gyereklámpa</t>
  </si>
  <si>
    <t>Ledes világítás</t>
  </si>
  <si>
    <t>LED technológia</t>
  </si>
  <si>
    <t>LED szalagok</t>
  </si>
  <si>
    <t>EC024_TYPE</t>
  </si>
  <si>
    <t>LED STRIP</t>
  </si>
  <si>
    <t>LED-csík</t>
  </si>
  <si>
    <t>MOTION SENSOR</t>
  </si>
  <si>
    <t>mozgásérzékelő</t>
  </si>
  <si>
    <t>SMART világítás</t>
  </si>
  <si>
    <t>SMART</t>
  </si>
  <si>
    <t>smart</t>
  </si>
  <si>
    <t>Izzók</t>
  </si>
  <si>
    <t>SMART,LED</t>
  </si>
  <si>
    <t>Philips Hue lámpák</t>
  </si>
  <si>
    <t>PHILIPS_HUE</t>
  </si>
  <si>
    <t>Sínes világító rendszer</t>
  </si>
  <si>
    <t>RAIL SYSTEM</t>
  </si>
  <si>
    <t>sín rendszer</t>
  </si>
  <si>
    <t>NK230</t>
  </si>
  <si>
    <t>Állítható</t>
  </si>
  <si>
    <t>BULB_EQUIPMENT_AND</t>
  </si>
  <si>
    <t>Energiatakarékos</t>
  </si>
  <si>
    <t>SAVING LAMP</t>
  </si>
  <si>
    <t>energiatakarékos lámpa</t>
  </si>
  <si>
    <t>FLUORESCENT TUBE,LED FLUORESCENT TUBE</t>
  </si>
  <si>
    <t>fluoreszkáló cső,LED fénycső</t>
  </si>
  <si>
    <t>Halogén</t>
  </si>
  <si>
    <t>HALOGEN BULB</t>
  </si>
  <si>
    <t>halogén izzó</t>
  </si>
  <si>
    <t>BULB</t>
  </si>
  <si>
    <t xml:space="preserve">LED </t>
  </si>
  <si>
    <t>LED BULB</t>
  </si>
  <si>
    <t>LED égő</t>
  </si>
  <si>
    <t>okos</t>
  </si>
  <si>
    <t>Kültéri világítás</t>
  </si>
  <si>
    <t>szabadtéri</t>
  </si>
  <si>
    <t>Napelemes</t>
  </si>
  <si>
    <t>SOLAR</t>
  </si>
  <si>
    <t>napelemes</t>
  </si>
  <si>
    <t>Nap</t>
  </si>
  <si>
    <t>Napelemes fények és lámpák</t>
  </si>
  <si>
    <t>Óra, ébresztőóra</t>
  </si>
  <si>
    <t>Ébresztőóra</t>
  </si>
  <si>
    <t>Szemeteszsák</t>
  </si>
  <si>
    <t>TYP_TRASH_CAN</t>
  </si>
  <si>
    <t>BAGS IN THE BASKET</t>
  </si>
  <si>
    <t>szemeteszsák</t>
  </si>
  <si>
    <t>Mopok, szettek</t>
  </si>
  <si>
    <t>Tárolás</t>
  </si>
  <si>
    <t>Játéktároló doboz</t>
  </si>
  <si>
    <t>Tároló doboz</t>
  </si>
  <si>
    <t>Vákuumos tárolózsák</t>
  </si>
  <si>
    <t>Tea, kávé és forró csoki</t>
  </si>
  <si>
    <t>Forró csokoládé</t>
  </si>
  <si>
    <t>NK048</t>
  </si>
  <si>
    <t>Kapszulás kávé</t>
  </si>
  <si>
    <t>EB053</t>
  </si>
  <si>
    <t>Kávé</t>
  </si>
  <si>
    <t>NK027</t>
  </si>
  <si>
    <t>Őrölt kávé</t>
  </si>
  <si>
    <t>TYPE_OF_COFFEE</t>
  </si>
  <si>
    <t>GROUND</t>
  </si>
  <si>
    <t>őrölt</t>
  </si>
  <si>
    <t>Szemes kávé</t>
  </si>
  <si>
    <t>BEANS</t>
  </si>
  <si>
    <t>szemes</t>
  </si>
  <si>
    <t>Kávékapszula állvány</t>
  </si>
  <si>
    <t>NK069</t>
  </si>
  <si>
    <t>Tea</t>
  </si>
  <si>
    <t>NK022</t>
  </si>
  <si>
    <t>Vasalódeszka</t>
  </si>
  <si>
    <t>EB072</t>
  </si>
  <si>
    <t>Háztartási gépek</t>
  </si>
  <si>
    <t>Bemutató vitrin</t>
  </si>
  <si>
    <t>EA063</t>
  </si>
  <si>
    <t>Hűtőszekrények</t>
  </si>
  <si>
    <t>Borhűtő</t>
  </si>
  <si>
    <t>EA034</t>
  </si>
  <si>
    <t>TYPE_OF_SHOWCASE</t>
  </si>
  <si>
    <t>WINE COOLER</t>
  </si>
  <si>
    <t>borhűtő</t>
  </si>
  <si>
    <t>Hűtővitrin</t>
  </si>
  <si>
    <t>COOLING</t>
  </si>
  <si>
    <t>hűtő</t>
  </si>
  <si>
    <t>EA016</t>
  </si>
  <si>
    <t>Önálló sütő</t>
  </si>
  <si>
    <t>EA013</t>
  </si>
  <si>
    <t>Fagyasztóláda</t>
  </si>
  <si>
    <t>Főzőlap</t>
  </si>
  <si>
    <t>EA020</t>
  </si>
  <si>
    <t>Elektromos főzőlap</t>
  </si>
  <si>
    <t>Gáz főzőlap</t>
  </si>
  <si>
    <t>EA019</t>
  </si>
  <si>
    <t>EA037</t>
  </si>
  <si>
    <t>EA043</t>
  </si>
  <si>
    <t>Mosógép</t>
  </si>
  <si>
    <t>EA027</t>
  </si>
  <si>
    <t>EA022</t>
  </si>
  <si>
    <t>EA010</t>
  </si>
  <si>
    <t>Kombinált tűzhely</t>
  </si>
  <si>
    <t>Egyéb beépíthető gép</t>
  </si>
  <si>
    <t>EA046</t>
  </si>
  <si>
    <t>Olajsütő</t>
  </si>
  <si>
    <t>TYPE_OF_FREEZER</t>
  </si>
  <si>
    <t>WITH RACKS</t>
  </si>
  <si>
    <t>WITH BOXES</t>
  </si>
  <si>
    <t>láda</t>
  </si>
  <si>
    <t>Indukciós főzőlap</t>
  </si>
  <si>
    <t>INDUCTION</t>
  </si>
  <si>
    <t>indukciós</t>
  </si>
  <si>
    <t>Kerámialapos főzőlap</t>
  </si>
  <si>
    <t>GLASS-CERAMIC</t>
  </si>
  <si>
    <t>üvegkerámia</t>
  </si>
  <si>
    <t>EA055</t>
  </si>
  <si>
    <t>PLACING_OF_FREEZER</t>
  </si>
  <si>
    <t>Hűtőtáska</t>
  </si>
  <si>
    <t>Autóshűtő</t>
  </si>
  <si>
    <t>EA039</t>
  </si>
  <si>
    <t>Hűtőbox</t>
  </si>
  <si>
    <t>ND097</t>
  </si>
  <si>
    <t>ND098</t>
  </si>
  <si>
    <t>Jégakku</t>
  </si>
  <si>
    <t>ND099</t>
  </si>
  <si>
    <t>DOWN</t>
  </si>
  <si>
    <t>lent</t>
  </si>
  <si>
    <t>UP</t>
  </si>
  <si>
    <t>fent</t>
  </si>
  <si>
    <t>EA058</t>
  </si>
  <si>
    <t>Amerikai</t>
  </si>
  <si>
    <t>TYPE_OF_EA037</t>
  </si>
  <si>
    <t>AMERICAN</t>
  </si>
  <si>
    <t>amerikai</t>
  </si>
  <si>
    <t>BUILT_IN</t>
  </si>
  <si>
    <t>beépíthető</t>
  </si>
  <si>
    <t>Mélyhűtő nélkül</t>
  </si>
  <si>
    <t>FREEZER</t>
  </si>
  <si>
    <t>Mélyhűtővel alul</t>
  </si>
  <si>
    <t>Mélyhűtővel felül</t>
  </si>
  <si>
    <t>Kombinált hűtőszekrények</t>
  </si>
  <si>
    <t>BUILT_IN,FRESTANDING</t>
  </si>
  <si>
    <t>beépíthető,szabadonálló</t>
  </si>
  <si>
    <t>FRESTANDING</t>
  </si>
  <si>
    <t>szabadonálló</t>
  </si>
  <si>
    <t>Mini hűtőszekrények</t>
  </si>
  <si>
    <t>Monoklimatikus hűtőszekrények</t>
  </si>
  <si>
    <t>Retro hűtőszekrények</t>
  </si>
  <si>
    <t>RETRO_DESIGN</t>
  </si>
  <si>
    <t>Fagyasztó nélkül</t>
  </si>
  <si>
    <t>Beépíthető mikrosütő</t>
  </si>
  <si>
    <t>EA048</t>
  </si>
  <si>
    <t>Grill nélkül</t>
  </si>
  <si>
    <t>Grillel</t>
  </si>
  <si>
    <t>EA054</t>
  </si>
  <si>
    <t>Szabadonálló mikrosütő</t>
  </si>
  <si>
    <t>EA047</t>
  </si>
  <si>
    <t>Mini sütő</t>
  </si>
  <si>
    <t>EA061</t>
  </si>
  <si>
    <t>Főzőzóna nélkül</t>
  </si>
  <si>
    <t>UPPER_COOKING_ZONE</t>
  </si>
  <si>
    <t>Nincs</t>
  </si>
  <si>
    <t>Főzőzónával</t>
  </si>
  <si>
    <t>IRON,CERAMIC,INDUCTION,GRILL</t>
  </si>
  <si>
    <t>Vas,Kerámia,Indukciós,Grill</t>
  </si>
  <si>
    <t>Minikonyha</t>
  </si>
  <si>
    <t>TYPE_OF_DISHWASHER</t>
  </si>
  <si>
    <t>Szélesség 45 cm</t>
  </si>
  <si>
    <t>WIDTH_CM</t>
  </si>
  <si>
    <t>Szélesség 60 cm</t>
  </si>
  <si>
    <t>45,0 cm</t>
  </si>
  <si>
    <t>60,0 cm</t>
  </si>
  <si>
    <t>EA051</t>
  </si>
  <si>
    <t>Beépíthető mosógép</t>
  </si>
  <si>
    <t>TYPE_OF_WASHER</t>
  </si>
  <si>
    <t>BUILTIN_FRONT_LOAD,BUILTIN_COMBINATION</t>
  </si>
  <si>
    <t>beépíthető mosógép,beépíthető mosó-szárítógép</t>
  </si>
  <si>
    <t>Elöltöltős</t>
  </si>
  <si>
    <t>FRONT_LOAD</t>
  </si>
  <si>
    <t>elöltöltős mosógép</t>
  </si>
  <si>
    <t>45 cm mélységnél nagyobb</t>
  </si>
  <si>
    <t>DEPTH_CM</t>
  </si>
  <si>
    <t>45 cm-es mélységig</t>
  </si>
  <si>
    <t>Felültöltős</t>
  </si>
  <si>
    <t>TOP_LOAD</t>
  </si>
  <si>
    <t>felültöltős mosógép</t>
  </si>
  <si>
    <t>Mosó-szárítógép</t>
  </si>
  <si>
    <t>FRESTANDING_COMBINATION</t>
  </si>
  <si>
    <t>mosó-szárítógép</t>
  </si>
  <si>
    <t>Mosószer</t>
  </si>
  <si>
    <t>EA038</t>
  </si>
  <si>
    <t>Összeépítő keret</t>
  </si>
  <si>
    <t>ACCESSORIES_TYPE_EA038</t>
  </si>
  <si>
    <t>INTERMEDIATE</t>
  </si>
  <si>
    <t>összeépítő keret</t>
  </si>
  <si>
    <t>Páraelszívó</t>
  </si>
  <si>
    <t>EA007</t>
  </si>
  <si>
    <t>EA008</t>
  </si>
  <si>
    <t>EA009</t>
  </si>
  <si>
    <t>Beépíthető páraelszívó</t>
  </si>
  <si>
    <t>Hagyományos páraelszívó</t>
  </si>
  <si>
    <t>Kürtős páraelszívó</t>
  </si>
  <si>
    <t>EA050</t>
  </si>
  <si>
    <t>Sörcsap</t>
  </si>
  <si>
    <t>EA056</t>
  </si>
  <si>
    <t>EA057</t>
  </si>
  <si>
    <t>EA053</t>
  </si>
  <si>
    <t>Szabadonálló szárítógép</t>
  </si>
  <si>
    <t>Elektromos tűzhely</t>
  </si>
  <si>
    <t>EA011</t>
  </si>
  <si>
    <t>Fém főzőlapos tűzhely</t>
  </si>
  <si>
    <t>Indukciós tűzhely</t>
  </si>
  <si>
    <t>Kerámialapos tűzhely</t>
  </si>
  <si>
    <t>Gáztűzhely</t>
  </si>
  <si>
    <t>EA014</t>
  </si>
  <si>
    <t>Háztartási kisgépek</t>
  </si>
  <si>
    <t>Aszaló</t>
  </si>
  <si>
    <t>EB022</t>
  </si>
  <si>
    <t>Tartozákok aszalóhoz</t>
  </si>
  <si>
    <t>Egyéb konyhai kisgép</t>
  </si>
  <si>
    <t>EB018</t>
  </si>
  <si>
    <t>EB026</t>
  </si>
  <si>
    <t>Szeletelő</t>
  </si>
  <si>
    <t>EB019</t>
  </si>
  <si>
    <t>Elektromos főzőedény</t>
  </si>
  <si>
    <t>EB023</t>
  </si>
  <si>
    <t>Befőző edény</t>
  </si>
  <si>
    <t>TYPE_OF_POT</t>
  </si>
  <si>
    <t>CANNING</t>
  </si>
  <si>
    <t>Befőzés</t>
  </si>
  <si>
    <t>Lassú főzőedény</t>
  </si>
  <si>
    <t>SLOW</t>
  </si>
  <si>
    <t>Lassú</t>
  </si>
  <si>
    <t>Multifunkciós edény</t>
  </si>
  <si>
    <t>MULTIFUNCTIONAL</t>
  </si>
  <si>
    <t>Multifunkciós</t>
  </si>
  <si>
    <t>Párolóedény</t>
  </si>
  <si>
    <t>STEAM</t>
  </si>
  <si>
    <t>gőz</t>
  </si>
  <si>
    <t>Rizsfőzők</t>
  </si>
  <si>
    <t>FOR RICE</t>
  </si>
  <si>
    <t>Rizses</t>
  </si>
  <si>
    <t>Sous vide</t>
  </si>
  <si>
    <t>SOUS VIDE</t>
  </si>
  <si>
    <t>EB025</t>
  </si>
  <si>
    <t>Álló grill</t>
  </si>
  <si>
    <t>TYPE_EB025_AND</t>
  </si>
  <si>
    <t>Asztali grill</t>
  </si>
  <si>
    <t>Kontakt grill</t>
  </si>
  <si>
    <t>CONTACT</t>
  </si>
  <si>
    <t>kontakt</t>
  </si>
  <si>
    <t>Raclette grill</t>
  </si>
  <si>
    <t>RACLETTE</t>
  </si>
  <si>
    <t>raclette</t>
  </si>
  <si>
    <t>Elektromos serpenyő</t>
  </si>
  <si>
    <t>EB084</t>
  </si>
  <si>
    <t>Eszpresszó kávéfőzők</t>
  </si>
  <si>
    <t>EB036</t>
  </si>
  <si>
    <t>Automata eszpresszó kávéfőző</t>
  </si>
  <si>
    <t>TYPE_OF_ESPRESSO</t>
  </si>
  <si>
    <t>AUTOMATIC</t>
  </si>
  <si>
    <t>automata</t>
  </si>
  <si>
    <t>Filteres kávéfőző</t>
  </si>
  <si>
    <t>DROPPERS</t>
  </si>
  <si>
    <t>kávéfőző</t>
  </si>
  <si>
    <t>Kapszulás kávéfőző</t>
  </si>
  <si>
    <t>FOR CAPSULES</t>
  </si>
  <si>
    <t>kapszulás</t>
  </si>
  <si>
    <t>illy</t>
  </si>
  <si>
    <t>TYPE_OF_CAPSULE</t>
  </si>
  <si>
    <t>ILLY</t>
  </si>
  <si>
    <t>Nescafé Dolce Gusto</t>
  </si>
  <si>
    <t>DOLCE GUSTO</t>
  </si>
  <si>
    <t>Nespresso</t>
  </si>
  <si>
    <t>NESPRESSO</t>
  </si>
  <si>
    <t>Nespresso Original</t>
  </si>
  <si>
    <t>BRAND_LINE</t>
  </si>
  <si>
    <t>NESPRESSO ORIGINAL</t>
  </si>
  <si>
    <t>Nespresso Vertuo</t>
  </si>
  <si>
    <t>NESPRESSO VERTUO</t>
  </si>
  <si>
    <t>Tassimo</t>
  </si>
  <si>
    <t>TASSIMO</t>
  </si>
  <si>
    <t>Tchibo Cafissimo</t>
  </si>
  <si>
    <t>TCHIBO CAFISSIMO</t>
  </si>
  <si>
    <t>Karos kávéfőző</t>
  </si>
  <si>
    <t>LEVER</t>
  </si>
  <si>
    <t>karos</t>
  </si>
  <si>
    <t>Elektromos kávédaráló</t>
  </si>
  <si>
    <t>Kézi kávédarálók</t>
  </si>
  <si>
    <t>Kávékapszula</t>
  </si>
  <si>
    <t>Lavazza Blue</t>
  </si>
  <si>
    <t>LAVAZZA BLUE</t>
  </si>
  <si>
    <t>EB066</t>
  </si>
  <si>
    <t>Tisztító tabletták</t>
  </si>
  <si>
    <t>FRAGRANCE,FILTERS</t>
  </si>
  <si>
    <t>tisztítószerek és illatosítók,szűrő</t>
  </si>
  <si>
    <t>Tejhabosító</t>
  </si>
  <si>
    <t>EB024</t>
  </si>
  <si>
    <t>Fagylaltgép</t>
  </si>
  <si>
    <t>EB067</t>
  </si>
  <si>
    <t>Gyümölcscentrifuga</t>
  </si>
  <si>
    <t>EB034</t>
  </si>
  <si>
    <t>Hordozható főzőlap</t>
  </si>
  <si>
    <t>EB083</t>
  </si>
  <si>
    <t>Indukciós</t>
  </si>
  <si>
    <t>HOTPLATE</t>
  </si>
  <si>
    <t>Öntöttvas</t>
  </si>
  <si>
    <t>IRON</t>
  </si>
  <si>
    <t>vas</t>
  </si>
  <si>
    <t>Üvegkerámia</t>
  </si>
  <si>
    <t>GLASS CERAMIC</t>
  </si>
  <si>
    <t>kerámialapos</t>
  </si>
  <si>
    <t>EB078</t>
  </si>
  <si>
    <t>Kézi</t>
  </si>
  <si>
    <t>Mobil klíma</t>
  </si>
  <si>
    <t>Párátlanító</t>
  </si>
  <si>
    <t>EB056</t>
  </si>
  <si>
    <t>Joghurtkészítő</t>
  </si>
  <si>
    <t>EB090</t>
  </si>
  <si>
    <t>EB043</t>
  </si>
  <si>
    <t>Kenyérpirítók</t>
  </si>
  <si>
    <t>EB029</t>
  </si>
  <si>
    <t>Kenyérsütő</t>
  </si>
  <si>
    <t>EB035</t>
  </si>
  <si>
    <t>Klímák, ventilátorok</t>
  </si>
  <si>
    <t>TYPE_OF_AIR_CONDITION</t>
  </si>
  <si>
    <t>Fali</t>
  </si>
  <si>
    <t>Légkondíciónálás</t>
  </si>
  <si>
    <t>TYPE_EB005</t>
  </si>
  <si>
    <t>CHILLER</t>
  </si>
  <si>
    <t>Mobil léghűtők</t>
  </si>
  <si>
    <t>Konyhai különlegesség</t>
  </si>
  <si>
    <t>EB020</t>
  </si>
  <si>
    <t>Csokoládé szökőkút</t>
  </si>
  <si>
    <t>TYPE_OF_PRODUCT</t>
  </si>
  <si>
    <t>CHOCOLATE FOUNTAIN</t>
  </si>
  <si>
    <t>csokoládé szökőkút</t>
  </si>
  <si>
    <t>Elektromos kések</t>
  </si>
  <si>
    <t>ELECTRICAL KNIFE</t>
  </si>
  <si>
    <t>Elektromos kés</t>
  </si>
  <si>
    <t>SMOKEHOUSE</t>
  </si>
  <si>
    <t>füstölő</t>
  </si>
  <si>
    <t>Hot-dog készítő</t>
  </si>
  <si>
    <t>HOT-DOG</t>
  </si>
  <si>
    <t>Jégkészítő</t>
  </si>
  <si>
    <t>ICE MAKER</t>
  </si>
  <si>
    <t>jégcsináló</t>
  </si>
  <si>
    <t>Palacsinta készítő</t>
  </si>
  <si>
    <t>palacsintasütő</t>
  </si>
  <si>
    <t>Pizzasütők</t>
  </si>
  <si>
    <t>PIZZA OVEN</t>
  </si>
  <si>
    <t>pizzasütő</t>
  </si>
  <si>
    <t>Popcorn készítő</t>
  </si>
  <si>
    <t>POPCORN MAKER</t>
  </si>
  <si>
    <t>popcorn készítő</t>
  </si>
  <si>
    <t>Tojásfőzők</t>
  </si>
  <si>
    <t>EGG BOILER</t>
  </si>
  <si>
    <t>tojás föző</t>
  </si>
  <si>
    <t>Vattacukor készítők</t>
  </si>
  <si>
    <t>CANDY FLOSS MAKER</t>
  </si>
  <si>
    <t>folyékony cukor készítő</t>
  </si>
  <si>
    <t>Légtisztítók</t>
  </si>
  <si>
    <t>EB079</t>
  </si>
  <si>
    <t>Légtisztító szűrők</t>
  </si>
  <si>
    <t>+(szűrő | fémszűrő | szénszűrő)</t>
  </si>
  <si>
    <t>UV lámpák légtisztítóhoz</t>
  </si>
  <si>
    <t>Légtisztítók párásítóval</t>
  </si>
  <si>
    <t>WITH_HUMIDIFIER</t>
  </si>
  <si>
    <t>MP001KS</t>
  </si>
  <si>
    <t>Párátlanítő kiegészítők</t>
  </si>
  <si>
    <t>Mixerek, habverők, reszelők</t>
  </si>
  <si>
    <t>EB027</t>
  </si>
  <si>
    <t>Aprító</t>
  </si>
  <si>
    <t>TYPE_OF_MIXER</t>
  </si>
  <si>
    <t>CHOPPER</t>
  </si>
  <si>
    <t>aprító</t>
  </si>
  <si>
    <t>Botmixer</t>
  </si>
  <si>
    <t>STICK</t>
  </si>
  <si>
    <t>bot</t>
  </si>
  <si>
    <t>Elektromos reszelők</t>
  </si>
  <si>
    <t>ELECTRIC GRATER</t>
  </si>
  <si>
    <t>elektromos reszelő</t>
  </si>
  <si>
    <t>Kézi turmixgép</t>
  </si>
  <si>
    <t>HAND</t>
  </si>
  <si>
    <t>kézi</t>
  </si>
  <si>
    <t>EB094</t>
  </si>
  <si>
    <t>Smoothie készítő</t>
  </si>
  <si>
    <t>SMOOTHIE</t>
  </si>
  <si>
    <t>smoothie</t>
  </si>
  <si>
    <t>Turmixgép</t>
  </si>
  <si>
    <t>gőzporszívó</t>
  </si>
  <si>
    <t>Porszívó kiegészítők</t>
  </si>
  <si>
    <t>Álló porszívó</t>
  </si>
  <si>
    <t>Porzsák nélküli porszívó</t>
  </si>
  <si>
    <t>SACK_USING</t>
  </si>
  <si>
    <t>Porzsákos porszívó</t>
  </si>
  <si>
    <t>ROD-SHAPED</t>
  </si>
  <si>
    <t>nyeles</t>
  </si>
  <si>
    <t>Robotporszívó</t>
  </si>
  <si>
    <t>Takarítógép</t>
  </si>
  <si>
    <t>MULTIPURPOSE</t>
  </si>
  <si>
    <t>univerzális felhasználás</t>
  </si>
  <si>
    <t>Gőzporszívó, gőzfelmosó</t>
  </si>
  <si>
    <t>HAND-OPERATED</t>
  </si>
  <si>
    <t>Akkumulátoros morzsaporszívó</t>
  </si>
  <si>
    <t>zsák</t>
  </si>
  <si>
    <t>Gégecsövek</t>
  </si>
  <si>
    <t>HOSE</t>
  </si>
  <si>
    <t>tömlő</t>
  </si>
  <si>
    <t>Gőzporszívó kiegészítők</t>
  </si>
  <si>
    <t>TO STEAM CLEANERS</t>
  </si>
  <si>
    <t>gőzölős tisztítóeszközökhöz</t>
  </si>
  <si>
    <t>Porszívócsövek</t>
  </si>
  <si>
    <t>NOZZLE</t>
  </si>
  <si>
    <t>fej</t>
  </si>
  <si>
    <t>Robotporszívó kiegészítők</t>
  </si>
  <si>
    <t>Szűrők</t>
  </si>
  <si>
    <t>CLASSIC,CLASSIC BAGLESS</t>
  </si>
  <si>
    <t>klasszikus,klasszikus porzsák nélküli</t>
  </si>
  <si>
    <t>Porzsákok</t>
  </si>
  <si>
    <t>CLASSIC,CLASSIC BAGGED</t>
  </si>
  <si>
    <t>klasszikus,klasszikus porzsák</t>
  </si>
  <si>
    <t>Törlőkendők és kefék</t>
  </si>
  <si>
    <t>Robotgép</t>
  </si>
  <si>
    <t>EB028</t>
  </si>
  <si>
    <t>Ételelőkészítő</t>
  </si>
  <si>
    <t>TYPE_EB028</t>
  </si>
  <si>
    <t>FOOD PROCESSOR</t>
  </si>
  <si>
    <t>ételelőkészítő</t>
  </si>
  <si>
    <t>Robotgép tartozékok</t>
  </si>
  <si>
    <t>EB054</t>
  </si>
  <si>
    <t>Robotgépek</t>
  </si>
  <si>
    <t>KITCHEN ROBOT</t>
  </si>
  <si>
    <t>robotgép</t>
  </si>
  <si>
    <t>Szájhigiénia</t>
  </si>
  <si>
    <t>EB006</t>
  </si>
  <si>
    <t>MOUTH_SHOWER</t>
  </si>
  <si>
    <t>Szájzuhany</t>
  </si>
  <si>
    <t>EB070</t>
  </si>
  <si>
    <t>Szendvicssütő, gofrisütő</t>
  </si>
  <si>
    <t>EB030</t>
  </si>
  <si>
    <t>Gofrisütő</t>
  </si>
  <si>
    <t>WAFFLE_IRON</t>
  </si>
  <si>
    <t>Szendvicssütő</t>
  </si>
  <si>
    <t>SANDWICH</t>
  </si>
  <si>
    <t>Szépségápolás</t>
  </si>
  <si>
    <t>EB047</t>
  </si>
  <si>
    <t>EB037</t>
  </si>
  <si>
    <t>EB015</t>
  </si>
  <si>
    <t>EB013</t>
  </si>
  <si>
    <t>EB014</t>
  </si>
  <si>
    <t>EB052</t>
  </si>
  <si>
    <t>EB071</t>
  </si>
  <si>
    <t>Borotva tisztítás kellékek</t>
  </si>
  <si>
    <t>TYPE_EB071</t>
  </si>
  <si>
    <t>CLEANING SOLUTIONS,CLEANING CARTRIDGES</t>
  </si>
  <si>
    <t>tisztító megoldások,tisztító patronok</t>
  </si>
  <si>
    <t>Pótcsatlakozók</t>
  </si>
  <si>
    <t>REPLACEMENT PLANCHETS</t>
  </si>
  <si>
    <t>pótcsatlakozók</t>
  </si>
  <si>
    <t>Pótfejek</t>
  </si>
  <si>
    <t>REPLACEMENT HEADS</t>
  </si>
  <si>
    <t>pótfejek</t>
  </si>
  <si>
    <t>Körkéses borotva</t>
  </si>
  <si>
    <t>TYPE_OF_SHAVER</t>
  </si>
  <si>
    <t>körkéses</t>
  </si>
  <si>
    <t>Rezgőkéses férfi borotva</t>
  </si>
  <si>
    <t>PLANCHET</t>
  </si>
  <si>
    <t>rezgőfejes</t>
  </si>
  <si>
    <t>Hajformázó</t>
  </si>
  <si>
    <t>Elektromos göndörítő</t>
  </si>
  <si>
    <t>STYLER_TYPE</t>
  </si>
  <si>
    <t>ELECTRIC CURLERS</t>
  </si>
  <si>
    <t>elektromos hajcsavaró</t>
  </si>
  <si>
    <t>Hajszárítók</t>
  </si>
  <si>
    <t>Hajvágók, testszőrnyíró</t>
  </si>
  <si>
    <t>Hajvágók</t>
  </si>
  <si>
    <t>HAIR</t>
  </si>
  <si>
    <t>haj</t>
  </si>
  <si>
    <t>Orrszőrvágó</t>
  </si>
  <si>
    <t>NOUSE / EAR</t>
  </si>
  <si>
    <t>orr/fül</t>
  </si>
  <si>
    <t>Szakállvágók</t>
  </si>
  <si>
    <t>BEARD</t>
  </si>
  <si>
    <t>szakáll</t>
  </si>
  <si>
    <t>Testszőrnyíró</t>
  </si>
  <si>
    <t>FOR BODY</t>
  </si>
  <si>
    <t>testnek</t>
  </si>
  <si>
    <t>Hajvasalók</t>
  </si>
  <si>
    <t>Női szőrtelenítés</t>
  </si>
  <si>
    <t>Depilátorok</t>
  </si>
  <si>
    <t>DEPILATION,EPILATION/DEPILATION</t>
  </si>
  <si>
    <t>szőrtelenítés,epilálás/depilation</t>
  </si>
  <si>
    <t>Epilátor</t>
  </si>
  <si>
    <t>EPILATION,EPILATION/DEPILATION</t>
  </si>
  <si>
    <t>epilálás,epilálás/depilation</t>
  </si>
  <si>
    <t>IPL</t>
  </si>
  <si>
    <t>TECHNOLOGY_IPL</t>
  </si>
  <si>
    <t>Szóda készítők</t>
  </si>
  <si>
    <t>EB064</t>
  </si>
  <si>
    <t>Ízesítők</t>
  </si>
  <si>
    <t>EB082</t>
  </si>
  <si>
    <t xml:space="preserve">Pótpalack </t>
  </si>
  <si>
    <t>EB065</t>
  </si>
  <si>
    <t>ACCESSORIES_SODASTREAM</t>
  </si>
  <si>
    <t>Sodastream</t>
  </si>
  <si>
    <t>Pótpalack</t>
  </si>
  <si>
    <t xml:space="preserve">Tartozékok </t>
  </si>
  <si>
    <t>CAP,CLEANING TABLETS,CARTRIDGE,BAG,HOOPS FOR ICE,BRUSH</t>
  </si>
  <si>
    <t>Vákuumozó</t>
  </si>
  <si>
    <t>Szatyor, zacskó</t>
  </si>
  <si>
    <t>+[zacskók,"szendvics tasakok"]</t>
  </si>
  <si>
    <t>Tekercs fóliával</t>
  </si>
  <si>
    <t>Varrógépek és overlock</t>
  </si>
  <si>
    <t>EB016</t>
  </si>
  <si>
    <t>EB069</t>
  </si>
  <si>
    <t>Varrógépek</t>
  </si>
  <si>
    <t>OVERLOCK</t>
  </si>
  <si>
    <t>Varrógépek - overlock</t>
  </si>
  <si>
    <t>Vasaló</t>
  </si>
  <si>
    <t>EB033</t>
  </si>
  <si>
    <t>Gőzállomás</t>
  </si>
  <si>
    <t>IRON_TYPE</t>
  </si>
  <si>
    <t>STEAM GENERATOR</t>
  </si>
  <si>
    <t>Gőzfejlesztős</t>
  </si>
  <si>
    <t>Gőzölős vasaló</t>
  </si>
  <si>
    <t>Gőzölős</t>
  </si>
  <si>
    <t>Ruha gőztisztító</t>
  </si>
  <si>
    <t>EB091</t>
  </si>
  <si>
    <t>Vasaló gőzállomás</t>
  </si>
  <si>
    <t>IRONING SYSTEMS</t>
  </si>
  <si>
    <t>EB032</t>
  </si>
  <si>
    <t>MATERIAL_OF_VESSEL</t>
  </si>
  <si>
    <t>fém</t>
  </si>
  <si>
    <t>Hőszabályozós</t>
  </si>
  <si>
    <t>TERMOREGULATION</t>
  </si>
  <si>
    <t>Kerámia</t>
  </si>
  <si>
    <t>CERAMICS</t>
  </si>
  <si>
    <t>kerámia</t>
  </si>
  <si>
    <t>PLASTIC,PLASTIC/METAL</t>
  </si>
  <si>
    <t>műanyag,műanyag/fém</t>
  </si>
  <si>
    <t>Laptop, PC, játékkonzol</t>
  </si>
  <si>
    <t>EG003</t>
  </si>
  <si>
    <t>E-book</t>
  </si>
  <si>
    <t>EG036</t>
  </si>
  <si>
    <t>Irodai telefon</t>
  </si>
  <si>
    <t>EF007</t>
  </si>
  <si>
    <t>Iratmegsemmisítők</t>
  </si>
  <si>
    <t>EG238</t>
  </si>
  <si>
    <t>EG239</t>
  </si>
  <si>
    <t>Elektromos iratmegsemmisítők</t>
  </si>
  <si>
    <t>Kézi iratmegsemmisítők</t>
  </si>
  <si>
    <t>Laminálás</t>
  </si>
  <si>
    <t>EG236</t>
  </si>
  <si>
    <t>Tartozékok bemutató táblákhoz, táblákhoz</t>
  </si>
  <si>
    <t>NK183</t>
  </si>
  <si>
    <t>EG100</t>
  </si>
  <si>
    <t>EG100_TYPE</t>
  </si>
  <si>
    <t>FLIP-CHART PAPER</t>
  </si>
  <si>
    <t>flipchart papír</t>
  </si>
  <si>
    <t>Vágás</t>
  </si>
  <si>
    <t>EG237</t>
  </si>
  <si>
    <t>Játékkonzol</t>
  </si>
  <si>
    <t>EG026</t>
  </si>
  <si>
    <t>EG243</t>
  </si>
  <si>
    <t>EG079</t>
  </si>
  <si>
    <t>TYPE_CONSOLE</t>
  </si>
  <si>
    <t>Gamer szék, asztal</t>
  </si>
  <si>
    <t>Játékelemek és kiegészítők</t>
  </si>
  <si>
    <t>TYPE_OF_GAME_DEVICE</t>
  </si>
  <si>
    <t>CLOTHES,FIGURINE,SUPPLEMENT</t>
  </si>
  <si>
    <t>ruházat,szobrocska,kiegészítő</t>
  </si>
  <si>
    <t>Gamer ruhák</t>
  </si>
  <si>
    <t>CLOTHES</t>
  </si>
  <si>
    <t>ruházat</t>
  </si>
  <si>
    <t>Játék bábuk</t>
  </si>
  <si>
    <t>FIGURINE</t>
  </si>
  <si>
    <t>szobrocska</t>
  </si>
  <si>
    <t>Játék figurák</t>
  </si>
  <si>
    <t>Játék ruházat</t>
  </si>
  <si>
    <t>Játékelemek</t>
  </si>
  <si>
    <t>SUPPLEMENT</t>
  </si>
  <si>
    <t>Játékkonzol kiegészítők</t>
  </si>
  <si>
    <t>Botkormány</t>
  </si>
  <si>
    <t>JOYSTICK</t>
  </si>
  <si>
    <t>joystick</t>
  </si>
  <si>
    <t>HEADSET</t>
  </si>
  <si>
    <t>headset</t>
  </si>
  <si>
    <t>EG235</t>
  </si>
  <si>
    <t>Fejhallgató PC-hez</t>
  </si>
  <si>
    <t>COMPATIBLE_PLATFORM_AND</t>
  </si>
  <si>
    <t>PC</t>
  </si>
  <si>
    <t>Fejhallgató Playstation-hez</t>
  </si>
  <si>
    <t>PLAYSTATION 3,PLAYSTATION 4,PLAYSTATION 5</t>
  </si>
  <si>
    <t>PlayStation 3,PlayStation 4,PlayStation 5</t>
  </si>
  <si>
    <t>Fejhallgató XBOX-hoz</t>
  </si>
  <si>
    <t>XBOX 360,XBOX ONE,XBOX SERIES</t>
  </si>
  <si>
    <t>Xbox 360,Xbox ONE,Xbox Series</t>
  </si>
  <si>
    <t>Gamer  billentyűzet</t>
  </si>
  <si>
    <t>EG011</t>
  </si>
  <si>
    <t>DEVICES_DETERMINATION</t>
  </si>
  <si>
    <t>gaming</t>
  </si>
  <si>
    <t>Gamer egér</t>
  </si>
  <si>
    <t>EG241</t>
  </si>
  <si>
    <t>Gamer előfizetés, állványok, konzolok, egyéb</t>
  </si>
  <si>
    <t>Gamer hangszóró</t>
  </si>
  <si>
    <t>Kontroller</t>
  </si>
  <si>
    <t>GAMEPAD</t>
  </si>
  <si>
    <t>gamepad</t>
  </si>
  <si>
    <t>Nintendo Wii</t>
  </si>
  <si>
    <t>Nintendo</t>
  </si>
  <si>
    <t>PSP</t>
  </si>
  <si>
    <t>Versenykormány</t>
  </si>
  <si>
    <t>EG226</t>
  </si>
  <si>
    <t>Kormánykerék a Playstation-hez</t>
  </si>
  <si>
    <t>DETERMINATION_EG226_AND</t>
  </si>
  <si>
    <t>FOR PLAYSTATION</t>
  </si>
  <si>
    <t>PlayStation-höz</t>
  </si>
  <si>
    <t>Kormánykerék PC-hez</t>
  </si>
  <si>
    <t>FOR PC</t>
  </si>
  <si>
    <t>PC-hez</t>
  </si>
  <si>
    <t>Kormánykerék Xbox-hoz</t>
  </si>
  <si>
    <t>FOR XBOX</t>
  </si>
  <si>
    <t>Xbox-hoz</t>
  </si>
  <si>
    <t>XBOX</t>
  </si>
  <si>
    <t>Konzol játék</t>
  </si>
  <si>
    <t>EG028</t>
  </si>
  <si>
    <t>GAME_FOR_PC</t>
  </si>
  <si>
    <t>NINTENDO SWITCH,NINTENDO 3DS,NINTENDO 2DS</t>
  </si>
  <si>
    <t>Nintendo Switch,Nintendo 3DS,Nintendo 2DS</t>
  </si>
  <si>
    <t>Nintendo Switch</t>
  </si>
  <si>
    <t>NINTENDO SWITCH</t>
  </si>
  <si>
    <t>NINTENDO WII</t>
  </si>
  <si>
    <t>Nintendo 2DS</t>
  </si>
  <si>
    <t>NINTENDO 2DS</t>
  </si>
  <si>
    <t>Playstation</t>
  </si>
  <si>
    <t>PS4,PS5</t>
  </si>
  <si>
    <t>PlayStation 4,PlayStation 5</t>
  </si>
  <si>
    <t>Playstation 4</t>
  </si>
  <si>
    <t>PS4</t>
  </si>
  <si>
    <t>PlayStation 4</t>
  </si>
  <si>
    <t>Playstation VR</t>
  </si>
  <si>
    <t>EF025</t>
  </si>
  <si>
    <t>TYPE_EF025</t>
  </si>
  <si>
    <t>GAMING CONSOLE</t>
  </si>
  <si>
    <t>játékkonzol</t>
  </si>
  <si>
    <t>TV játékkonzol</t>
  </si>
  <si>
    <t>PS4,NINTENDO SWITCH,XBOX ONE,XBOX SERIES X</t>
  </si>
  <si>
    <t>PlayStation 4,Nintendo Switch,Xbox One,</t>
  </si>
  <si>
    <t>VR szemüveg, kiegészítő</t>
  </si>
  <si>
    <t>XBOX ONE,XBOX SERIES</t>
  </si>
  <si>
    <t>Xbox One,Xbox Series</t>
  </si>
  <si>
    <t>XBOX ONE</t>
  </si>
  <si>
    <t>Xbox One</t>
  </si>
  <si>
    <t>Kellék, kiegészítő</t>
  </si>
  <si>
    <t>Tokok</t>
  </si>
  <si>
    <t>Elosztó, hosszabító, tápkábel</t>
  </si>
  <si>
    <t>EG043</t>
  </si>
  <si>
    <t>Merevlemez tartozékok</t>
  </si>
  <si>
    <t>EG044</t>
  </si>
  <si>
    <t>EG009</t>
  </si>
  <si>
    <t>TYPE_EG009</t>
  </si>
  <si>
    <t>EXTERNAL DRIVE CASE</t>
  </si>
  <si>
    <t>külső meghajtó tok</t>
  </si>
  <si>
    <t>Külső házak</t>
  </si>
  <si>
    <t>TYPE_EG044</t>
  </si>
  <si>
    <t>EXTERNAL</t>
  </si>
  <si>
    <t>Szünetmentes tápegység</t>
  </si>
  <si>
    <t>EG052</t>
  </si>
  <si>
    <t>Adapter, töltő</t>
  </si>
  <si>
    <t>EG046</t>
  </si>
  <si>
    <t>NOTEBOOK</t>
  </si>
  <si>
    <t>jegyzetfüzet</t>
  </si>
  <si>
    <t>Hűtők, tartók</t>
  </si>
  <si>
    <t>EG047</t>
  </si>
  <si>
    <t>Kártyaolvasó</t>
  </si>
  <si>
    <t>Táska, hátizsák</t>
  </si>
  <si>
    <t>Hátizsákok laptophoz</t>
  </si>
  <si>
    <t>LAPTOP BACKPACK</t>
  </si>
  <si>
    <t>laptop hátizsák</t>
  </si>
  <si>
    <t>Laptoptáska</t>
  </si>
  <si>
    <t>LAPTOP BAG</t>
  </si>
  <si>
    <t>laptop táska</t>
  </si>
  <si>
    <t>Notebook tartó</t>
  </si>
  <si>
    <t>LAPTOP CASE</t>
  </si>
  <si>
    <t>notebook tok</t>
  </si>
  <si>
    <t>Tisztító eszközök</t>
  </si>
  <si>
    <t>USB kiegészítők</t>
  </si>
  <si>
    <t>EG045</t>
  </si>
  <si>
    <t>TYPE_OF_HANDSFREE</t>
  </si>
  <si>
    <t>CAR INSTALATION</t>
  </si>
  <si>
    <t>autóba köthető</t>
  </si>
  <si>
    <t>EG038</t>
  </si>
  <si>
    <t>EG018</t>
  </si>
  <si>
    <t>DIAGONAL_INCHES</t>
  </si>
  <si>
    <t>Monitor</t>
  </si>
  <si>
    <t>EG005</t>
  </si>
  <si>
    <t>NATIVE_RESOLUTION</t>
  </si>
  <si>
    <t>3840 X 2160,4096 X 2160</t>
  </si>
  <si>
    <t>Érintőképernyős monitor</t>
  </si>
  <si>
    <t>FUNCTION_EG005_AND</t>
  </si>
  <si>
    <t>TOUCH</t>
  </si>
  <si>
    <t>FullHD</t>
  </si>
  <si>
    <t>1920 X 1080</t>
  </si>
  <si>
    <t>Gamer monitor</t>
  </si>
  <si>
    <t>MONITOR_TYPE_AND</t>
  </si>
  <si>
    <t>játékhoz</t>
  </si>
  <si>
    <t>Grafikus monitor</t>
  </si>
  <si>
    <t>grafikus</t>
  </si>
  <si>
    <t>Hordozható monitor</t>
  </si>
  <si>
    <t>hordozható</t>
  </si>
  <si>
    <t>Irodai monitor</t>
  </si>
  <si>
    <t>irodai</t>
  </si>
  <si>
    <t>Ívelt monitor</t>
  </si>
  <si>
    <t>BENT</t>
  </si>
  <si>
    <t>ívelt</t>
  </si>
  <si>
    <t>Monitor méret szerint</t>
  </si>
  <si>
    <t>20" monitor</t>
  </si>
  <si>
    <t>22" monitor</t>
  </si>
  <si>
    <t>24" monitor</t>
  </si>
  <si>
    <t>Minimum 27" monitor</t>
  </si>
  <si>
    <t>Monitor TV tunerrel</t>
  </si>
  <si>
    <t>TV TUNER</t>
  </si>
  <si>
    <t>QHD</t>
  </si>
  <si>
    <t>2560 X 1440,3440 X 1440</t>
  </si>
  <si>
    <t>Szélesvásznú monitor</t>
  </si>
  <si>
    <t>PICTURE_FORMATE</t>
  </si>
  <si>
    <t>21:9,32:10,32:9</t>
  </si>
  <si>
    <t>TYPE_EC013_AND</t>
  </si>
  <si>
    <t>FOR TABLE</t>
  </si>
  <si>
    <t>EG002</t>
  </si>
  <si>
    <t>TYPE_OF_PRINTER</t>
  </si>
  <si>
    <t>MULTIFUNCTIONAL,LASER MULTIFUNCTION</t>
  </si>
  <si>
    <t>Multifunkciós,Multifunkciós lézer</t>
  </si>
  <si>
    <t>EG019</t>
  </si>
  <si>
    <t>TYPE_OF_CONSUMER_MATERIAL</t>
  </si>
  <si>
    <t>INK</t>
  </si>
  <si>
    <t>tintapatron</t>
  </si>
  <si>
    <t>EG004</t>
  </si>
  <si>
    <t>Nyomtatók, scannerek</t>
  </si>
  <si>
    <t>EG099</t>
  </si>
  <si>
    <t>TYPE_OF_PRINTER_AND</t>
  </si>
  <si>
    <t>Címkenyomtatók</t>
  </si>
  <si>
    <t>LABEL</t>
  </si>
  <si>
    <t>LABEL PRINTER</t>
  </si>
  <si>
    <t>matrica nyomtató</t>
  </si>
  <si>
    <t>Fényképnyomtatók</t>
  </si>
  <si>
    <t>PHOTO PRINTER</t>
  </si>
  <si>
    <t>fotónyomtató</t>
  </si>
  <si>
    <t>fotó nyomtató</t>
  </si>
  <si>
    <t>Fogyóanyagok</t>
  </si>
  <si>
    <t>Fotópapír</t>
  </si>
  <si>
    <t>PHOTO PAPER</t>
  </si>
  <si>
    <t>fotó papír</t>
  </si>
  <si>
    <t>Irodai papír</t>
  </si>
  <si>
    <t>OFFICE PAPER</t>
  </si>
  <si>
    <t>irodai papír</t>
  </si>
  <si>
    <t>Töltelékek, cartridge</t>
  </si>
  <si>
    <t>Tonerek</t>
  </si>
  <si>
    <t>TONER</t>
  </si>
  <si>
    <t>toner</t>
  </si>
  <si>
    <t>Lézer</t>
  </si>
  <si>
    <t>LASER MULTIFUNCTION,LASER - BLACK AND WHITE,LASER - COLOR</t>
  </si>
  <si>
    <t>Multifunkciós lézer,Fekete - fehér lézer,Színes lézer</t>
  </si>
  <si>
    <t>LASER</t>
  </si>
  <si>
    <t>lézer</t>
  </si>
  <si>
    <t>PRINTER_EQUIPMENT_AND</t>
  </si>
  <si>
    <t>SCANNING,COPYING,FAX</t>
  </si>
  <si>
    <t>szkennelés,másolás,FAX</t>
  </si>
  <si>
    <t>Tintasugaras</t>
  </si>
  <si>
    <t>INKJET</t>
  </si>
  <si>
    <t>Pénztáros, EET nyomtatók</t>
  </si>
  <si>
    <t>THERMO,DOT,PORTABLE</t>
  </si>
  <si>
    <t>thermo,pont,hordozható</t>
  </si>
  <si>
    <t>CASH REGISTER PRINTER</t>
  </si>
  <si>
    <t>blokknyomtató</t>
  </si>
  <si>
    <t>Terminál</t>
  </si>
  <si>
    <t>thermo</t>
  </si>
  <si>
    <t>Tűs</t>
  </si>
  <si>
    <t>DOT</t>
  </si>
  <si>
    <t>pont</t>
  </si>
  <si>
    <t>Scannerek</t>
  </si>
  <si>
    <t>Asztali szkennerek</t>
  </si>
  <si>
    <t>TYPE_OF_SCANNER_AND</t>
  </si>
  <si>
    <t>Fotó szkennerek</t>
  </si>
  <si>
    <t>PHOTO</t>
  </si>
  <si>
    <t>fotó</t>
  </si>
  <si>
    <t>Hordozható szkennerek</t>
  </si>
  <si>
    <t>Negatív, dia szkennerek</t>
  </si>
  <si>
    <t>SLIDES</t>
  </si>
  <si>
    <t>dia és negatív</t>
  </si>
  <si>
    <t>Szkennerek kézi adagolóval</t>
  </si>
  <si>
    <t>AUTOMATIC_FEEDER</t>
  </si>
  <si>
    <t>MULTIFUNCTIONAL,INKJET - COLOR,INKJET - BLACK AND WHITE,TANK SYSTEM</t>
  </si>
  <si>
    <t>Multifunkciós,Inkjet - szines,Inkjet - fekete fehér,tintaellátó rendszer</t>
  </si>
  <si>
    <t>tintasugaras</t>
  </si>
  <si>
    <t>Újratölthető rendszer</t>
  </si>
  <si>
    <t>TANK SYSTEM</t>
  </si>
  <si>
    <t>tintaellátó rendszer</t>
  </si>
  <si>
    <t>tartályrendszer</t>
  </si>
  <si>
    <t>PC játékok</t>
  </si>
  <si>
    <t>Játékok a Nintendo-ra</t>
  </si>
  <si>
    <t>NINTENDO,NINTENDO 3DS,NINTENDO SWITCH,NINTENDO WII</t>
  </si>
  <si>
    <t>Nintendo,Nintendo 3DS,Nintendo Switch,Nintendo Wii</t>
  </si>
  <si>
    <t>Játékok a Nintendo Switch-hez</t>
  </si>
  <si>
    <t>Játékok a Playstation-en</t>
  </si>
  <si>
    <t>PS4,PS3,PS VITA</t>
  </si>
  <si>
    <t>PlayStation 4,PS3,PS Vita</t>
  </si>
  <si>
    <t>Játékok a Playstation VR-hez</t>
  </si>
  <si>
    <t>VIRTUAL_REALITY</t>
  </si>
  <si>
    <t>3 éves kortól</t>
  </si>
  <si>
    <t>Periféria</t>
  </si>
  <si>
    <t>Billentyűzet</t>
  </si>
  <si>
    <t>A tévéhez</t>
  </si>
  <si>
    <t>TYPE_EG011_AND</t>
  </si>
  <si>
    <t>WITH TOUCHPAD</t>
  </si>
  <si>
    <t>touchpaddal</t>
  </si>
  <si>
    <t>Egér + Billentyűzet</t>
  </si>
  <si>
    <t>EG242</t>
  </si>
  <si>
    <t>Gaming</t>
  </si>
  <si>
    <t>Irodai</t>
  </si>
  <si>
    <t>iroda</t>
  </si>
  <si>
    <t>Mechanikai</t>
  </si>
  <si>
    <t>Táblagépekhez és mobiltelefonokhoz</t>
  </si>
  <si>
    <t>FOR TABLETS</t>
  </si>
  <si>
    <t>tablethez</t>
  </si>
  <si>
    <t>DEVICES_DESIGN</t>
  </si>
  <si>
    <t>vezeték nélküli</t>
  </si>
  <si>
    <t>Vezetékes</t>
  </si>
  <si>
    <t>WIRED</t>
  </si>
  <si>
    <t>vezetékes</t>
  </si>
  <si>
    <t>Digitalizáló tábla</t>
  </si>
  <si>
    <t>Egér</t>
  </si>
  <si>
    <t>Csendes</t>
  </si>
  <si>
    <t>MOUSE_PROPERTIES_AND</t>
  </si>
  <si>
    <t>SILENT</t>
  </si>
  <si>
    <t>csendes</t>
  </si>
  <si>
    <t>Egérpaddal</t>
  </si>
  <si>
    <t>WITH PAD</t>
  </si>
  <si>
    <t>tisztítóval</t>
  </si>
  <si>
    <t>Függőleges</t>
  </si>
  <si>
    <t>VERTICAL</t>
  </si>
  <si>
    <t>vertikális</t>
  </si>
  <si>
    <t>DEVICES_SENSOR</t>
  </si>
  <si>
    <t>TYPE_OF_DEVICE</t>
  </si>
  <si>
    <t>Egéralátét</t>
  </si>
  <si>
    <t>EG240</t>
  </si>
  <si>
    <t>Fejhallgató, mikrofon</t>
  </si>
  <si>
    <t>Fejhallgató mikrofon nélkül</t>
  </si>
  <si>
    <t>MICROPHONE</t>
  </si>
  <si>
    <t>WITH MICROPHONE</t>
  </si>
  <si>
    <t>mikrofonnal</t>
  </si>
  <si>
    <t>Fejhallgató mikrofonnal</t>
  </si>
  <si>
    <t>Mikrofon</t>
  </si>
  <si>
    <t>mikrofon</t>
  </si>
  <si>
    <t>EG050</t>
  </si>
  <si>
    <t>PROPERTIES_EG008_AND</t>
  </si>
  <si>
    <t>USB, vezetékes</t>
  </si>
  <si>
    <t>INTERFACE_ED_AND</t>
  </si>
  <si>
    <t>Prezenter</t>
  </si>
  <si>
    <t>EG069</t>
  </si>
  <si>
    <t>Webkamera</t>
  </si>
  <si>
    <t>EG020</t>
  </si>
  <si>
    <t>Projektor</t>
  </si>
  <si>
    <t>FUNCTION_EG016_AND</t>
  </si>
  <si>
    <t>3840x2160 (4K UHD),4096x2160 (4K UHD)</t>
  </si>
  <si>
    <t>FULL HD</t>
  </si>
  <si>
    <t>1920x1080 (Full HD)</t>
  </si>
  <si>
    <t>Irodába</t>
  </si>
  <si>
    <t>TYPE_OF_PROJECTOR_AND</t>
  </si>
  <si>
    <t>LIGHT_SOURCE_AND</t>
  </si>
  <si>
    <t>Otthonra</t>
  </si>
  <si>
    <t>Projektor tartó</t>
  </si>
  <si>
    <t>EG010</t>
  </si>
  <si>
    <t>Vetítővászon</t>
  </si>
  <si>
    <t>NK092</t>
  </si>
  <si>
    <t>TYPE_NK092</t>
  </si>
  <si>
    <t>PROJECTION SCREEN</t>
  </si>
  <si>
    <t>vetítővászon</t>
  </si>
  <si>
    <t>Állvánnyal</t>
  </si>
  <si>
    <t>SCREEN_TYPE</t>
  </si>
  <si>
    <t>WITH TRIPOD</t>
  </si>
  <si>
    <t>állvánnyal</t>
  </si>
  <si>
    <t>ELECTRIC,ROLLER BLIND</t>
  </si>
  <si>
    <t>elektromos,vetítővászon</t>
  </si>
  <si>
    <t>Rolós</t>
  </si>
  <si>
    <t>ROLLER BLIND</t>
  </si>
  <si>
    <t>Router, hálózat</t>
  </si>
  <si>
    <t>Access Point</t>
  </si>
  <si>
    <t>EG024</t>
  </si>
  <si>
    <t>ACCESS POINT</t>
  </si>
  <si>
    <t>csatlakozási pont</t>
  </si>
  <si>
    <t>IP kamera</t>
  </si>
  <si>
    <t>EG072</t>
  </si>
  <si>
    <t>LOCATION</t>
  </si>
  <si>
    <t>Felvétellel</t>
  </si>
  <si>
    <t>RECORDING_MEDIUM_AND</t>
  </si>
  <si>
    <t>MEMORY CARD,CLOUD,BUILT-IN</t>
  </si>
  <si>
    <t>memóriakártya,felhő,beépített</t>
  </si>
  <si>
    <t>Hangfelvétellel</t>
  </si>
  <si>
    <t>FUNCTION_EG072_AND</t>
  </si>
  <si>
    <t>Mozgásérzékelővel</t>
  </si>
  <si>
    <t>Modem</t>
  </si>
  <si>
    <t>modem</t>
  </si>
  <si>
    <t>MODEM</t>
  </si>
  <si>
    <t>Powerline</t>
  </si>
  <si>
    <t>POWERLINE</t>
  </si>
  <si>
    <t>powerline adapter</t>
  </si>
  <si>
    <t>Router</t>
  </si>
  <si>
    <t>ROUTER</t>
  </si>
  <si>
    <t>router</t>
  </si>
  <si>
    <t>Hosszabbítók</t>
  </si>
  <si>
    <t>REPEATER</t>
  </si>
  <si>
    <t>RANGE EXTENDER</t>
  </si>
  <si>
    <t>extender</t>
  </si>
  <si>
    <t>Switch</t>
  </si>
  <si>
    <t>switch</t>
  </si>
  <si>
    <t>SWITCH</t>
  </si>
  <si>
    <t>5 portos switch</t>
  </si>
  <si>
    <t>NUMBER_OF_PORT</t>
  </si>
  <si>
    <t>8 portos switch</t>
  </si>
  <si>
    <t>Wi-Fi adatper</t>
  </si>
  <si>
    <t>NETWORK CARD,ADAPTER</t>
  </si>
  <si>
    <t>hálózati kártya,adapter</t>
  </si>
  <si>
    <t>Wifi jelerősítő</t>
  </si>
  <si>
    <t>Számítógép, alkatrész</t>
  </si>
  <si>
    <t>Hűtés</t>
  </si>
  <si>
    <t>Optikai meghajtó</t>
  </si>
  <si>
    <t>Külső meghajtó</t>
  </si>
  <si>
    <t>Processzor</t>
  </si>
  <si>
    <t>EG063</t>
  </si>
  <si>
    <t>AMD processzor</t>
  </si>
  <si>
    <t>MODEL_EG063</t>
  </si>
  <si>
    <t>A10-SERIES,A4-SERIES,A6-SERIES,A8-SERIES,ATHLON,ATHLON II X2,ATHLON X4,FX,RYZEN</t>
  </si>
  <si>
    <t>A10-Series,A4-Series,A6-Series,A8-Series,Athlon,Athlon II X2,Athlon X4,FX,Ryzen</t>
  </si>
  <si>
    <t>Videokártya</t>
  </si>
  <si>
    <t>EG065</t>
  </si>
  <si>
    <t>Szoftver</t>
  </si>
  <si>
    <t>Walkie talkie</t>
  </si>
  <si>
    <t>EF012</t>
  </si>
  <si>
    <t>Mobil, tablet, kiegészítők</t>
  </si>
  <si>
    <t>tablet</t>
  </si>
  <si>
    <t>PHONE</t>
  </si>
  <si>
    <t>telefon</t>
  </si>
  <si>
    <t>Érintőceruza</t>
  </si>
  <si>
    <t>EF019</t>
  </si>
  <si>
    <t>OUTDOORS</t>
  </si>
  <si>
    <t>Party</t>
  </si>
  <si>
    <t>PARTY</t>
  </si>
  <si>
    <t>drótnélküli</t>
  </si>
  <si>
    <t>WIRE BOUND</t>
  </si>
  <si>
    <t>drót határ</t>
  </si>
  <si>
    <t>VoIP telefon</t>
  </si>
  <si>
    <t>VOICE IP PHONE</t>
  </si>
  <si>
    <t>voice ip phone</t>
  </si>
  <si>
    <t>Kihangosító, headset</t>
  </si>
  <si>
    <t>Autós kihangosító</t>
  </si>
  <si>
    <t>Headset</t>
  </si>
  <si>
    <t>Mobil fotózás</t>
  </si>
  <si>
    <t>EF033</t>
  </si>
  <si>
    <t>Mobiltelefon</t>
  </si>
  <si>
    <t>EF005</t>
  </si>
  <si>
    <t>Mobiltelefon tartozékok</t>
  </si>
  <si>
    <t>EF034</t>
  </si>
  <si>
    <t>Dual SIM</t>
  </si>
  <si>
    <t>DUALSIM</t>
  </si>
  <si>
    <t>Klasszikus mobiltelefon</t>
  </si>
  <si>
    <t>OWN COMPANY MENU</t>
  </si>
  <si>
    <t>Saját céges menü</t>
  </si>
  <si>
    <t>Okostelefon</t>
  </si>
  <si>
    <t>ANDROID,Blackberry,WINDOWS 8,WINDOWS PHONE,IOS,FIREFOX</t>
  </si>
  <si>
    <t>Android,,Windows 8,Windows Phone,iOS,Firefox</t>
  </si>
  <si>
    <t>Strapa telefon</t>
  </si>
  <si>
    <t>PHONE_CONSTRUCTION</t>
  </si>
  <si>
    <t>Telefonok időseknek</t>
  </si>
  <si>
    <t>Okos óra, fitnesz karpánt</t>
  </si>
  <si>
    <t>EF022</t>
  </si>
  <si>
    <t>Fitnesz karkötő</t>
  </si>
  <si>
    <t>EF022_TYPE_AND</t>
  </si>
  <si>
    <t>FITNESS TRACKER</t>
  </si>
  <si>
    <t>fitnesz karkötő</t>
  </si>
  <si>
    <t>EF032</t>
  </si>
  <si>
    <t>Kábel, töltő</t>
  </si>
  <si>
    <t>CHARGERS_AND_CABLES</t>
  </si>
  <si>
    <t>WATCH_ACCESSORIES_AND</t>
  </si>
  <si>
    <t>CHARGER</t>
  </si>
  <si>
    <t>töltő</t>
  </si>
  <si>
    <t>Szíj</t>
  </si>
  <si>
    <t>STRAP</t>
  </si>
  <si>
    <t>szíj</t>
  </si>
  <si>
    <t>Fitnesz karkötőkhöz</t>
  </si>
  <si>
    <t>TYPE_EF032</t>
  </si>
  <si>
    <t>FITNESS BRACELET</t>
  </si>
  <si>
    <t>Okosórákhoz</t>
  </si>
  <si>
    <t>SMART WATCH</t>
  </si>
  <si>
    <t>Okosóra</t>
  </si>
  <si>
    <t>Üvegfólia</t>
  </si>
  <si>
    <t>PROTECTIVE_GLASS</t>
  </si>
  <si>
    <t>PROTECTIVE GLASS</t>
  </si>
  <si>
    <t>védőüveg</t>
  </si>
  <si>
    <t>HYBRID SMARTWATCH,SMARTWATCH</t>
  </si>
  <si>
    <t>hibrid okosóra,okosóra</t>
  </si>
  <si>
    <t>POWERBANK,SOLAR POWER BANK</t>
  </si>
  <si>
    <t>hordozható töltő,napenergia powerbank</t>
  </si>
  <si>
    <t>EF020</t>
  </si>
  <si>
    <t>NA353</t>
  </si>
  <si>
    <t>Okos egészség eszközök</t>
  </si>
  <si>
    <t>TYPE_EF020_2</t>
  </si>
  <si>
    <t>HEALTH</t>
  </si>
  <si>
    <t>egészség</t>
  </si>
  <si>
    <t>Okos játék, drón</t>
  </si>
  <si>
    <t>TOYS AND DRONES</t>
  </si>
  <si>
    <t>játék és drón</t>
  </si>
  <si>
    <t>Okos otthon</t>
  </si>
  <si>
    <t>HOUSEHOLD</t>
  </si>
  <si>
    <t>háztartás</t>
  </si>
  <si>
    <t>Okos sport kiegészítők</t>
  </si>
  <si>
    <t>EG056</t>
  </si>
  <si>
    <t>TABLET BAG,TABLET CASE WITH KEYBOARD,TABLET COVER,TABLET FLIP CASE</t>
  </si>
  <si>
    <t>tablet táska,tablet tok billentyűzettel,tablet tok,flip tablet tok</t>
  </si>
  <si>
    <t>EF006</t>
  </si>
  <si>
    <t>DETERMINATION_PC</t>
  </si>
  <si>
    <t>TABLET</t>
  </si>
  <si>
    <t>Töltő, kábel</t>
  </si>
  <si>
    <t>DATA</t>
  </si>
  <si>
    <t>adat</t>
  </si>
  <si>
    <t>Tok, védőfólia, üvegfólia</t>
  </si>
  <si>
    <t>EF010</t>
  </si>
  <si>
    <t>TYP_OF_CASE</t>
  </si>
  <si>
    <t>FLIP</t>
  </si>
  <si>
    <t>flip tok</t>
  </si>
  <si>
    <t>Flip tokok</t>
  </si>
  <si>
    <t>Honor tokok</t>
  </si>
  <si>
    <t>PHONE_BRAND</t>
  </si>
  <si>
    <t>HONOR</t>
  </si>
  <si>
    <t>Honor</t>
  </si>
  <si>
    <t>Huawei tokok</t>
  </si>
  <si>
    <t>HUAWEI</t>
  </si>
  <si>
    <t>Huawei</t>
  </si>
  <si>
    <t>iPhone tokok</t>
  </si>
  <si>
    <t>Apple</t>
  </si>
  <si>
    <t>Samsung tokok</t>
  </si>
  <si>
    <t>Sport tokok</t>
  </si>
  <si>
    <t>UNIVERSAL CASE</t>
  </si>
  <si>
    <t>univerzális tok</t>
  </si>
  <si>
    <t>TYPE_OF_PROTECTION_EF006</t>
  </si>
  <si>
    <t>PROTECTION GLASS</t>
  </si>
  <si>
    <t>Védőfólia</t>
  </si>
  <si>
    <t>MOBILE PHONE,NAVIGATION</t>
  </si>
  <si>
    <t>Mobiltelefon,Navigáció</t>
  </si>
  <si>
    <t>GPS védőfólia</t>
  </si>
  <si>
    <t>NAVIGATION</t>
  </si>
  <si>
    <t>Navigáció</t>
  </si>
  <si>
    <t>Mobiltelefon védőfólia</t>
  </si>
  <si>
    <t>Vízálló tokok</t>
  </si>
  <si>
    <t>Xiaomi tokok</t>
  </si>
  <si>
    <t>XIAOMI</t>
  </si>
  <si>
    <t>Xiaomi</t>
  </si>
  <si>
    <t>Órák, karórák</t>
  </si>
  <si>
    <t>NK001</t>
  </si>
  <si>
    <t>Férfi karórák</t>
  </si>
  <si>
    <t>Gyerek karórák</t>
  </si>
  <si>
    <t>Karóra kiegészítők</t>
  </si>
  <si>
    <t>NL050</t>
  </si>
  <si>
    <t>Női karórák</t>
  </si>
  <si>
    <t>Pulzusmérő, sport karóra</t>
  </si>
  <si>
    <t>Unisex karórák</t>
  </si>
  <si>
    <t>Védőfelszerelés</t>
  </si>
  <si>
    <t>Búvárkodás</t>
  </si>
  <si>
    <t>Búvár hátizsákok és táskák</t>
  </si>
  <si>
    <t>MP114DE</t>
  </si>
  <si>
    <t>Búvár számítógépek és órák</t>
  </si>
  <si>
    <t>MP108DE</t>
  </si>
  <si>
    <t>Búvár uszonyok</t>
  </si>
  <si>
    <t>MP105DE</t>
  </si>
  <si>
    <t>Búvárdzsekik és szárnyak</t>
  </si>
  <si>
    <t>MP103DE</t>
  </si>
  <si>
    <t>Búvárfelszerelés</t>
  </si>
  <si>
    <t>NA215</t>
  </si>
  <si>
    <t>Snorkelek</t>
  </si>
  <si>
    <t>MP098DE</t>
  </si>
  <si>
    <t>Úszóhártyák</t>
  </si>
  <si>
    <t>MP092DE</t>
  </si>
  <si>
    <t>Búvárlámpa</t>
  </si>
  <si>
    <t>Zseblámpa</t>
  </si>
  <si>
    <t>MP067DE</t>
  </si>
  <si>
    <t>Búvárszemüveg, búvármaszk</t>
  </si>
  <si>
    <t>NA135</t>
  </si>
  <si>
    <t>TYPE_OF_SPORT_AND</t>
  </si>
  <si>
    <t>DIVING</t>
  </si>
  <si>
    <t>búvárkodás</t>
  </si>
  <si>
    <t>MP104DE</t>
  </si>
  <si>
    <t>Csónak</t>
  </si>
  <si>
    <t>NA091</t>
  </si>
  <si>
    <t>Neoprén ruha</t>
  </si>
  <si>
    <t>Neoprén</t>
  </si>
  <si>
    <t>MP003DE</t>
  </si>
  <si>
    <t>Neoprén cipő</t>
  </si>
  <si>
    <t>MP005DE</t>
  </si>
  <si>
    <t>Neoprén csuklyák</t>
  </si>
  <si>
    <t>MP006DE</t>
  </si>
  <si>
    <t>Neoprén kesztyű</t>
  </si>
  <si>
    <t>WATER SPORTS,DIVING</t>
  </si>
  <si>
    <t>vízi sportok,búvárkodás</t>
  </si>
  <si>
    <t>Neoprén zokni</t>
  </si>
  <si>
    <t>MP007DE</t>
  </si>
  <si>
    <t>MP106DE</t>
  </si>
  <si>
    <t>Úszószemüveg</t>
  </si>
  <si>
    <t>NA114</t>
  </si>
  <si>
    <t>Víz alatti elektromos vontató</t>
  </si>
  <si>
    <t>MP115DE</t>
  </si>
  <si>
    <t>Vízhatlan doboz</t>
  </si>
  <si>
    <t>MP019DE</t>
  </si>
  <si>
    <t>Tokok fényképezőgépekhez</t>
  </si>
  <si>
    <t>MP020DE</t>
  </si>
  <si>
    <t>Univerzális víz alatti tokok</t>
  </si>
  <si>
    <t>MP021DE</t>
  </si>
  <si>
    <t>Cipő</t>
  </si>
  <si>
    <t>Férfi sportcipő</t>
  </si>
  <si>
    <t>NA173</t>
  </si>
  <si>
    <t>Fitness, trambulin</t>
  </si>
  <si>
    <t>NA036</t>
  </si>
  <si>
    <t>Ellipszis tréner</t>
  </si>
  <si>
    <t>NA345</t>
  </si>
  <si>
    <t>NA345_TYPE</t>
  </si>
  <si>
    <t>CROSS  TRAINING MACHINES</t>
  </si>
  <si>
    <t>elliptikus tréner</t>
  </si>
  <si>
    <t>Erőedzés, fitnesz segédeszközök</t>
  </si>
  <si>
    <t>NA323</t>
  </si>
  <si>
    <t>NA346</t>
  </si>
  <si>
    <t>NA347</t>
  </si>
  <si>
    <t>NA348</t>
  </si>
  <si>
    <t>NA349</t>
  </si>
  <si>
    <t>Evezőpad</t>
  </si>
  <si>
    <t>ROWING MACHINE</t>
  </si>
  <si>
    <t>evezőpad</t>
  </si>
  <si>
    <t>Fitness kiegészítők</t>
  </si>
  <si>
    <t>FITNESS_HELP</t>
  </si>
  <si>
    <t>TYPE_OF_SPORTS_MAT</t>
  </si>
  <si>
    <t>GLOVES,SHORT GLOVES</t>
  </si>
  <si>
    <t>kesztyű,rövid kesztyű</t>
  </si>
  <si>
    <t>NA225</t>
  </si>
  <si>
    <t>TYPE_NA225</t>
  </si>
  <si>
    <t>Védőszönyeg</t>
  </si>
  <si>
    <t>PROTECTIVE PAD</t>
  </si>
  <si>
    <t>védőszönyeg</t>
  </si>
  <si>
    <t>NA346_TYPE</t>
  </si>
  <si>
    <t>MACHINE UNDERLAY MAT</t>
  </si>
  <si>
    <t>matrac, alátét fitneszgépekhez</t>
  </si>
  <si>
    <t>Vibrációs tréner</t>
  </si>
  <si>
    <t>VIBRATING MACHINE</t>
  </si>
  <si>
    <t>vibrációs tréner</t>
  </si>
  <si>
    <t>VIBRATION MACHINE</t>
  </si>
  <si>
    <t>rezgő eszköz</t>
  </si>
  <si>
    <t>Fitness labda</t>
  </si>
  <si>
    <t>NA038</t>
  </si>
  <si>
    <t>NA036_TYPE</t>
  </si>
  <si>
    <t>GYMNASTICS BALL</t>
  </si>
  <si>
    <t>gimnasztikai labda</t>
  </si>
  <si>
    <t>Futópad</t>
  </si>
  <si>
    <t>TREADMILL</t>
  </si>
  <si>
    <t>futópad</t>
  </si>
  <si>
    <t>Jóga, pilates</t>
  </si>
  <si>
    <t>YOGA MAT</t>
  </si>
  <si>
    <t>jógamatrac</t>
  </si>
  <si>
    <t>YOGA ROLLER,YOGA BLOCK</t>
  </si>
  <si>
    <t>jóga henger,jógatégla</t>
  </si>
  <si>
    <t>MASSAGE/YOGA ROLER,YOGA BLOCK,YOGA WHEEL</t>
  </si>
  <si>
    <t>masszázs/jóga roller,jóga kocka,jóga kerék</t>
  </si>
  <si>
    <t>Lépésszámláló</t>
  </si>
  <si>
    <t>NA075</t>
  </si>
  <si>
    <t>Pulzusmérő óra</t>
  </si>
  <si>
    <t>Sportteszter</t>
  </si>
  <si>
    <t>CATEGORY_OF_WATCH</t>
  </si>
  <si>
    <t>edzéshez</t>
  </si>
  <si>
    <t>Stepper</t>
  </si>
  <si>
    <t>stepper</t>
  </si>
  <si>
    <t>STEPPER</t>
  </si>
  <si>
    <t>Súlyzók és súly</t>
  </si>
  <si>
    <t>Csukló- és bokasúly</t>
  </si>
  <si>
    <t>NA174</t>
  </si>
  <si>
    <t>WEIGHTS FOR ANKLES/WRISTS</t>
  </si>
  <si>
    <t>csukló - és bokasúly</t>
  </si>
  <si>
    <t>NA174_TYPE</t>
  </si>
  <si>
    <t>boka- / csukló súlyok</t>
  </si>
  <si>
    <t>Kettlebell</t>
  </si>
  <si>
    <t>kettlebell</t>
  </si>
  <si>
    <t>KETTLEBELL</t>
  </si>
  <si>
    <t>Kézisúlyzó</t>
  </si>
  <si>
    <t>DUMBBELL</t>
  </si>
  <si>
    <t>kézisúlyzó</t>
  </si>
  <si>
    <t>COMBINATION,FIXED WEIGHT DUMB-BELL</t>
  </si>
  <si>
    <t>kézisúlyzó,rögzített súlyú súlyzó</t>
  </si>
  <si>
    <t>Súlytárcsa</t>
  </si>
  <si>
    <t>WEIGHT</t>
  </si>
  <si>
    <t>súlytárcsa</t>
  </si>
  <si>
    <t>WEIGHT DISC</t>
  </si>
  <si>
    <t>súly</t>
  </si>
  <si>
    <t>Súlyzórúd</t>
  </si>
  <si>
    <t>DUMBBELL SHAFT</t>
  </si>
  <si>
    <t>súlyzórúd</t>
  </si>
  <si>
    <t>súlyzó rúd</t>
  </si>
  <si>
    <t>Súlyzók, súlyok</t>
  </si>
  <si>
    <t>Szobabicikli</t>
  </si>
  <si>
    <t>EXERCISE BIKE</t>
  </si>
  <si>
    <t>rotoped szobakerékpár</t>
  </si>
  <si>
    <t>Szobakerékpárok, spinning kerékpár</t>
  </si>
  <si>
    <t>EXERCISE BIKE,INDOOR CYCLING BIKE</t>
  </si>
  <si>
    <t>rotoped szobakerékpár,szobakerékpár</t>
  </si>
  <si>
    <t>Táplálékkiegészítő</t>
  </si>
  <si>
    <t>NA161</t>
  </si>
  <si>
    <t>Testépítő gép</t>
  </si>
  <si>
    <t>WEIGHT RESISTANCE MACHINE</t>
  </si>
  <si>
    <t>fitneszgép</t>
  </si>
  <si>
    <t>Testépítő pad</t>
  </si>
  <si>
    <t>NA120</t>
  </si>
  <si>
    <t>TRAMPOLIN</t>
  </si>
  <si>
    <t>ugrószőnyeg</t>
  </si>
  <si>
    <t>Trambulim kiegészítő</t>
  </si>
  <si>
    <t>Vibrációs gép</t>
  </si>
  <si>
    <t>Futás</t>
  </si>
  <si>
    <t>Futó zokni</t>
  </si>
  <si>
    <t>DETERMINATION_OF_SOCKS</t>
  </si>
  <si>
    <t>FOR RUNNERS</t>
  </si>
  <si>
    <t>futáshoz</t>
  </si>
  <si>
    <t>Gyerek futócipő</t>
  </si>
  <si>
    <t>Női futócipő</t>
  </si>
  <si>
    <t>Futónadrág</t>
  </si>
  <si>
    <t>RUNNING_AND_FITNESS</t>
  </si>
  <si>
    <t>Hosszúujjú futófelső</t>
  </si>
  <si>
    <t>Övtáska</t>
  </si>
  <si>
    <t>NA085</t>
  </si>
  <si>
    <t>FOR_RUNNING</t>
  </si>
  <si>
    <t>Pulzusmérő óra, sportóra</t>
  </si>
  <si>
    <t>Görkorcsolya, gördeszka</t>
  </si>
  <si>
    <t>Gördeszka</t>
  </si>
  <si>
    <t>NA219</t>
  </si>
  <si>
    <t>Görkörcsolya</t>
  </si>
  <si>
    <t>NA071</t>
  </si>
  <si>
    <t>Férfi görkorcsolya</t>
  </si>
  <si>
    <t>Gyerek görkorcsolya</t>
  </si>
  <si>
    <t>Női görkorcsolya</t>
  </si>
  <si>
    <t>Görkorcsolyás táska</t>
  </si>
  <si>
    <t>NA153</t>
  </si>
  <si>
    <t>IN-LINE</t>
  </si>
  <si>
    <t>görkorcsolya</t>
  </si>
  <si>
    <t>In-line övtáska</t>
  </si>
  <si>
    <t>FOR_CROSS_COUNTRY_SKIING</t>
  </si>
  <si>
    <t>Kerekek</t>
  </si>
  <si>
    <t>NA065</t>
  </si>
  <si>
    <t>Sisak</t>
  </si>
  <si>
    <t>NB011</t>
  </si>
  <si>
    <t>NA337</t>
  </si>
  <si>
    <t>INLINE SKATING</t>
  </si>
  <si>
    <t>inline korcsolyázás</t>
  </si>
  <si>
    <t>Futó hátizsákok</t>
  </si>
  <si>
    <t>Hátizsák kiegészítő</t>
  </si>
  <si>
    <t>NA029</t>
  </si>
  <si>
    <t>Hegymászó- és sítúrazsák</t>
  </si>
  <si>
    <t>SKIALPINISTIC</t>
  </si>
  <si>
    <t>Italtartó táska</t>
  </si>
  <si>
    <t>NB059</t>
  </si>
  <si>
    <t>Kerékpáros hátizsák</t>
  </si>
  <si>
    <t>FOR_BIKE</t>
  </si>
  <si>
    <t>Női hátizsák</t>
  </si>
  <si>
    <t>Túrahátizsák</t>
  </si>
  <si>
    <t>Kis hátizsák (30l-ig)</t>
  </si>
  <si>
    <t>VOLUME_L</t>
  </si>
  <si>
    <t>Közepes hátizsák (30-45l)</t>
  </si>
  <si>
    <t>Nagy hátizsák (45l fölött)</t>
  </si>
  <si>
    <t>Városi hátizsák</t>
  </si>
  <si>
    <t>FOR_THE_CITY_AND_TRIP</t>
  </si>
  <si>
    <t>Hátizsákok</t>
  </si>
  <si>
    <t>BELT POCKET</t>
  </si>
  <si>
    <t>tárca</t>
  </si>
  <si>
    <t>NA006</t>
  </si>
  <si>
    <t>Táska ütős sporthoz</t>
  </si>
  <si>
    <t>Táskák ütős sportokhoz</t>
  </si>
  <si>
    <t>Utazó és sporttáska</t>
  </si>
  <si>
    <t>NA019</t>
  </si>
  <si>
    <t>Hegymászás</t>
  </si>
  <si>
    <t>Beülő, bekötő</t>
  </si>
  <si>
    <t>NA177</t>
  </si>
  <si>
    <t>Biztosító eszköz</t>
  </si>
  <si>
    <t>NA035</t>
  </si>
  <si>
    <t>NA066</t>
  </si>
  <si>
    <t>Ereszkedőnyolcasok, ereszkedő</t>
  </si>
  <si>
    <t>FIGURE EIGHT,ROPE CLAMP,TUBE,BRAKE</t>
  </si>
  <si>
    <t>ereszkedőnyolcasok,ereszkedő,ascender,törő</t>
  </si>
  <si>
    <t>Nyolcas, ereszkedő eszközök</t>
  </si>
  <si>
    <t>FIGURE EIGHT,TUBE,ROPE CLAMP,BRAKE,SEMI-AUTOMATIC BELAY DEVICE</t>
  </si>
  <si>
    <t>ereszkedőnyolcasok,ascender,ereszkedő,törő,félautomata kötélfogó</t>
  </si>
  <si>
    <t>Jégcsákány</t>
  </si>
  <si>
    <t>NA022</t>
  </si>
  <si>
    <t>Hegymászó sisak</t>
  </si>
  <si>
    <t>NA202</t>
  </si>
  <si>
    <t>CLAMBINGS</t>
  </si>
  <si>
    <t>NA133</t>
  </si>
  <si>
    <t>FOR_VIA_FERRATA</t>
  </si>
  <si>
    <t>NA059</t>
  </si>
  <si>
    <t>Kötelek</t>
  </si>
  <si>
    <t>NA079</t>
  </si>
  <si>
    <t>NA090</t>
  </si>
  <si>
    <t>Via ferrata</t>
  </si>
  <si>
    <t>NA181</t>
  </si>
  <si>
    <t>Sátor</t>
  </si>
  <si>
    <t>NA070</t>
  </si>
  <si>
    <t>Kemping</t>
  </si>
  <si>
    <t>Élelmiszer</t>
  </si>
  <si>
    <t>NA134</t>
  </si>
  <si>
    <t>NA125</t>
  </si>
  <si>
    <t>Expedíciós étel</t>
  </si>
  <si>
    <t>NA277</t>
  </si>
  <si>
    <t>NA179</t>
  </si>
  <si>
    <t>Gázpalack</t>
  </si>
  <si>
    <t>NA111</t>
  </si>
  <si>
    <t>NA176</t>
  </si>
  <si>
    <t>Fejsze</t>
  </si>
  <si>
    <t>KIND_OF_AXE</t>
  </si>
  <si>
    <t>THROWING</t>
  </si>
  <si>
    <t>Függőágy</t>
  </si>
  <si>
    <t>NA151</t>
  </si>
  <si>
    <t>Gyerek hálózsák</t>
  </si>
  <si>
    <t>Hálózsák kiegészítők</t>
  </si>
  <si>
    <t>NA031</t>
  </si>
  <si>
    <t>Háromszezonos hálózsák</t>
  </si>
  <si>
    <t>SEASON_3</t>
  </si>
  <si>
    <t>Nyári hálózsák</t>
  </si>
  <si>
    <t>Téli hálózsák</t>
  </si>
  <si>
    <t>WINTER_TYPE</t>
  </si>
  <si>
    <t>Vékony hálózsák</t>
  </si>
  <si>
    <t>LIGHT_CAMPING</t>
  </si>
  <si>
    <t>Elektromos hűtőtáska</t>
  </si>
  <si>
    <t>Kemping bútor</t>
  </si>
  <si>
    <t>TYPE_NA070</t>
  </si>
  <si>
    <t>szett</t>
  </si>
  <si>
    <t>Székek, fotelek</t>
  </si>
  <si>
    <t>CHAIR_ARMCHAIR</t>
  </si>
  <si>
    <t>szék</t>
  </si>
  <si>
    <t>Kemping edények</t>
  </si>
  <si>
    <t>Kemping evőeszközök</t>
  </si>
  <si>
    <t>Kemping gázfőző</t>
  </si>
  <si>
    <t>Termoszok, termo dobozok</t>
  </si>
  <si>
    <t>THERMOBOTTLE,ISOLATED</t>
  </si>
  <si>
    <t>Kemping bögrék</t>
  </si>
  <si>
    <t>NA062</t>
  </si>
  <si>
    <t>Sportkulacs</t>
  </si>
  <si>
    <t>CHILD_BOTTLE,BOTTLE</t>
  </si>
  <si>
    <t>THERMOBOTTLE</t>
  </si>
  <si>
    <t>Kemping grill</t>
  </si>
  <si>
    <t>Grill kiegészítők</t>
  </si>
  <si>
    <t>Kemping matrac</t>
  </si>
  <si>
    <t>Felfújható kemping matrac</t>
  </si>
  <si>
    <t>Nyugágyak</t>
  </si>
  <si>
    <t>LOUNGER</t>
  </si>
  <si>
    <t>napozóágy</t>
  </si>
  <si>
    <t>Önfelfújó kemping matrac</t>
  </si>
  <si>
    <t>SELF-INFLATABLE</t>
  </si>
  <si>
    <t>automatikusan felfújodó</t>
  </si>
  <si>
    <t>Felfújható</t>
  </si>
  <si>
    <t>Polifoam, hab matrac</t>
  </si>
  <si>
    <t>FOAMING</t>
  </si>
  <si>
    <t>hab</t>
  </si>
  <si>
    <t>Puffok</t>
  </si>
  <si>
    <t>SEAT BAG</t>
  </si>
  <si>
    <t>ülés táska</t>
  </si>
  <si>
    <t>Pumpa, kompresszor</t>
  </si>
  <si>
    <t>NA222</t>
  </si>
  <si>
    <t>Kések és multifunkciós szerszámok</t>
  </si>
  <si>
    <t>NA107</t>
  </si>
  <si>
    <t>NA340</t>
  </si>
  <si>
    <t>TYPE_NA107</t>
  </si>
  <si>
    <t>Kések és eszközök a természetbe</t>
  </si>
  <si>
    <t>KNIFE_DETERMINATION_AND</t>
  </si>
  <si>
    <t>AX,MACHETE</t>
  </si>
  <si>
    <t>,macséta</t>
  </si>
  <si>
    <t>Macséták</t>
  </si>
  <si>
    <t>MACHETE</t>
  </si>
  <si>
    <t>macséta</t>
  </si>
  <si>
    <t>Outdoor kések</t>
  </si>
  <si>
    <t>Késtartozékok</t>
  </si>
  <si>
    <t>NA339</t>
  </si>
  <si>
    <t>Késélezők</t>
  </si>
  <si>
    <t>TYPE_NK053</t>
  </si>
  <si>
    <t>SHARPENING STEEL</t>
  </si>
  <si>
    <t>élező</t>
  </si>
  <si>
    <t>Munka kések</t>
  </si>
  <si>
    <t>MUSHROOM,RESCUE,DIVING,FISHERMANS</t>
  </si>
  <si>
    <t>gomba szedés,mentés,búvárkodás,halászat</t>
  </si>
  <si>
    <t>MULTIFUNCTIONAL KNIFE,MULTITOOL KNIFE</t>
  </si>
  <si>
    <t>multifunkciós kés,többfunkciós kés fogóval</t>
  </si>
  <si>
    <t>Többfunkciós kések és fogók</t>
  </si>
  <si>
    <t>Többfunkciós fogó</t>
  </si>
  <si>
    <t>MULTITOOL KNIFE</t>
  </si>
  <si>
    <t>többfunkciós kés fogóval</t>
  </si>
  <si>
    <t>Többfunkciós kések</t>
  </si>
  <si>
    <t>MULTIFUNCTIONAL KNIFE</t>
  </si>
  <si>
    <t>multifunkciós kés</t>
  </si>
  <si>
    <t>FOLDING KNIFE</t>
  </si>
  <si>
    <t>összecsukható kés</t>
  </si>
  <si>
    <t>Zseb- és összecsukható kések</t>
  </si>
  <si>
    <t>FOLDING KNIFE,AUTOMATICS,BUTTERFLY KNIFE,FISH HANDLE</t>
  </si>
  <si>
    <t>összecsukható kés,automata,pillangókés,filéző kés</t>
  </si>
  <si>
    <t>Összecsukható kések</t>
  </si>
  <si>
    <t>Svájci kések</t>
  </si>
  <si>
    <t>Kések, multitool</t>
  </si>
  <si>
    <t>Kiegészítők utazáshoz</t>
  </si>
  <si>
    <t>NA086</t>
  </si>
  <si>
    <t>NA028</t>
  </si>
  <si>
    <t>Törölköző</t>
  </si>
  <si>
    <t>NA132</t>
  </si>
  <si>
    <t>Lámpák</t>
  </si>
  <si>
    <t>Elemlámpák</t>
  </si>
  <si>
    <t>TORCH</t>
  </si>
  <si>
    <t>zseblámpa</t>
  </si>
  <si>
    <t>Fejlámpák</t>
  </si>
  <si>
    <t>HEADLAMP</t>
  </si>
  <si>
    <t>fényszóró</t>
  </si>
  <si>
    <t>Kempáng lámpák</t>
  </si>
  <si>
    <t>LAMP</t>
  </si>
  <si>
    <t>lámpa</t>
  </si>
  <si>
    <t>Lámpa tartozék</t>
  </si>
  <si>
    <t>NK231</t>
  </si>
  <si>
    <t>Outdoor ruházat</t>
  </si>
  <si>
    <t>Könnyű dzseki</t>
  </si>
  <si>
    <t>LIGHT_JACKET</t>
  </si>
  <si>
    <t>Férfi könnyű</t>
  </si>
  <si>
    <t>Női könnyű</t>
  </si>
  <si>
    <t>Síkabát</t>
  </si>
  <si>
    <t>ISOLATED_JACKET</t>
  </si>
  <si>
    <t>Férfi síkabát</t>
  </si>
  <si>
    <t>Női síkabát</t>
  </si>
  <si>
    <t>Softshell dzseki</t>
  </si>
  <si>
    <t>SOFTSHELL_JACKET</t>
  </si>
  <si>
    <t>Férfi softshell dzseki</t>
  </si>
  <si>
    <t>Női softshell dzseki</t>
  </si>
  <si>
    <t>Télikabát</t>
  </si>
  <si>
    <t>Vízhatlan dzseki</t>
  </si>
  <si>
    <t>RAINPROOF_JACKET</t>
  </si>
  <si>
    <t>Férfi vízhatlan dzseki</t>
  </si>
  <si>
    <t>Női vízhatlan dzseki</t>
  </si>
  <si>
    <t>Kemping rövidnadrág</t>
  </si>
  <si>
    <t>WAIST</t>
  </si>
  <si>
    <t>Outdoor nadrágok</t>
  </si>
  <si>
    <t>Lenge nadrág</t>
  </si>
  <si>
    <t>LIGHT_TROUSERS</t>
  </si>
  <si>
    <t>Neoprém nadrág</t>
  </si>
  <si>
    <t>RAINPROOF</t>
  </si>
  <si>
    <t>Softshell nadrág</t>
  </si>
  <si>
    <t>FLEECE_TROUSERS</t>
  </si>
  <si>
    <t>1 személyes sátor</t>
  </si>
  <si>
    <t>2-3 személyes sátor</t>
  </si>
  <si>
    <t>4-5 személyes sátor</t>
  </si>
  <si>
    <t>6 személy feletti sátor</t>
  </si>
  <si>
    <t>Családi sátor</t>
  </si>
  <si>
    <t>FAMILY_TENT</t>
  </si>
  <si>
    <t>3 személyes</t>
  </si>
  <si>
    <t>4-5 személyes</t>
  </si>
  <si>
    <t>6 és többszemélyes</t>
  </si>
  <si>
    <t>Pavilon sátor</t>
  </si>
  <si>
    <t>NA214</t>
  </si>
  <si>
    <t>Sátor tartozék</t>
  </si>
  <si>
    <t>Strandsátor</t>
  </si>
  <si>
    <t>BEACH_TENT</t>
  </si>
  <si>
    <t>Tájékozódás</t>
  </si>
  <si>
    <t>Outdoor óra</t>
  </si>
  <si>
    <t>Teleszkópos túrabot</t>
  </si>
  <si>
    <t>NA169</t>
  </si>
  <si>
    <t>NO,a gyártó nem tünteti fel</t>
  </si>
  <si>
    <t>NO,</t>
  </si>
  <si>
    <t>Elsősegély</t>
  </si>
  <si>
    <t>Pléd, törölköző</t>
  </si>
  <si>
    <t>Poncso, köpeny</t>
  </si>
  <si>
    <t>NA117</t>
  </si>
  <si>
    <t>Kerékpár</t>
  </si>
  <si>
    <t>Gyerek kerékpárok</t>
  </si>
  <si>
    <t>KIDS_BIKE</t>
  </si>
  <si>
    <t>gyerekbicikli</t>
  </si>
  <si>
    <t>Kerékpár computerek</t>
  </si>
  <si>
    <t>NB053</t>
  </si>
  <si>
    <t>NB082</t>
  </si>
  <si>
    <t>WIRELESS_CONNECTION</t>
  </si>
  <si>
    <t>Kerékpár lámpák</t>
  </si>
  <si>
    <t>NB054</t>
  </si>
  <si>
    <t>Kerékpár pumpa</t>
  </si>
  <si>
    <t>NB052</t>
  </si>
  <si>
    <t>Kerékpár táska</t>
  </si>
  <si>
    <t>Csomagtartó</t>
  </si>
  <si>
    <t>NB069</t>
  </si>
  <si>
    <t>Kerékpáros csomagtartótáska</t>
  </si>
  <si>
    <t>NA024</t>
  </si>
  <si>
    <t>PLACING</t>
  </si>
  <si>
    <t>csomagtartó táska</t>
  </si>
  <si>
    <t>Kerékpáros kormánytáska</t>
  </si>
  <si>
    <t>HANDLE-BARS</t>
  </si>
  <si>
    <t>kormány</t>
  </si>
  <si>
    <t>Kerékpáros üléstáska</t>
  </si>
  <si>
    <t>SEAT</t>
  </si>
  <si>
    <t>nyereg</t>
  </si>
  <si>
    <t>Kerékpáros váztáska</t>
  </si>
  <si>
    <t>TYPE_OF_BAG</t>
  </si>
  <si>
    <t>FRAME</t>
  </si>
  <si>
    <t>keret</t>
  </si>
  <si>
    <t>Elektromos kerékpár</t>
  </si>
  <si>
    <t>NB015</t>
  </si>
  <si>
    <t>Mountainbike</t>
  </si>
  <si>
    <t>NB001</t>
  </si>
  <si>
    <t>WHOLESUSPENDED_FRAME</t>
  </si>
  <si>
    <t>Merev vázas kerékpár</t>
  </si>
  <si>
    <t>100 000 Ft-ig</t>
  </si>
  <si>
    <t>Női mountainbike</t>
  </si>
  <si>
    <t>Trekking kerékpár</t>
  </si>
  <si>
    <t>NB002</t>
  </si>
  <si>
    <t>Városi kerékpár</t>
  </si>
  <si>
    <t>NB065</t>
  </si>
  <si>
    <t>Kerékpáros cipő</t>
  </si>
  <si>
    <t>NB006</t>
  </si>
  <si>
    <t>Hegyi, túrázó cipő</t>
  </si>
  <si>
    <t>FOR_MOUNTAINS</t>
  </si>
  <si>
    <t>FOR_ROADS</t>
  </si>
  <si>
    <t>Kerékpáros gyerekülés</t>
  </si>
  <si>
    <t>NB086</t>
  </si>
  <si>
    <t>Kerékpáros ruházat</t>
  </si>
  <si>
    <t>Dzseki, mellény</t>
  </si>
  <si>
    <t>SUMMER-CYCLING_JACKET</t>
  </si>
  <si>
    <t>Férfi dzseki</t>
  </si>
  <si>
    <t>Női dzseki</t>
  </si>
  <si>
    <t>Kerékpáros mez</t>
  </si>
  <si>
    <t>NA025</t>
  </si>
  <si>
    <t>Kerékpáros ruházat kiegészítő</t>
  </si>
  <si>
    <t>NB068</t>
  </si>
  <si>
    <t>Hosszú kesztyű</t>
  </si>
  <si>
    <t>CYCLING_WARM</t>
  </si>
  <si>
    <t>TYPE_OF_HANDWEAR</t>
  </si>
  <si>
    <t>Rövid kesztyű</t>
  </si>
  <si>
    <t>CYCLING_SUMMER</t>
  </si>
  <si>
    <t>SHORT GLOVES</t>
  </si>
  <si>
    <t>rövid kesztyű</t>
  </si>
  <si>
    <t>FINGERLESS GLOVES</t>
  </si>
  <si>
    <t>ujjatlan kesztyű</t>
  </si>
  <si>
    <t>Kerékpáros nadrág</t>
  </si>
  <si>
    <t>SUMMER_CYCLING_TROUSERS</t>
  </si>
  <si>
    <t>Kerékpáros rövidnadrág</t>
  </si>
  <si>
    <t>Elasztikus rövidnadrág</t>
  </si>
  <si>
    <t>CYCLING_ELASTIC</t>
  </si>
  <si>
    <t>Laza rövidnadrág</t>
  </si>
  <si>
    <t>CYCLING_FREE</t>
  </si>
  <si>
    <t>Zokni</t>
  </si>
  <si>
    <t>biciklizéshez</t>
  </si>
  <si>
    <t>Kerékpáros sisak</t>
  </si>
  <si>
    <t>Kerékpártartó</t>
  </si>
  <si>
    <t>Kiegészítők, karbantartás</t>
  </si>
  <si>
    <t>Abroncs, gumibelső, ragasztó</t>
  </si>
  <si>
    <t>NB037</t>
  </si>
  <si>
    <t>Abroncs</t>
  </si>
  <si>
    <t>Mountain bike abroncs</t>
  </si>
  <si>
    <t>MTB</t>
  </si>
  <si>
    <t>Országúti abroncs</t>
  </si>
  <si>
    <t>Treking abroncs</t>
  </si>
  <si>
    <t>TREKKINGS</t>
  </si>
  <si>
    <t>NB038</t>
  </si>
  <si>
    <t>SOUL</t>
  </si>
  <si>
    <t>Ragasztás</t>
  </si>
  <si>
    <t>CEMENTATION</t>
  </si>
  <si>
    <t>Alkatrész</t>
  </si>
  <si>
    <t>NB035</t>
  </si>
  <si>
    <t>NB022</t>
  </si>
  <si>
    <t>NB048</t>
  </si>
  <si>
    <t>NB043</t>
  </si>
  <si>
    <t>Pedál</t>
  </si>
  <si>
    <t>Bicikli markolat</t>
  </si>
  <si>
    <t>Fék kiegészítők</t>
  </si>
  <si>
    <t>Karbantartás</t>
  </si>
  <si>
    <t>NB062</t>
  </si>
  <si>
    <t>NB067</t>
  </si>
  <si>
    <t>Tisztítás, kenés</t>
  </si>
  <si>
    <t>NB066</t>
  </si>
  <si>
    <t>Kerékpár állvány</t>
  </si>
  <si>
    <t>Kerékpár csengő</t>
  </si>
  <si>
    <t>NB087</t>
  </si>
  <si>
    <t>Kerékpár nyereg</t>
  </si>
  <si>
    <t>Kulacs, kulacstartó</t>
  </si>
  <si>
    <t>NB060</t>
  </si>
  <si>
    <t>Sárvédő</t>
  </si>
  <si>
    <t>NB051</t>
  </si>
  <si>
    <t>Zár</t>
  </si>
  <si>
    <t>NB076</t>
  </si>
  <si>
    <t>USAGE_NE</t>
  </si>
  <si>
    <t>Kültér</t>
  </si>
  <si>
    <t>STEEL,ALUMINIUM,GLASSLAMINATE POLYAMID</t>
  </si>
  <si>
    <t>acél,alumínium,üveglaminált poliamid</t>
  </si>
  <si>
    <t>Roller bicikli</t>
  </si>
  <si>
    <t xml:space="preserve">Elektromos roller kiegészítők </t>
  </si>
  <si>
    <t>NB088</t>
  </si>
  <si>
    <t>Freestyle roller</t>
  </si>
  <si>
    <t>NA352_TYPE</t>
  </si>
  <si>
    <t>FREESTYLE</t>
  </si>
  <si>
    <t>freestyle</t>
  </si>
  <si>
    <t>Gyermek robogó</t>
  </si>
  <si>
    <t>ADULT_CHILDREN_AND</t>
  </si>
  <si>
    <t xml:space="preserve">Gyerek háromkerekű rollerek </t>
  </si>
  <si>
    <t>NA352_FEATURES_AND</t>
  </si>
  <si>
    <t>3-WHEEL</t>
  </si>
  <si>
    <t>háromkerekű</t>
  </si>
  <si>
    <t>Gyerek rollerek 2 éves kortól</t>
  </si>
  <si>
    <t>FROM 2 YEARS</t>
  </si>
  <si>
    <t>2 éves kortól</t>
  </si>
  <si>
    <t>Gyerek rollerek 3 éves kortól</t>
  </si>
  <si>
    <t>FROM 3 YEARS</t>
  </si>
  <si>
    <t>Gyerek rollerek 4 éves kortól</t>
  </si>
  <si>
    <t>FROM 4 YEARS</t>
  </si>
  <si>
    <t>4 éves kortól</t>
  </si>
  <si>
    <t>Gyerek rollerek 5 éves kortól</t>
  </si>
  <si>
    <t>FROM 5 YEARS</t>
  </si>
  <si>
    <t>5 éves kortól</t>
  </si>
  <si>
    <t>Gyerek rollerek 6 éves kortól</t>
  </si>
  <si>
    <t>FROM 6 YEARS</t>
  </si>
  <si>
    <t>6 éves kortól</t>
  </si>
  <si>
    <t>Gyerek rollerek 8 éves kortól</t>
  </si>
  <si>
    <t>FROM 8 YEARS</t>
  </si>
  <si>
    <t>8 éves kortól</t>
  </si>
  <si>
    <t>Gyerek rollerek felfújható kerekekkel</t>
  </si>
  <si>
    <t>INFLATABLE WHEELS</t>
  </si>
  <si>
    <t>felfújható kerekek</t>
  </si>
  <si>
    <t>Sport robogók</t>
  </si>
  <si>
    <t>Tanuló kerékpár</t>
  </si>
  <si>
    <t>Küzdősport felszerelések</t>
  </si>
  <si>
    <t>NA255</t>
  </si>
  <si>
    <t>EQUIPMENT_TYPE</t>
  </si>
  <si>
    <t>BANDAGE,BOXINGBAG,PROTECTOR,KIMONO,THROWING,STRAP,GLOVES,JOCKSTRAP,TATAMI,TRAINING WEAPONS,TRAINING DUMMY</t>
  </si>
  <si>
    <t>bandázs,boxzsák,protector,kimonó,pontozó kesztyű,öv,kesztyűk,szuszpenzor,tatami,kiképző fegyverek,kiképző bábú</t>
  </si>
  <si>
    <t>BOXING,FITBOX,KARATE,KICKBOX,KRAV MAGA,MMA,TAEKWONDO,THAI BOX</t>
  </si>
  <si>
    <t>box,fitbox,karate,kickbox,krav maga,MMA,taekwondo,Thai box</t>
  </si>
  <si>
    <t>GUARD_TYPE</t>
  </si>
  <si>
    <t>HEAD GUARD</t>
  </si>
  <si>
    <t>fejvédő</t>
  </si>
  <si>
    <t>NL068</t>
  </si>
  <si>
    <t>NA350</t>
  </si>
  <si>
    <t>Bandázsok</t>
  </si>
  <si>
    <t>BANDAGE</t>
  </si>
  <si>
    <t>bandázs</t>
  </si>
  <si>
    <t>Bokszzsákok</t>
  </si>
  <si>
    <t>BOXINGBAG</t>
  </si>
  <si>
    <t>boxzsák</t>
  </si>
  <si>
    <t>Edzőeszközök</t>
  </si>
  <si>
    <t>TRAINING DUMMY</t>
  </si>
  <si>
    <t>kiképző bábú</t>
  </si>
  <si>
    <t>Edzőfegyverek</t>
  </si>
  <si>
    <t>TRAINING WEAPONS</t>
  </si>
  <si>
    <t>kiképző fegyverek</t>
  </si>
  <si>
    <t>Fejvédők</t>
  </si>
  <si>
    <t>kesztyűk</t>
  </si>
  <si>
    <t>Övek</t>
  </si>
  <si>
    <t>öv</t>
  </si>
  <si>
    <t>Pontkesztyűk</t>
  </si>
  <si>
    <t>pontozó kesztyű</t>
  </si>
  <si>
    <t>Szuszpenzorok</t>
  </si>
  <si>
    <t>JOCKSTRAP</t>
  </si>
  <si>
    <t>szuszpenzor</t>
  </si>
  <si>
    <t>PROTECTOR</t>
  </si>
  <si>
    <t>protector</t>
  </si>
  <si>
    <t>Labdajáték</t>
  </si>
  <si>
    <t>Floorball</t>
  </si>
  <si>
    <t>NA039</t>
  </si>
  <si>
    <t>Floorball táska</t>
  </si>
  <si>
    <t>NA041</t>
  </si>
  <si>
    <t>Floorball ütők</t>
  </si>
  <si>
    <t>Futball</t>
  </si>
  <si>
    <t>NA101</t>
  </si>
  <si>
    <t>FOOTBALL,FUTSAL</t>
  </si>
  <si>
    <t>futball,futsal</t>
  </si>
  <si>
    <t>Táskák</t>
  </si>
  <si>
    <t>WHISTLE,STOPWATCH,PROTECTTORS,SPARE PARTS</t>
  </si>
  <si>
    <t>síp,stopper,védőfelszerelés,pótalkatrészek</t>
  </si>
  <si>
    <t>VOLLEYBALL,FOOTBALL,FLORBALL,BASKETBALL</t>
  </si>
  <si>
    <t>röplabda,futball,floorball,kosárlabda</t>
  </si>
  <si>
    <t>FOOTBALL,FLORBALL,BASKETBALL,VOLLEYBALL</t>
  </si>
  <si>
    <t>futball,floorball,kosárlabda,röplabda</t>
  </si>
  <si>
    <t>FOOTBALL,FLORBALL</t>
  </si>
  <si>
    <t>futball,floorball</t>
  </si>
  <si>
    <t>Kosárlabda</t>
  </si>
  <si>
    <t>BASKETBALL</t>
  </si>
  <si>
    <t>kosárlabda</t>
  </si>
  <si>
    <t>Röplabda</t>
  </si>
  <si>
    <t>VOLLEYBALL</t>
  </si>
  <si>
    <t>röplabda</t>
  </si>
  <si>
    <t>VOLLEYBALL,BEACH VOLLEYBALL</t>
  </si>
  <si>
    <t>röplabda,part röplabda</t>
  </si>
  <si>
    <t>Ping-Pong</t>
  </si>
  <si>
    <t>NA033</t>
  </si>
  <si>
    <t>NA159</t>
  </si>
  <si>
    <t>NA138</t>
  </si>
  <si>
    <t>Labdák</t>
  </si>
  <si>
    <t>Ütők</t>
  </si>
  <si>
    <t>NA112</t>
  </si>
  <si>
    <t>Ruházat</t>
  </si>
  <si>
    <t>Alsóruházat</t>
  </si>
  <si>
    <t>Fleece dzseki</t>
  </si>
  <si>
    <t>FLEECE_JACKET</t>
  </si>
  <si>
    <t>Gyerek kabát</t>
  </si>
  <si>
    <t>Futó dzsekik</t>
  </si>
  <si>
    <t>JACKET_FOR_TRACK_SKIS</t>
  </si>
  <si>
    <t>Férfi télikabát</t>
  </si>
  <si>
    <t>Női télikabát</t>
  </si>
  <si>
    <t>Dzsekik és kabátok</t>
  </si>
  <si>
    <t>CITY_AND_LEISURE</t>
  </si>
  <si>
    <t>Férfi sportruházat</t>
  </si>
  <si>
    <t>Dzsekik, mellények</t>
  </si>
  <si>
    <t>NM052</t>
  </si>
  <si>
    <t>JACKET,WAISTCOAT</t>
  </si>
  <si>
    <t>dzseki,mellény</t>
  </si>
  <si>
    <t>Funkcionális alsónemű, thermo alsónemű</t>
  </si>
  <si>
    <t>NM050</t>
  </si>
  <si>
    <t>NA334</t>
  </si>
  <si>
    <t>Fürdőruha, szörf divat</t>
  </si>
  <si>
    <t>NM079</t>
  </si>
  <si>
    <t>NM076</t>
  </si>
  <si>
    <t>NA173_TYPE</t>
  </si>
  <si>
    <t>NM049</t>
  </si>
  <si>
    <t>NM054</t>
  </si>
  <si>
    <t>NM054_TYPE</t>
  </si>
  <si>
    <t>LEGGINGS,TRACKSUIT,TROUSERS</t>
  </si>
  <si>
    <t>leggings,edzőruha,nadrág</t>
  </si>
  <si>
    <t>Pólók, trikók</t>
  </si>
  <si>
    <t>T-SHIRT,POLO SHIRT,SHIRT,TANK TOP,TOP</t>
  </si>
  <si>
    <t>póló,pólóing,ing,trikó,top</t>
  </si>
  <si>
    <t>Pulóverek, pulcsik</t>
  </si>
  <si>
    <t>NM051</t>
  </si>
  <si>
    <t>NM053</t>
  </si>
  <si>
    <t>Sí, snowboard</t>
  </si>
  <si>
    <t>FOR_DOWNSKIING</t>
  </si>
  <si>
    <t>SKIING,SNOWBOARDING</t>
  </si>
  <si>
    <t>műlesiklás,snowboardozás</t>
  </si>
  <si>
    <t>Városi, kötött</t>
  </si>
  <si>
    <t>fejpánt</t>
  </si>
  <si>
    <t>CAP</t>
  </si>
  <si>
    <t>Városi, szabadidős</t>
  </si>
  <si>
    <t>Fitness nadrág</t>
  </si>
  <si>
    <t>MENS AND UNISEX,MEN`S</t>
  </si>
  <si>
    <t>Férfi és uniszex,Férfiak</t>
  </si>
  <si>
    <t>Outdoor</t>
  </si>
  <si>
    <t>Sí nadrág</t>
  </si>
  <si>
    <t>Sífutó nadrág</t>
  </si>
  <si>
    <t>Sínadrág</t>
  </si>
  <si>
    <t>ISOLATED_TROUSERS</t>
  </si>
  <si>
    <t>Férfi sínadrág</t>
  </si>
  <si>
    <t>Női sínadrág</t>
  </si>
  <si>
    <t>Városi és szabadidő</t>
  </si>
  <si>
    <t>Vízhatlan nadrág</t>
  </si>
  <si>
    <t>Női sportruházat</t>
  </si>
  <si>
    <t>Fürdőruha, szörfdivat</t>
  </si>
  <si>
    <t>NM078</t>
  </si>
  <si>
    <t>Egyrészes</t>
  </si>
  <si>
    <t>Két darab</t>
  </si>
  <si>
    <t>Nadrágok</t>
  </si>
  <si>
    <t>Pólók, felsők</t>
  </si>
  <si>
    <t>NM055</t>
  </si>
  <si>
    <t>Fitness póló</t>
  </si>
  <si>
    <t>Városi és szabadidő póló</t>
  </si>
  <si>
    <t>CYCLING_PAD</t>
  </si>
  <si>
    <t>Fitness rövidnadrág</t>
  </si>
  <si>
    <t>Fürdőnadrágok</t>
  </si>
  <si>
    <t>Outdoor rövidnadrág</t>
  </si>
  <si>
    <t>Városi és szabadidő rövidnadrág</t>
  </si>
  <si>
    <t>sapka</t>
  </si>
  <si>
    <t>NA329_TYPE</t>
  </si>
  <si>
    <t>PEAK CAP</t>
  </si>
  <si>
    <t>Fülvédő</t>
  </si>
  <si>
    <t>HEADBAND</t>
  </si>
  <si>
    <t>feljhajlat</t>
  </si>
  <si>
    <t>Kendők és sál</t>
  </si>
  <si>
    <t>MASK,SCARF,WRAPPER</t>
  </si>
  <si>
    <t>MASK,SCART,Wrapper</t>
  </si>
  <si>
    <t>Símaszk</t>
  </si>
  <si>
    <t>HOOD</t>
  </si>
  <si>
    <t>kapucni</t>
  </si>
  <si>
    <t>BALACLAVA</t>
  </si>
  <si>
    <t>Téli sapka</t>
  </si>
  <si>
    <t>Szoknya, ruha</t>
  </si>
  <si>
    <t>Tréningruha</t>
  </si>
  <si>
    <t>Szemüveg</t>
  </si>
  <si>
    <t>Téli sport</t>
  </si>
  <si>
    <t>Hokiütő</t>
  </si>
  <si>
    <t>NA057</t>
  </si>
  <si>
    <t>Hótalp</t>
  </si>
  <si>
    <t>NA146</t>
  </si>
  <si>
    <t>NA058</t>
  </si>
  <si>
    <t>Korcsolyák</t>
  </si>
  <si>
    <t>Sífutás</t>
  </si>
  <si>
    <t>NA009</t>
  </si>
  <si>
    <t>Síbot</t>
  </si>
  <si>
    <t>NA010</t>
  </si>
  <si>
    <t>CROSSCOUNTRY</t>
  </si>
  <si>
    <t>Síléc</t>
  </si>
  <si>
    <t>NA011</t>
  </si>
  <si>
    <t>Síléctartó</t>
  </si>
  <si>
    <t>NA093</t>
  </si>
  <si>
    <t>NA187</t>
  </si>
  <si>
    <t>Tok, táska</t>
  </si>
  <si>
    <t>Vaxolás</t>
  </si>
  <si>
    <t>WAX</t>
  </si>
  <si>
    <t>Viasz</t>
  </si>
  <si>
    <t>Sílesiklás</t>
  </si>
  <si>
    <t>Lesikló síléc</t>
  </si>
  <si>
    <t>NA140</t>
  </si>
  <si>
    <t>SKIIN</t>
  </si>
  <si>
    <t>NA203</t>
  </si>
  <si>
    <t>SKI</t>
  </si>
  <si>
    <t>Síszemüveg</t>
  </si>
  <si>
    <t>NA095</t>
  </si>
  <si>
    <t>Snowboard</t>
  </si>
  <si>
    <t>NA148</t>
  </si>
  <si>
    <t>DOWNHILL SKI</t>
  </si>
  <si>
    <t>sílesiklás</t>
  </si>
  <si>
    <t>SNOWBOARD</t>
  </si>
  <si>
    <t>Rögzítés, kiegészítők</t>
  </si>
  <si>
    <t>NA235</t>
  </si>
  <si>
    <t>Snowboard cipő</t>
  </si>
  <si>
    <t>NA167</t>
  </si>
  <si>
    <t>ND329</t>
  </si>
  <si>
    <t>Síbox</t>
  </si>
  <si>
    <t>ND353</t>
  </si>
  <si>
    <t>Szánkó, bob</t>
  </si>
  <si>
    <t>NE028</t>
  </si>
  <si>
    <t>Tenisz</t>
  </si>
  <si>
    <t>Teniszütő</t>
  </si>
  <si>
    <t>NA004</t>
  </si>
  <si>
    <t>Tollaslabda</t>
  </si>
  <si>
    <t>NA130</t>
  </si>
  <si>
    <t>BADMINTON</t>
  </si>
  <si>
    <t>tollas</t>
  </si>
  <si>
    <t>NA001</t>
  </si>
  <si>
    <t>Tollaslabda szett</t>
  </si>
  <si>
    <t>Úszás</t>
  </si>
  <si>
    <t>Egyrészes fürdőruha</t>
  </si>
  <si>
    <t>Kétrészes fürdőruha</t>
  </si>
  <si>
    <t>Sport fürdőruha</t>
  </si>
  <si>
    <t>SPORTS SWIMSUITS</t>
  </si>
  <si>
    <t>sport úszódressz</t>
  </si>
  <si>
    <t>Kiegészítők úszáshoz</t>
  </si>
  <si>
    <t>NA221</t>
  </si>
  <si>
    <t>FOR_SWIMMING</t>
  </si>
  <si>
    <t>MP097DE</t>
  </si>
  <si>
    <t>Úszósapka</t>
  </si>
  <si>
    <t>NA220</t>
  </si>
  <si>
    <t>Ütős sport</t>
  </si>
  <si>
    <t>Asztalitenisz kiegészítő</t>
  </si>
  <si>
    <t>Ütő</t>
  </si>
  <si>
    <t>Squash</t>
  </si>
  <si>
    <t>squash</t>
  </si>
  <si>
    <t>NA154</t>
  </si>
  <si>
    <t>SQUASH,TENIS+SQUASH</t>
  </si>
  <si>
    <t>squash,tenis + squash</t>
  </si>
  <si>
    <t>NA005</t>
  </si>
  <si>
    <t>SQUASH</t>
  </si>
  <si>
    <t>Tollaslabda ütők</t>
  </si>
  <si>
    <t>Tollasütő</t>
  </si>
  <si>
    <t>Vadászati ??felszerelés</t>
  </si>
  <si>
    <t xml:space="preserve">Fotócsapdák </t>
  </si>
  <si>
    <t>Vízisport</t>
  </si>
  <si>
    <t>Kenu</t>
  </si>
  <si>
    <t>CANOE</t>
  </si>
  <si>
    <t>Evezőlapát</t>
  </si>
  <si>
    <t>NA110</t>
  </si>
  <si>
    <t>NA186</t>
  </si>
  <si>
    <t>Vízi zsák</t>
  </si>
  <si>
    <t>NA185</t>
  </si>
  <si>
    <t>Szépség és parfümök</t>
  </si>
  <si>
    <t>Arc kozmetikumok</t>
  </si>
  <si>
    <t>Ajakápolás</t>
  </si>
  <si>
    <t>MP078CS</t>
  </si>
  <si>
    <t>Arckrémek</t>
  </si>
  <si>
    <t>NL064</t>
  </si>
  <si>
    <t>Arcmaszkok</t>
  </si>
  <si>
    <t>MP006CS</t>
  </si>
  <si>
    <t>Arcolajok</t>
  </si>
  <si>
    <t>MP007CS</t>
  </si>
  <si>
    <t>Arcpermetek</t>
  </si>
  <si>
    <t>MP008CS</t>
  </si>
  <si>
    <t>Arcszérumok, emulziók</t>
  </si>
  <si>
    <t>MP005CS</t>
  </si>
  <si>
    <t>Nyakápolás, dekoltázs</t>
  </si>
  <si>
    <t>MP082CS</t>
  </si>
  <si>
    <t xml:space="preserve">Problémás bőr </t>
  </si>
  <si>
    <t>NL063</t>
  </si>
  <si>
    <t>Szemkörnyék ápolás</t>
  </si>
  <si>
    <t>Szemkörnyékápoló gélek</t>
  </si>
  <si>
    <t>MP001CS</t>
  </si>
  <si>
    <t>Szemkörnyékápoló krémek</t>
  </si>
  <si>
    <t>MP075CS</t>
  </si>
  <si>
    <t>Szemkörnyékápoló maszkok</t>
  </si>
  <si>
    <t>MP076CS</t>
  </si>
  <si>
    <t>Szemkörnyékápoló szérumok</t>
  </si>
  <si>
    <t>MP077CS</t>
  </si>
  <si>
    <t>Szempilla és szemöldök ápolás</t>
  </si>
  <si>
    <t>MP003CS</t>
  </si>
  <si>
    <t>Tisztítás, sminkeltávolítás</t>
  </si>
  <si>
    <t>Arcradírok</t>
  </si>
  <si>
    <t>MP092CS</t>
  </si>
  <si>
    <t>Szemfestéklemosók</t>
  </si>
  <si>
    <t>MP090CS</t>
  </si>
  <si>
    <t>Tisztító arcvizek, tonikok</t>
  </si>
  <si>
    <t>MP089CS</t>
  </si>
  <si>
    <t>Tisztító gélek</t>
  </si>
  <si>
    <t>MP084CS</t>
  </si>
  <si>
    <t>Tisztító habok</t>
  </si>
  <si>
    <t>MP088CS</t>
  </si>
  <si>
    <t>Tisztító krémek</t>
  </si>
  <si>
    <t>MP085CS</t>
  </si>
  <si>
    <t>MP036CS</t>
  </si>
  <si>
    <t>Dekorkozmetikumok</t>
  </si>
  <si>
    <t>Alapozók</t>
  </si>
  <si>
    <t>MP051CS</t>
  </si>
  <si>
    <t>BB krémek</t>
  </si>
  <si>
    <t>MP058CS</t>
  </si>
  <si>
    <t>Dekoratív kozmetikai paletták</t>
  </si>
  <si>
    <t>MP114CS</t>
  </si>
  <si>
    <t>Gyöngyök</t>
  </si>
  <si>
    <t>MP066CS</t>
  </si>
  <si>
    <t>Kontúr ceruzák</t>
  </si>
  <si>
    <t>MP063CS</t>
  </si>
  <si>
    <t>Körömlakkok</t>
  </si>
  <si>
    <t>MP049CS</t>
  </si>
  <si>
    <t>Korrektorok</t>
  </si>
  <si>
    <t>MP052CS</t>
  </si>
  <si>
    <t>Kozmetikai segédeszközök</t>
  </si>
  <si>
    <t>Sminkelés</t>
  </si>
  <si>
    <t>MP070CS</t>
  </si>
  <si>
    <t>Sminkeltávolítás, arctisztítás</t>
  </si>
  <si>
    <t>MP071CS</t>
  </si>
  <si>
    <t>Szempilla és szemöldök igazítása</t>
  </si>
  <si>
    <t>MP072CS</t>
  </si>
  <si>
    <t>Lemosók</t>
  </si>
  <si>
    <t>MP115CS</t>
  </si>
  <si>
    <t>Make-up</t>
  </si>
  <si>
    <t>MP059CS</t>
  </si>
  <si>
    <t>MP030CS</t>
  </si>
  <si>
    <t>Pirosítók</t>
  </si>
  <si>
    <t>MP061CS</t>
  </si>
  <si>
    <t>Púderek</t>
  </si>
  <si>
    <t>MP060CS</t>
  </si>
  <si>
    <t>Rúzsok</t>
  </si>
  <si>
    <t>MP062CS</t>
  </si>
  <si>
    <t>Szájfények</t>
  </si>
  <si>
    <t>MP064CS</t>
  </si>
  <si>
    <t>Szemceruzák</t>
  </si>
  <si>
    <t>MP057CS</t>
  </si>
  <si>
    <t>Szemfestékek</t>
  </si>
  <si>
    <t>MP054CS</t>
  </si>
  <si>
    <t>Szemhéjtusok</t>
  </si>
  <si>
    <t>MP053CS</t>
  </si>
  <si>
    <t>Szemöldökceruzák</t>
  </si>
  <si>
    <t>MP056CS</t>
  </si>
  <si>
    <t>Szempilla, szemöldök festékek</t>
  </si>
  <si>
    <t>MP050CS</t>
  </si>
  <si>
    <t>Szempillaspirálok</t>
  </si>
  <si>
    <t>MP055CS</t>
  </si>
  <si>
    <t>Egészségügyi termék</t>
  </si>
  <si>
    <t>Alkoholszonda</t>
  </si>
  <si>
    <t>MP001MV</t>
  </si>
  <si>
    <t>MP_MULTI_CATEGORY</t>
  </si>
  <si>
    <t>Dámská zdravotní obuv,Dětská zdravotní obuv,Pánská zdravotní obuv,Profi zdravotní obuv</t>
  </si>
  <si>
    <t>Egészségügyi kiegészítő</t>
  </si>
  <si>
    <t>Infralámpa</t>
  </si>
  <si>
    <t>NL013</t>
  </si>
  <si>
    <t>Inhaláló</t>
  </si>
  <si>
    <t>NL014</t>
  </si>
  <si>
    <t>Meleg párnák és termoforok</t>
  </si>
  <si>
    <t>NL022</t>
  </si>
  <si>
    <t>Vércukorszint mérő, oximéter</t>
  </si>
  <si>
    <t>NL028</t>
  </si>
  <si>
    <t>Vérnyomásmérő</t>
  </si>
  <si>
    <t>NL011</t>
  </si>
  <si>
    <t>Erotikus termékek</t>
  </si>
  <si>
    <t>Hajápolás</t>
  </si>
  <si>
    <t>Hajkozmetika</t>
  </si>
  <si>
    <t>Hajfestékek</t>
  </si>
  <si>
    <t>MP021CS</t>
  </si>
  <si>
    <t>Hajformázó készítmények</t>
  </si>
  <si>
    <t>Agyagok, gumik, krémek, paszták és hajpúderek</t>
  </si>
  <si>
    <t>MP024CS</t>
  </si>
  <si>
    <t>Hajlakkok</t>
  </si>
  <si>
    <t>MP026CS</t>
  </si>
  <si>
    <t>Hajzselék</t>
  </si>
  <si>
    <t>MP023CS</t>
  </si>
  <si>
    <t>Zselék</t>
  </si>
  <si>
    <t>MP027CS</t>
  </si>
  <si>
    <t>Hajhosszabbítás</t>
  </si>
  <si>
    <t>NL053</t>
  </si>
  <si>
    <t>Csatos póthaj</t>
  </si>
  <si>
    <t>TYPE_OF_NL053</t>
  </si>
  <si>
    <t>CLIP IN HAIR</t>
  </si>
  <si>
    <t>csatos póthaj</t>
  </si>
  <si>
    <t>Hajkúrák</t>
  </si>
  <si>
    <t>Hajkúrák, szérumok</t>
  </si>
  <si>
    <t>MP034CS</t>
  </si>
  <si>
    <t>Hajmaszkok</t>
  </si>
  <si>
    <t>MP032CS</t>
  </si>
  <si>
    <t>MP033CS</t>
  </si>
  <si>
    <t>Tápláló hajolajok</t>
  </si>
  <si>
    <t>MP035CS</t>
  </si>
  <si>
    <t>Kondícionálók, hajbalzsamok</t>
  </si>
  <si>
    <t>MP022CS</t>
  </si>
  <si>
    <t>MP031CS</t>
  </si>
  <si>
    <t>Kozmetikai, hajápolási segédeszközök</t>
  </si>
  <si>
    <t>Fésűk és hajkefék</t>
  </si>
  <si>
    <t>MP102CS</t>
  </si>
  <si>
    <t>Manikűr, pedikűr</t>
  </si>
  <si>
    <t>NL045</t>
  </si>
  <si>
    <t>NL046</t>
  </si>
  <si>
    <t>MP119CS</t>
  </si>
  <si>
    <t>MP120CS</t>
  </si>
  <si>
    <t>Manikűrkészletek</t>
  </si>
  <si>
    <t>Ollók</t>
  </si>
  <si>
    <t>Sarokreszelők</t>
  </si>
  <si>
    <t>Szőrvágó gép</t>
  </si>
  <si>
    <t>Hajvágó</t>
  </si>
  <si>
    <t>Szakállvágó</t>
  </si>
  <si>
    <t>Napvédelem</t>
  </si>
  <si>
    <t>MP043CS</t>
  </si>
  <si>
    <t>MP044CS</t>
  </si>
  <si>
    <t>MP046CS</t>
  </si>
  <si>
    <t>NL057</t>
  </si>
  <si>
    <t>NL058</t>
  </si>
  <si>
    <t>NL059</t>
  </si>
  <si>
    <t>NL060</t>
  </si>
  <si>
    <t>Napozás utáni krémek</t>
  </si>
  <si>
    <t>Napozókrémek</t>
  </si>
  <si>
    <t>Önbarnító készítmények</t>
  </si>
  <si>
    <t>Parfümök</t>
  </si>
  <si>
    <t>NK017</t>
  </si>
  <si>
    <t>TYPE_NK017</t>
  </si>
  <si>
    <t>GIFT SET</t>
  </si>
  <si>
    <t>ajándék szett</t>
  </si>
  <si>
    <t>Férfi parfümök</t>
  </si>
  <si>
    <t>PRODUCT</t>
  </si>
  <si>
    <t>parfüm</t>
  </si>
  <si>
    <t>CATEGORY_OF_PARFUME</t>
  </si>
  <si>
    <t>férfi,unisex</t>
  </si>
  <si>
    <t>Gyerek parfümök</t>
  </si>
  <si>
    <t>KIDS</t>
  </si>
  <si>
    <t>PRODUCT,GIFT SET</t>
  </si>
  <si>
    <t>parfüm,ajándék szett</t>
  </si>
  <si>
    <t>Niche parfümök</t>
  </si>
  <si>
    <t>NICHE_PARFUME</t>
  </si>
  <si>
    <t>Női parfümök</t>
  </si>
  <si>
    <t>WOMEN`S,UNISEX,TOP WOMEN`S</t>
  </si>
  <si>
    <t>női,unisex,top női</t>
  </si>
  <si>
    <t>Teszterek</t>
  </si>
  <si>
    <t>TESTER</t>
  </si>
  <si>
    <t>teszter</t>
  </si>
  <si>
    <t>Testápoló kozmetikumok</t>
  </si>
  <si>
    <t>Bőrradírok</t>
  </si>
  <si>
    <t>MP020CS</t>
  </si>
  <si>
    <t>Fürdőhabok</t>
  </si>
  <si>
    <t>NL047</t>
  </si>
  <si>
    <t>Izzadásgátlók, dezodorok</t>
  </si>
  <si>
    <t>MP011CS</t>
  </si>
  <si>
    <t>Kézkrémek</t>
  </si>
  <si>
    <t>MP098CS</t>
  </si>
  <si>
    <t>Lábdezodorok</t>
  </si>
  <si>
    <t>MP093CS</t>
  </si>
  <si>
    <t>Lábkrémek és lábzselék</t>
  </si>
  <si>
    <t>MP094CS</t>
  </si>
  <si>
    <t>Lábradírok</t>
  </si>
  <si>
    <t>MP095CS</t>
  </si>
  <si>
    <t>Mellápolás</t>
  </si>
  <si>
    <t>MP015CS</t>
  </si>
  <si>
    <t>Szappanok</t>
  </si>
  <si>
    <t>MP097CS</t>
  </si>
  <si>
    <t>Testápoló krémek</t>
  </si>
  <si>
    <t>MP018CS</t>
  </si>
  <si>
    <t>Testápoló olajok</t>
  </si>
  <si>
    <t>MP019CS</t>
  </si>
  <si>
    <t>Testápoló tej</t>
  </si>
  <si>
    <t>MP017CS</t>
  </si>
  <si>
    <t>Tusfürdők</t>
  </si>
  <si>
    <t>NL061</t>
  </si>
  <si>
    <t>Wellness</t>
  </si>
  <si>
    <t>Ágymelegítő</t>
  </si>
  <si>
    <t>EB009</t>
  </si>
  <si>
    <t>Manikűr-pedikűr</t>
  </si>
  <si>
    <t>EB011</t>
  </si>
  <si>
    <t>Masszázsgép</t>
  </si>
  <si>
    <t>EB010</t>
  </si>
  <si>
    <t>Masszázs eszközök, segédeszközök</t>
  </si>
  <si>
    <t>FIRMING_AND_CELLULITE</t>
  </si>
  <si>
    <t>Melegvizes palack</t>
  </si>
  <si>
    <t>Tartalom</t>
  </si>
  <si>
    <t>Együtt könnyebb</t>
  </si>
  <si>
    <t>Együtt szépülünk</t>
  </si>
  <si>
    <t>Arc- és bőrápolás</t>
  </si>
  <si>
    <t>MP086CS</t>
  </si>
  <si>
    <t>NL049</t>
  </si>
  <si>
    <t>BODY_PART_AND_ISSUE</t>
  </si>
  <si>
    <t>ACNE,WRINKLES</t>
  </si>
  <si>
    <t>Akné,Ráncok</t>
  </si>
  <si>
    <t>Barber shop</t>
  </si>
  <si>
    <t>NL052</t>
  </si>
  <si>
    <t>HEALTHY-HAIR,MAGNIFYING-GLASS,LICE,HAIR-LOSS</t>
  </si>
  <si>
    <t>Egészséges haj,Korpásodás,Tetvek,Hajhullás</t>
  </si>
  <si>
    <t>NAILS</t>
  </si>
  <si>
    <t>Körmök</t>
  </si>
  <si>
    <t>5</t>
  </si>
  <si>
    <t>3</t>
  </si>
  <si>
    <t>4</t>
  </si>
  <si>
    <t>6</t>
  </si>
  <si>
    <t>13</t>
  </si>
  <si>
    <t>14</t>
  </si>
  <si>
    <t>15</t>
  </si>
  <si>
    <t>16</t>
  </si>
  <si>
    <t>2</t>
  </si>
  <si>
    <t>1</t>
  </si>
  <si>
    <t>100</t>
  </si>
  <si>
    <t>165</t>
  </si>
  <si>
    <t>501</t>
  </si>
  <si>
    <t>+keret</t>
  </si>
  <si>
    <t>66</t>
  </si>
  <si>
    <t>99</t>
  </si>
  <si>
    <t>109</t>
  </si>
  <si>
    <t>123</t>
  </si>
  <si>
    <t>139</t>
  </si>
  <si>
    <t>146</t>
  </si>
  <si>
    <t>164</t>
  </si>
  <si>
    <t>10</t>
  </si>
  <si>
    <t>52</t>
  </si>
  <si>
    <t>55</t>
  </si>
  <si>
    <t>58</t>
  </si>
  <si>
    <t>62</t>
  </si>
  <si>
    <t>67</t>
  </si>
  <si>
    <t>72</t>
  </si>
  <si>
    <t>77</t>
  </si>
  <si>
    <t>82</t>
  </si>
  <si>
    <t>8</t>
  </si>
  <si>
    <t>0</t>
  </si>
  <si>
    <t>7</t>
  </si>
  <si>
    <t>199</t>
  </si>
  <si>
    <t>200</t>
  </si>
  <si>
    <t>299</t>
  </si>
  <si>
    <t>300</t>
  </si>
  <si>
    <t>+"Fésülhető fej"</t>
  </si>
  <si>
    <t>+hableány</t>
  </si>
  <si>
    <t>1001</t>
  </si>
  <si>
    <t>3001</t>
  </si>
  <si>
    <t>10001</t>
  </si>
  <si>
    <t>1501</t>
  </si>
  <si>
    <t>2001</t>
  </si>
  <si>
    <t>51</t>
  </si>
  <si>
    <t>101</t>
  </si>
  <si>
    <t>+bordugók</t>
  </si>
  <si>
    <t>+"ételtároló dobozok"</t>
  </si>
  <si>
    <t>85</t>
  </si>
  <si>
    <t>46</t>
  </si>
  <si>
    <t>57</t>
  </si>
  <si>
    <t>45</t>
  </si>
  <si>
    <t>45,5</t>
  </si>
  <si>
    <t>+lámpa</t>
  </si>
  <si>
    <t>+ tok</t>
  </si>
  <si>
    <t>+"frissentartó fóliák"</t>
  </si>
  <si>
    <t>20,4</t>
  </si>
  <si>
    <t>21,5</t>
  </si>
  <si>
    <t>22,4</t>
  </si>
  <si>
    <t>23,5</t>
  </si>
  <si>
    <t>24,4</t>
  </si>
  <si>
    <t>26,5</t>
  </si>
  <si>
    <t>30</t>
  </si>
  <si>
    <t>Column15</t>
  </si>
  <si>
    <t>Állattartás | Akvárium | Akvárium</t>
  </si>
  <si>
    <t>Állattartás | Akvárium | Akvárium bútor</t>
  </si>
  <si>
    <t>Állattartás | Akvárium | Akvárium dekoráció</t>
  </si>
  <si>
    <t>Állattartás | Akvárium | Akvárium melegítő</t>
  </si>
  <si>
    <t>Állattartás | Akvárium | Akvárium világítás</t>
  </si>
  <si>
    <t>Állattartás | Akvárium | Haltáp</t>
  </si>
  <si>
    <t>Állattartás | Akvárium | Kiegészítők akváriumhoz</t>
  </si>
  <si>
    <t>Állattartás | Akvárium | Levegőztető</t>
  </si>
  <si>
    <t>Állattartás | Akvárium | Vízszűrő</t>
  </si>
  <si>
    <t>Állattartás | Kutya | Agility, képzés</t>
  </si>
  <si>
    <t>Állattartás | Kutya | Etetőtál</t>
  </si>
  <si>
    <t>Állattartás | Kutya | Fekhely</t>
  </si>
  <si>
    <t>Állattartás | Kutya | Hám</t>
  </si>
  <si>
    <t>Állattartás | Kutya | Hám | Kistestű kutyáknak</t>
  </si>
  <si>
    <t>Állattartás | Kutya | Hám | Közepes testű kutyáknak</t>
  </si>
  <si>
    <t>Állattartás | Kutya | Hám | Nagytestű kutyáknak</t>
  </si>
  <si>
    <t>Állattartás | Kutya | Játék</t>
  </si>
  <si>
    <t>Állattartás | Kutya | Jutalomfalat</t>
  </si>
  <si>
    <t>Állattartás | Kutya | Kisállat toalett</t>
  </si>
  <si>
    <t>Állattartás | Kutya | Kutya állatkozmetika</t>
  </si>
  <si>
    <t>Állattartás | Kutya | Kutya állatkozmetika | Kutya szőrápolás</t>
  </si>
  <si>
    <t>Állattartás | Kutya | Kutya állatkozmetika | Kutya szőrápolás | Samponok</t>
  </si>
  <si>
    <t>Állattartás | Kutya | Kutya állatkozmetika | Szőrápolás</t>
  </si>
  <si>
    <t>Állattartás | Kutya | Kutyaajtó</t>
  </si>
  <si>
    <t>Állattartás | Kutya | Kutyaeledel | Állatorvosi táp</t>
  </si>
  <si>
    <t>Állattartás | Kutya | Kutyaeledel | Alutasakos eledel</t>
  </si>
  <si>
    <t>Állattartás | Kutya | Kutyaeledel | Kutya konzerv</t>
  </si>
  <si>
    <t>Állattartás | Kutya | Kutyaeledel | Kutyatáp, szárazeledel</t>
  </si>
  <si>
    <t>Állattartás | Kutya | Kutyaeledel | Kutyatáp, szárazeledel | Kor szerint</t>
  </si>
  <si>
    <t>Állattartás | Kutya | Kutyaeledel | Kutyatáp, szárazeledel | Kor szerint | Felnőtt kutyáknak</t>
  </si>
  <si>
    <t>Állattartás | Kutya | Kutyaeledel | Kutyatáp, szárazeledel | Kor szerint | Idős kutyáknak</t>
  </si>
  <si>
    <t>Állattartás | Kutya | Kutyaeledel | Kutyatáp, szárazeledel | Kor szerint | Kölyökkutyáknak</t>
  </si>
  <si>
    <t>Állattartás | Kutya | Kutyaeledel | Kutyatáp, szárazeledel | Méret szerint</t>
  </si>
  <si>
    <t>Állattartás | Kutya | Kutyaeledel | Kutyatáp, szárazeledel | Méret szerint | Kistestű kutyáknak</t>
  </si>
  <si>
    <t>Állattartás | Kutya | Kutyaeledel | Kutyatáp, szárazeledel | Méret szerint | Közepes testű kutyáknak</t>
  </si>
  <si>
    <t>Állattartás | Kutya | Kutyaeledel | Kutyatáp, szárazeledel | Méret szerint | Nagytestű kutyáknak</t>
  </si>
  <si>
    <t>Állattartás | Kutya | Kutyaház</t>
  </si>
  <si>
    <t>Állattartás | Kutya | Kutyaovi</t>
  </si>
  <si>
    <t>Állattartás | Kutya | Kutyaruha</t>
  </si>
  <si>
    <t>Állattartás | Kutya | Kutyaruha | Kistestű kutyáknak</t>
  </si>
  <si>
    <t>Állattartás | Kutya | Kutyaruha | Közepes testű kutyáknak</t>
  </si>
  <si>
    <t>Állattartás | Kutya | Kutyaruha | Nagytestű kutyáknak</t>
  </si>
  <si>
    <t>Állattartás | Kutya | Műtét utáni ellátás | Védőgallérok</t>
  </si>
  <si>
    <t>Állattartás | Kutya | Műtét utáni ellátás | Védőruházat</t>
  </si>
  <si>
    <t>Állattartás | Kutya | Nyakörv</t>
  </si>
  <si>
    <t>Állattartás | Kutya | Nyakörv | Kistestű kutyáknak</t>
  </si>
  <si>
    <t>Állattartás | Kutya | Nyakörv | Közepes testű kutyáknak</t>
  </si>
  <si>
    <t>Állattartás | Kutya | Nyakörv | Nagytestű kutyáknak</t>
  </si>
  <si>
    <t>Állattartás | Kutya | Parazita elleni szer</t>
  </si>
  <si>
    <t>Állattartás | Kutya | Póráz</t>
  </si>
  <si>
    <t>Állattartás | Kutya | Táskák, hátizsákok</t>
  </si>
  <si>
    <t xml:space="preserve">Állattartás | Kutya | Tózelőbugyi kutyáknak </t>
  </si>
  <si>
    <t>Állattartás | Kutya | Utazás, szállítás | Kiegészítők szállításhoz</t>
  </si>
  <si>
    <t>Állattartás | Kutya | Utazás, szállítás | Szállítóbox</t>
  </si>
  <si>
    <t>Állattartás | Kutya | Utazás, szállítás | Táska, hordozó</t>
  </si>
  <si>
    <t>Állattartás | Kutya | Vitamin</t>
  </si>
  <si>
    <t>Állattartás | Ló | Jutalomfalat</t>
  </si>
  <si>
    <t>Állattartás | Ló | Táp</t>
  </si>
  <si>
    <t>Állattartás | Macska | Ágyak, matracok, takarók</t>
  </si>
  <si>
    <t>Állattartás | Macska | Ágyak, matracok, takarók | Ágyak macskáknak</t>
  </si>
  <si>
    <t>Állattartás | Macska | Ágyak, matracok, takarók | Matrac macskáknak</t>
  </si>
  <si>
    <t>Állattartás | Macska | Ágyak, matracok, takarók | Pokróc</t>
  </si>
  <si>
    <t>Állattartás | Macska | Alom</t>
  </si>
  <si>
    <t>Állattartás | Macska | Etetőtál</t>
  </si>
  <si>
    <t>Állattartás | Macska | Játék</t>
  </si>
  <si>
    <t>Állattartás | Macska | Jutalomfalat</t>
  </si>
  <si>
    <t>Állattartás | Macska | Kaparófa</t>
  </si>
  <si>
    <t>Állattartás | Macska | Kisállat toalett</t>
  </si>
  <si>
    <t>Állattartás | Macska | Kutyahordozó táska</t>
  </si>
  <si>
    <t>Állattartás | Macska | Macska állatkozmetika</t>
  </si>
  <si>
    <t>Állattartás | Macska | Macska állatkozmetika | Fogápolás</t>
  </si>
  <si>
    <t>Állattartás | Macska | Macska állatkozmetika | Fültisztítás, szemápolás</t>
  </si>
  <si>
    <t>Állattartás | Macska | Macska állatkozmetika | Mancsápolás</t>
  </si>
  <si>
    <t>Állattartás | Macska | Macska állatkozmetika | Riasztók, szőrápoló szerek</t>
  </si>
  <si>
    <t>Állattartás | Macska | Macska állatkozmetika | Szőrápolás, kefék</t>
  </si>
  <si>
    <t>Állattartás | Macska | Macskaajtó</t>
  </si>
  <si>
    <t>Állattartás | Macska | Macskabútor</t>
  </si>
  <si>
    <t>Állattartás | Macska | Macskaeledel | Állatorvosi táp</t>
  </si>
  <si>
    <t>Állattartás | Macska | Macskaeledel | Alutasakos macskaeledel</t>
  </si>
  <si>
    <t>Állattartás | Macska | Macskaeledel | Macska konzerv</t>
  </si>
  <si>
    <t>Állattartás | Macska | Macskaeledel | Macska szárazeledel</t>
  </si>
  <si>
    <t>Állattartás | Macska | Macskaeledel | Macska szárazeledel | Az eledelen megadottak szerint</t>
  </si>
  <si>
    <t>Állattartás | Macska | Macskaeledel | Macska szárazeledel | Az eledelen megadottak szerint | Érzékeny emésztésű macskáknak</t>
  </si>
  <si>
    <t>Állattartás | Macska | Macskaeledel | Macska szárazeledel | Az eledelen megadottak szerint | Lakásban tartott macskáknak</t>
  </si>
  <si>
    <t>Állattartás | Macska | Macskaeledel | Macska szárazeledel | Az eledelen megadottak szerint | Túlsúlyos macskáknak</t>
  </si>
  <si>
    <t>Állattartás | Macska | Macskaeledel | Macska szárazeledel | Az eledelen megadottak szerint | Vemhes, szoptató macskáknak</t>
  </si>
  <si>
    <t>Állattartás | Macska | Macskaeledel | Macska szárazeledel | Kor szerint</t>
  </si>
  <si>
    <t>Állattartás | Macska | Macskaeledel | Macska szárazeledel | Kor szerint | Felnőtt macska</t>
  </si>
  <si>
    <t>Állattartás | Macska | Macskaeledel | Macska szárazeledel | Kor szerint | Idős macska</t>
  </si>
  <si>
    <t>Állattartás | Macska | Macskaeledel | Macska szárazeledel | Kor szerint | Kölyök macska</t>
  </si>
  <si>
    <t>Állattartás | Macska | Macskahámok</t>
  </si>
  <si>
    <t>Állattartás | Macska | Nyakörv</t>
  </si>
  <si>
    <t>Állattartás | Macska | Parazitaellenes készítmény</t>
  </si>
  <si>
    <t>Állattartás | Macska | Utazás, szállítás | Szállítóbox</t>
  </si>
  <si>
    <t>Állattartás | Macska | Utazás, szállítás | Táska, hordozó</t>
  </si>
  <si>
    <t>Állattartás | Macska | Vitamin</t>
  </si>
  <si>
    <t>Állattartás | Madár | Eledel</t>
  </si>
  <si>
    <t>Állattartás | Madár | Játék papagájoknak</t>
  </si>
  <si>
    <t>Állattartás | Madár | Kalitka</t>
  </si>
  <si>
    <t>Állattartás | Madár | Madárodú, madáretető</t>
  </si>
  <si>
    <t>Állattartás | Rágcsáló | Alom</t>
  </si>
  <si>
    <t>Állattartás | Rágcsáló | Eledel</t>
  </si>
  <si>
    <t>Állattartás | Rágcsáló | Etetőtálak</t>
  </si>
  <si>
    <t>Állattartás | Rágcsáló | Ketrec</t>
  </si>
  <si>
    <t>Állattartás | Rágcsáló | Nyúlketrec</t>
  </si>
  <si>
    <t>Állattartás | Rágcsáló | Szállítóbox</t>
  </si>
  <si>
    <t>Állattartás | Rágcsáló | Szőrápolás</t>
  </si>
  <si>
    <t>Állattartás | Terrarisztika</t>
  </si>
  <si>
    <t>Állattartás | Terrarisztika | Terrárium</t>
  </si>
  <si>
    <t>Állattartás | Terrarisztika | Terrárium berendezés</t>
  </si>
  <si>
    <t>Állattartás | Terrarisztika | Terrárium takarmány</t>
  </si>
  <si>
    <t>Autófelszerelés, kiegészítők | Autó HiFi | Audio kiegészítő</t>
  </si>
  <si>
    <t>Autófelszerelés, kiegészítők | Autó HiFi | Autórádió</t>
  </si>
  <si>
    <t>Autófelszerelés, kiegészítők | Autó HiFi | Autórádió | 2-DIN</t>
  </si>
  <si>
    <t>Autófelszerelés, kiegészítők | Autó HiFi | Autórádió | CD lejátszóval</t>
  </si>
  <si>
    <t>Autófelszerelés, kiegészítők | Autó HiFi | Autórádió | Memóriakártya foglalat</t>
  </si>
  <si>
    <t>Autófelszerelés, kiegészítők | Autó HiFi | Erősítő</t>
  </si>
  <si>
    <t>Autófelszerelés, kiegészítők | Autó HiFi | Hangszóró</t>
  </si>
  <si>
    <t>Autófelszerelés, kiegészítők | Autó HiFi | Mélynyomó</t>
  </si>
  <si>
    <t>Autófelszerelés, kiegészítők | Dísztárcsa | Dísztárcsa 13"</t>
  </si>
  <si>
    <t>Autófelszerelés, kiegészítők | Dísztárcsa | Dísztárcsa 14"</t>
  </si>
  <si>
    <t>Autófelszerelés, kiegészítők | Dísztárcsa | Dísztárcsa 15"</t>
  </si>
  <si>
    <t>Autófelszerelés, kiegészítők | Dísztárcsa | Dísztárcsa 16"</t>
  </si>
  <si>
    <t>Autófelszerelés, kiegészítők | Egyéb autós kiegészítők | Állatriasztó</t>
  </si>
  <si>
    <t>Autófelszerelés, kiegészítők | Egyéb autós kiegészítők | Autófólia | Ablakfólia</t>
  </si>
  <si>
    <t>Autófelszerelés, kiegészítők | Egyéb autós kiegészítők | Autófólia | Karosszéria fólia</t>
  </si>
  <si>
    <t>Autófelszerelés, kiegészítők | Egyéb autós kiegészítők | Autófólia | Lámpafóia</t>
  </si>
  <si>
    <t>Autófelszerelés, kiegészítők | Egyéb autós kiegészítők | Belső autós huzat</t>
  </si>
  <si>
    <t>Autófelszerelés, kiegészítők | Egyéb autós kiegészítők | Csomagtértálcák, szállítókádak</t>
  </si>
  <si>
    <t>Autófelszerelés, kiegészítők | Egyéb autós kiegészítők | Egyéb</t>
  </si>
  <si>
    <t>Autófelszerelés, kiegészítők | Egyéb autós kiegészítők | Egyéb autóápolási termékek</t>
  </si>
  <si>
    <t>Autófelszerelés, kiegészítők | Egyéb autós kiegészítők | Egyéb belső kiegészítők</t>
  </si>
  <si>
    <t>Autófelszerelés, kiegészítők | Egyéb autós kiegészítők | Egyéb külső kiegészítők</t>
  </si>
  <si>
    <t>Autófelszerelés, kiegészítők | Egyéb autós kiegészítők | Felületkezelő készítmények</t>
  </si>
  <si>
    <t>Autófelszerelés, kiegészítők | Egyéb autós kiegészítők | Feszültség átalakítók</t>
  </si>
  <si>
    <t>Autófelszerelés, kiegészítők | Egyéb autós kiegészítők | Garázs felszerelések</t>
  </si>
  <si>
    <t>Autófelszerelés, kiegészítők | Egyéb autós kiegészítők | Gumiabrocs | Autó | Négyévszakos</t>
  </si>
  <si>
    <t>Autófelszerelés, kiegészítők | Egyéb autós kiegészítők | Gumiabrocs | Autó | Nyári</t>
  </si>
  <si>
    <t>Autófelszerelés, kiegészítők | Egyéb autós kiegészítők | Gumiabrocs | Autó | Téli</t>
  </si>
  <si>
    <t>Autófelszerelés, kiegészítők | Egyéb autós kiegészítők | Gumiabrocs | Autógumi személyautóhoz</t>
  </si>
  <si>
    <t>Autófelszerelés, kiegészítők | Egyéb autós kiegészítők | Gumiabrocs | Autógumi személyautóhoz | Nyári gumi személyautóhoz</t>
  </si>
  <si>
    <t>Autófelszerelés, kiegészítők | Egyéb autós kiegészítők | Gumiabrocs | Autógumi személyautóhoz | Téli gumi személyautóhoz</t>
  </si>
  <si>
    <t>Autófelszerelés, kiegészítők | Egyéb autós kiegészítők | Gumiabrocs | Offroad | Téli</t>
  </si>
  <si>
    <t>Autófelszerelés, kiegészítők | Egyéb autós kiegészítők | Hőmérők</t>
  </si>
  <si>
    <t>Autófelszerelés, kiegészítők | Egyéb autós kiegészítők | Indítókábelek</t>
  </si>
  <si>
    <t>Autófelszerelés, kiegészítők | Egyéb autós kiegészítők | Jegesedés ellen</t>
  </si>
  <si>
    <t>Autófelszerelés, kiegészítők | Egyéb autós kiegészítők | Lapos ablaktörlők</t>
  </si>
  <si>
    <t>Autófelszerelés, kiegészítők | Egyéb autós kiegészítők | Mosószivacsok, törlőkendők</t>
  </si>
  <si>
    <t>Autófelszerelés, kiegészítők | Egyéb autós kiegészítők | Műhelylámpák</t>
  </si>
  <si>
    <t>Autófelszerelés, kiegészítők | Egyéb autós kiegészítők | Speciális tartók</t>
  </si>
  <si>
    <t>Autófelszerelés, kiegészítők | Egyéb autós kiegészítők | Szőnyegek</t>
  </si>
  <si>
    <t>Autófelszerelés, kiegészítők | Egyéb autós kiegészítők | Tárolóelemek</t>
  </si>
  <si>
    <t>Autófelszerelés, kiegészítők | Egyéb autós kiegészítők | Teherautó gumik | Négyévszakos</t>
  </si>
  <si>
    <t>Autófelszerelés, kiegészítők | Egyéb autós kiegészítők | Teherautó gumik | Nyári</t>
  </si>
  <si>
    <t>Autófelszerelés, kiegészítők | Egyéb autós kiegészítők | Teherautó gumik | Téli</t>
  </si>
  <si>
    <t>Autófelszerelés, kiegészítők | Egyéb autós kiegészítők | Tűzoltó készülékek</t>
  </si>
  <si>
    <t>Autófelszerelés, kiegészítők | Egyéb autós kiegészítők | Vontatókötelek</t>
  </si>
  <si>
    <t>Autófelszerelés, kiegészítők | Elektromos robogók</t>
  </si>
  <si>
    <t>Autófelszerelés, kiegészítők | Elektronikai kiegészítő | Autós GPS navigáció</t>
  </si>
  <si>
    <t>Autófelszerelés, kiegészítők | Elektronikai kiegészítő | Autós kamera</t>
  </si>
  <si>
    <t>Autófelszerelés, kiegészítők | Elektronikai kiegészítő | Izzó, izzókészlet</t>
  </si>
  <si>
    <t>Autófelszerelés, kiegészítők | Elektronikai kiegészítő | Menetfény, fényszóró</t>
  </si>
  <si>
    <t>Autófelszerelés, kiegészítők | Fényszóró burkolatok</t>
  </si>
  <si>
    <t>Autófelszerelés, kiegészítők | GPS navigáció</t>
  </si>
  <si>
    <t>Autófelszerelés, kiegészítők | GPS navigáció | Autós</t>
  </si>
  <si>
    <t>Autófelszerelés, kiegészítők | GPS navigáció | Lakókocsikhoz és teherautókhoz</t>
  </si>
  <si>
    <t>Autófelszerelés, kiegészítők | GPS navigáció | Motoros</t>
  </si>
  <si>
    <t>Autófelszerelés, kiegészítők | GPS navigáció | Sport</t>
  </si>
  <si>
    <t>Autófelszerelés, kiegészítők | GPS navigáció | Sport | Biciklis</t>
  </si>
  <si>
    <t>Autófelszerelés, kiegészítők | GPS navigáció | Túra</t>
  </si>
  <si>
    <t>Autófelszerelés, kiegészítők | Hasznos felszerelés | Alkoholszondák</t>
  </si>
  <si>
    <t>Autófelszerelés, kiegészítők | Hasznos felszerelés | Külső</t>
  </si>
  <si>
    <t>Autófelszerelés, kiegészítők | Hasznos felszerelés | Külső | Lökhárító burkolatok</t>
  </si>
  <si>
    <t>Autófelszerelés, kiegészítők | Hasznos felszerelés | Külső | Motorvédő burkolatok</t>
  </si>
  <si>
    <t>Autófelszerelés, kiegészítők | Hasznos felszerelés | Külső | Oldalsó</t>
  </si>
  <si>
    <t>Autófelszerelés, kiegészítők | Hasznos felszerelés | Külső | Terelők</t>
  </si>
  <si>
    <t>Autófelszerelés, kiegészítők | Hasznos felszerelés | Külső | Védőkeret autókhoz</t>
  </si>
  <si>
    <t>Autófelszerelés, kiegészítők | Hasznos felszerelés | Külső | Védőkeret autókhoz | Első</t>
  </si>
  <si>
    <t>Autófelszerelés, kiegészítők | Hasznos felszerelés | Külső | Védőkeret autókhoz | Oldalsó</t>
  </si>
  <si>
    <t>Autófelszerelés, kiegészítők | Hasznos felszerelés | Takarítás | Porszívó</t>
  </si>
  <si>
    <t>Autófelszerelés, kiegészítők | Hasznos felszerelés | Telefon, tablet, GPS tartó</t>
  </si>
  <si>
    <t>Autófelszerelés, kiegészítők | Hasznos felszerelés | Telefon, tablet, GPS tartó | Mobiltelefonokhoz</t>
  </si>
  <si>
    <t>Autófelszerelés, kiegészítők | Hasznos felszerelés | Téli felszerelés</t>
  </si>
  <si>
    <t>Autófelszerelés, kiegészítők | Hasznos felszerelés | Töltő és kábel</t>
  </si>
  <si>
    <t>Autófelszerelés, kiegészítők | Mankókerék</t>
  </si>
  <si>
    <t>Autófelszerelés, kiegészítők | Motorkerékpár felszerelés | Motorkerékpár sisakok</t>
  </si>
  <si>
    <t>Autófelszerelés, kiegészítők | Motorkerékpár felszerelés | Védőruházat</t>
  </si>
  <si>
    <t>Autófelszerelés, kiegészítők | Motorkerékpár felszerelés | Védőruházat | Motorkerékpár csizma</t>
  </si>
  <si>
    <t>Autófelszerelés, kiegészítők | Motorkerékpár felszerelés | Védőruházat | Motorkerékpár védelem</t>
  </si>
  <si>
    <t>Autófelszerelés, kiegészítők | Motorkerékpár felszerelés | Védőruházat | Motorkerékpáros kabátok</t>
  </si>
  <si>
    <t>Autófelszerelés, kiegészítők | Motorkerékpár felszerelés | Védőruházat | Motorkerékpáros kesztyűk</t>
  </si>
  <si>
    <t>Autófelszerelés, kiegészítők | Motorkerékpár felszerelés | Védőruházat | Motorkerékpáros nadrágok</t>
  </si>
  <si>
    <t>Autófelszerelés, kiegészítők | Műhely | Akkumulátor töltő</t>
  </si>
  <si>
    <t>Autófelszerelés, kiegészítők | Műhely | Emelő és csörlő</t>
  </si>
  <si>
    <t>Autófelszerelés, kiegészítők | Műhely | Kompresszor</t>
  </si>
  <si>
    <t>Autófelszerelés, kiegészítők | Műhely | Munkaruha, cipő | Kapucnis pulcsik</t>
  </si>
  <si>
    <t>Autófelszerelés, kiegészítők | Műhely | Munkaruha, cipő | Kiegészítők</t>
  </si>
  <si>
    <t>Autófelszerelés, kiegészítők | Műhely | Munkaruha, cipő | Kiegészítők | Légzésvédő félálarc, részecskeszűrő maszk</t>
  </si>
  <si>
    <t>Autófelszerelés, kiegészítők | Műhely | Munkaruha, cipő | Kiegészítők | Munkavédelmi kesztyű</t>
  </si>
  <si>
    <t>Autófelszerelés, kiegészítők | Műhely | Munkaruha, cipő | Munka cipők</t>
  </si>
  <si>
    <t>Autófelszerelés, kiegészítők | Műhely | Munkaruha, cipő | Munkaruházat</t>
  </si>
  <si>
    <t>Autófelszerelés, kiegészítők | Pótkocsik | Pótkocsi tartozékok</t>
  </si>
  <si>
    <t>Autófelszerelés, kiegészítők | Pótkocsik | Pótkocsik pótkocsikhoz</t>
  </si>
  <si>
    <t>Autófelszerelés, kiegészítők | Szállítás | Autós kerékpártartó</t>
  </si>
  <si>
    <t>Autófelszerelés, kiegészítők | Szállítás | Autós tetőcsomagtartó</t>
  </si>
  <si>
    <t>Autófelszerelés, kiegészítők | Szállítás | Box</t>
  </si>
  <si>
    <t>Autófelszerelés, kiegészítők | Szállítás | Box | Hátsó csomagtartó boxok</t>
  </si>
  <si>
    <t>Barkács, kert | Elektromos kéziszerszám | Akkus fúró</t>
  </si>
  <si>
    <t>Barkács, kert | Elektromos kéziszerszám | Akkus fúró-csavarozó</t>
  </si>
  <si>
    <t>Barkács, kert | Elektromos kéziszerszám | Akkus fúrók, vezeték nélküli csavarhúzók</t>
  </si>
  <si>
    <t>Barkács, kert | Elektromos kéziszerszám | Akkus szerszám</t>
  </si>
  <si>
    <t>Barkács, kert | Elektromos kéziszerszám | Állványos fúró</t>
  </si>
  <si>
    <t>Barkács, kert | Elektromos kéziszerszám | Csiszológép | Akkus csiszológép</t>
  </si>
  <si>
    <t>Barkács, kert | Elektromos kéziszerszám | Csiszológép | Akkus csiszológép | Excentercsiszoló</t>
  </si>
  <si>
    <t>Barkács, kert | Elektromos kéziszerszám | Csiszológép | Akkus csiszológép | Multifunkciós eszköz</t>
  </si>
  <si>
    <t>Barkács, kert | Elektromos kéziszerszám | Csiszológép | Akkus csiszológép | Multifunkciós szerszám</t>
  </si>
  <si>
    <t>Barkács, kert | Elektromos kéziszerszám | Csiszológép | Akkus csiszológép | Rezgőcsiszolók</t>
  </si>
  <si>
    <t>Barkács, kert | Elektromos kéziszerszám | Csiszológép | Akkus csiszológép | Sarokcsiszolók</t>
  </si>
  <si>
    <t>Barkács, kert | Elektromos kéziszerszám | Csiszológép | Excenter csiszoló</t>
  </si>
  <si>
    <t>Barkács, kert | Elektromos kéziszerszám | Csiszológép | Excentrikus köszörűk</t>
  </si>
  <si>
    <t>Barkács, kert | Elektromos kéziszerszám | Csiszológép | Falcsiszoló</t>
  </si>
  <si>
    <t>Barkács, kert | Elektromos kéziszerszám | Csiszológép | Köszörű</t>
  </si>
  <si>
    <t>Barkács, kert | Elektromos kéziszerszám | Csiszológép | Oszcillációs, multifunkciós csiszoló</t>
  </si>
  <si>
    <t>Barkács, kert | Elektromos kéziszerszám | Csiszológép | Rezgőcsiszoló</t>
  </si>
  <si>
    <t>Barkács, kert | Elektromos kéziszerszám | Csiszológép | Sarokcsiszoló</t>
  </si>
  <si>
    <t>Barkács, kert | Elektromos kéziszerszám | Csiszológép | Szalagcsiszoló</t>
  </si>
  <si>
    <t>Barkács, kert | Elektromos kéziszerszám | Felsőmaró</t>
  </si>
  <si>
    <t>Barkács, kert | Elektromos kéziszerszám | Fűrészgép | Akkumulátoros fűrészek</t>
  </si>
  <si>
    <t>Barkács, kert | Elektromos kéziszerszám | Fűrészgép | Akkumulátoros fűrészek | Körfűrész</t>
  </si>
  <si>
    <t>Barkács, kert | Elektromos kéziszerszám | Fűrészgép | Akkumulátoros fűrészek | Szablya fűrészek</t>
  </si>
  <si>
    <t>Barkács, kert | Elektromos kéziszerszám | Fűrészgép | Akkumulátoros fűrészek | Szúrófűrész</t>
  </si>
  <si>
    <t>Barkács, kert | Elektromos kéziszerszám | Fűrészgép | Dekopírfűrész</t>
  </si>
  <si>
    <t>Barkács, kert | Elektromos kéziszerszám | Fűrészgép | Dekopírfűrészek</t>
  </si>
  <si>
    <t>Barkács, kert | Elektromos kéziszerszám | Fűrészgép | Körfűrészek</t>
  </si>
  <si>
    <t>Barkács, kert | Elektromos kéziszerszám | Fűrészgép | Orrfűrész</t>
  </si>
  <si>
    <t>Barkács, kert | Elektromos kéziszerszám | Fúrógép</t>
  </si>
  <si>
    <t>Barkács, kert | Elektromos kéziszerszám | Fúrógép | Fúrógépek</t>
  </si>
  <si>
    <t>Barkács, kert | Elektromos kéziszerszám | Fúrógép | Ütvefúrók</t>
  </si>
  <si>
    <t>Barkács, kert | Elektromos kéziszerszám | Fúrókalapács</t>
  </si>
  <si>
    <t>Barkács, kert | Elektromos kéziszerszám | Fúrókalapács | Akkus fúrókalapács</t>
  </si>
  <si>
    <t>Barkács, kert | Elektromos kéziszerszám | Gyalu</t>
  </si>
  <si>
    <t>Barkács, kert | Elektromos kéziszerszám | Gyalu | Akkumulátoros gyalugép</t>
  </si>
  <si>
    <t>Barkács, kert | Elektromos kéziszerszám | Hőlégfúvó</t>
  </si>
  <si>
    <t>Barkács, kert | Elektromos kéziszerszám | Légkulcs</t>
  </si>
  <si>
    <t>Barkács, kert | Elektromos kéziszerszám | Légkulcs | Akkus ütvecsavarozó</t>
  </si>
  <si>
    <t>Barkács, kert | Elektromos kéziszerszám | Multifunkciós eszköz</t>
  </si>
  <si>
    <t>Barkács, kert | Elektromos kéziszerszám | Szerszámkészlet</t>
  </si>
  <si>
    <t>Barkács, kert | Elektromos kéziszerszám | Tartozékok</t>
  </si>
  <si>
    <t>Barkács, kert | Elektromos kéziszerszám | Tartozékok | Akkumulátorok</t>
  </si>
  <si>
    <t>Barkács, kert | Építőanyag</t>
  </si>
  <si>
    <t>Barkács, kert | Építőanyag | Fali és mennyezeti csempe</t>
  </si>
  <si>
    <t>Barkács, kert | Grill</t>
  </si>
  <si>
    <t>Barkács, kert | Grill | Faszenes Grillsütők</t>
  </si>
  <si>
    <t>Barkács, kert | Grill | Gázgrill</t>
  </si>
  <si>
    <t>Barkács, kert | Grill | Grill tartozékok</t>
  </si>
  <si>
    <t>Barkács, kert | Grill | Grill tartozékok | Copy of Příslušenství | Čističe</t>
  </si>
  <si>
    <t>Barkács, kert | Grill | Grill tartozékok | Copy of Příslušenství | Grilovací kameny</t>
  </si>
  <si>
    <t>Barkács, kert | Grill | Grill tartozékok | Copy of Příslušenství | Kartáče</t>
  </si>
  <si>
    <t>Barkács, kert | Grill | Grill tartozékok | Copy of Příslušenství | Obaly</t>
  </si>
  <si>
    <t>Barkács, kert | Grill | Grill tartozékok | Copy of Příslušenství | Podpalovače</t>
  </si>
  <si>
    <t>Barkács, kert | Grill | Grill tartozékok | Grill eszközök</t>
  </si>
  <si>
    <t>Barkács, kert | Grill | Grill tartozékok | Grillek, rácsok</t>
  </si>
  <si>
    <t>Barkács, kert | Grill | Grill tartozékok | Tűk</t>
  </si>
  <si>
    <t>Barkács, kert | Grill | Hordozható grillek</t>
  </si>
  <si>
    <t>Barkács, kert | Grill | Kerti tűzrakó</t>
  </si>
  <si>
    <t>Barkács, kert | Grill | Szénrácsok</t>
  </si>
  <si>
    <t>Barkács, kert | Gyepápolás | Fűnyíró olló</t>
  </si>
  <si>
    <t>Barkács, kert | Gyepápolás | Gyeplazító</t>
  </si>
  <si>
    <t>Barkács, kert | Gyepápolás | Gyeplazító | Benzines gyeplazító</t>
  </si>
  <si>
    <t>Barkács, kert | Gyepápolás | Gyeplazító | Elektromos gyeplazító</t>
  </si>
  <si>
    <t>Barkács, kert | Gyepápolás | Kerti palánk</t>
  </si>
  <si>
    <t>Barkács, kert | Gyepápolás | Kerti szegélyek</t>
  </si>
  <si>
    <t>Barkács, kert | Gyepápolás | Magok, fűkeverékek</t>
  </si>
  <si>
    <t>Barkács, kert | Gyepápolás | Magvető és műtrágyázó</t>
  </si>
  <si>
    <t>Barkács, kert | Gyepápolás | Mulcsozó szövetek, fóliák</t>
  </si>
  <si>
    <t>Barkács, kert | Gyepápolás | Növénytartó</t>
  </si>
  <si>
    <t>Barkács, kert | Gyepápolás | Szegélyek</t>
  </si>
  <si>
    <t>Barkács, kert | Gyepápolás | Vetőmag és műtrágya</t>
  </si>
  <si>
    <t>Barkács, kert | Hűtés-fűtés | Elektromos kandalló</t>
  </si>
  <si>
    <t>Barkács, kert | Hűtés-fűtés | Fűtőpanel</t>
  </si>
  <si>
    <t>Barkács, kert | Hűtés-fűtés | Hőlégbefúvó</t>
  </si>
  <si>
    <t>Barkács, kert | Hűtés-fűtés | Hősugárzó</t>
  </si>
  <si>
    <t>Barkács, kert | Hűtés-fűtés | Infra fűtés</t>
  </si>
  <si>
    <t>Barkács, kert | Hűtés-fűtés | Kályha</t>
  </si>
  <si>
    <t>Barkács, kert | Hűtés-fűtés | Kályha | Hőcserélő nélkül</t>
  </si>
  <si>
    <t>Barkács, kert | Hűtés-fűtés | Kályha | Hőcserélővel</t>
  </si>
  <si>
    <t>Barkács, kert | Hűtés-fűtés | Kályha | Kiegészítők</t>
  </si>
  <si>
    <t>Barkács, kert | Hűtés-fűtés | Kályhacső, kiegészítők</t>
  </si>
  <si>
    <t>Barkács, kert | Hűtés-fűtés | Kazánok</t>
  </si>
  <si>
    <t>Barkács, kert | Hűtés-fűtés | Klíma</t>
  </si>
  <si>
    <t>Barkács, kert | Hűtés-fűtés | Klíma | Légkondicionáló kiegészítők</t>
  </si>
  <si>
    <t>Barkács, kert | Hűtés-fűtés | Konvektor</t>
  </si>
  <si>
    <t>Barkács, kert | Hűtés-fűtés | Olajradiátor</t>
  </si>
  <si>
    <t>Barkács, kert | Hűtés-fűtés | Sparhelt</t>
  </si>
  <si>
    <t>Barkács, kert | Hűtés-fűtés | Ventilátor</t>
  </si>
  <si>
    <t>Barkács, kert | Hűtés-fűtés | Ventilátor | Álló</t>
  </si>
  <si>
    <t>Barkács, kert | Hűtés-fűtés | Ventilátor | Asztali</t>
  </si>
  <si>
    <t>Barkács, kert | Hűtés-fűtés | Ventilátor | Mennyezeti</t>
  </si>
  <si>
    <t>Barkács, kert | Hűtés-fűtés | Ventilátor | Padló</t>
  </si>
  <si>
    <t>Barkács, kert | Kerti bútor |  Kerti hinták és fotelek</t>
  </si>
  <si>
    <t>Barkács, kert | Kerti bútor |  Kerti hinták és fotelek | Függő fotelek</t>
  </si>
  <si>
    <t>Barkács, kert | Kerti bútor |  Kerti hinták és fotelek | Függőágyak</t>
  </si>
  <si>
    <t>Barkács, kert | Kerti bútor |  Kerti hinták és fotelek | Függőágyak | Tartozék</t>
  </si>
  <si>
    <t>Barkács, kert | Kerti bútor |  Kerti hinták és fotelek | Kerti hinták</t>
  </si>
  <si>
    <t>Barkács, kert | Kerti bútor | Asztalok</t>
  </si>
  <si>
    <t>Barkács, kert | Kerti bútor | Bútor szett</t>
  </si>
  <si>
    <t>Barkács, kert | Kerti bútor | Fotelek és székek</t>
  </si>
  <si>
    <t>Barkács, kert | Kerti bútor | Gyerek kerti bútor</t>
  </si>
  <si>
    <t>Barkács, kert | Kerti bútor | Kerti tárolódobozok, szekrények</t>
  </si>
  <si>
    <t>Barkács, kert | Kerti bútor | Kerti tárolódobozok, szekrények | Kerti dobozok</t>
  </si>
  <si>
    <t>Barkács, kert | Kerti bútor | Kiegészítők</t>
  </si>
  <si>
    <t>Barkács, kert | Kerti bútor | Kiegészítők | Borítók, védelem</t>
  </si>
  <si>
    <t>Barkács, kert | Kerti bútor | Kiegészítők | Párnák</t>
  </si>
  <si>
    <t>Barkács, kert | Kerti bútor | Kiegészítők | Párnák | Székpárnák</t>
  </si>
  <si>
    <t>Barkács, kert | Kerti bútor | Kiegészítők | Pótvásznak a napernyőkhöz</t>
  </si>
  <si>
    <t>Barkács, kert | Kerti bútor | Kiegészítők | Tartalék tetők hintákhoz</t>
  </si>
  <si>
    <t>Barkács, kert | Kerti bútor | Napernyők, árnyékolás</t>
  </si>
  <si>
    <t>Barkács, kert | Kerti bútor | Napernyők, árnyékolás | Árnyékoló vitorlák</t>
  </si>
  <si>
    <t>Barkács, kert | Kerti bútor | Napernyők, árnyékolás | Kerti sátrak, pavilonok</t>
  </si>
  <si>
    <t>Barkács, kert | Kerti bútor | Napernyők, árnyékolás | Kerti sátrak, pavilonok | Kerti pavilonok</t>
  </si>
  <si>
    <t>Barkács, kert | Kerti bútor | Napernyők, árnyékolás | Kerti sátrak, pavilonok | Party sátrak</t>
  </si>
  <si>
    <t>Barkács, kert | Kerti bútor | Napernyők, árnyékolás | Napellenző</t>
  </si>
  <si>
    <t>Barkács, kert | Kerti bútor | Napernyők, árnyékolás | Napernyők</t>
  </si>
  <si>
    <t>Barkács, kert | Kerti bútor | Napernyők, árnyékolás | Napernyők | Napernyő talp</t>
  </si>
  <si>
    <t>Barkács, kert | Kerti bútor | Napernyők, árnyékolás | Napernyők | Oldalsó napernyők</t>
  </si>
  <si>
    <t>Barkács, kert | Kerti bútor | Napozóágy</t>
  </si>
  <si>
    <t>Barkács, kert | Kerti bútor | Padok, kanapék</t>
  </si>
  <si>
    <t>Barkács, kert | Kerti bútor | Padok, kanapék | Kerti kanapék</t>
  </si>
  <si>
    <t>Barkács, kert | Kerti bútor | Padok, kanapék | Kerti nyugágyak</t>
  </si>
  <si>
    <t>Barkács, kert | Kerti bútor | Padok, kanapék | Pad</t>
  </si>
  <si>
    <t>Barkács, kert | Kerti dekoráció</t>
  </si>
  <si>
    <t>Barkács, kert | Kerti gép | Fűnyíró, fűkasza | Akkumulátoros fűkasza</t>
  </si>
  <si>
    <t>Barkács, kert | Kerti gép | Fűnyíró, fűkasza | Akkus fűnyíró</t>
  </si>
  <si>
    <t>Barkács, kert | Kerti gép | Fűnyíró, fűkasza | Benzines fűkasza</t>
  </si>
  <si>
    <t>Barkács, kert | Kerti gép | Fűnyíró, fűkasza | Benzines fűnyíró</t>
  </si>
  <si>
    <t>Barkács, kert | Kerti gép | Fűnyíró, fűkasza | Elektromos</t>
  </si>
  <si>
    <t>Barkács, kert | Kerti gép | Fűnyíró, fűkasza | Elektromos fűkasza</t>
  </si>
  <si>
    <t>Barkács, kert | Kerti gép | Fűnyíró, fűkasza | Elektromos fűnyíró</t>
  </si>
  <si>
    <t>Barkács, kert | Kerti gép | Fűnyíró, fűkasza | Fűnyíró, fűkasza tartozék</t>
  </si>
  <si>
    <t>Barkács, kert | Kerti gép | Fűnyíró, fűkasza | Fűnyíró, fűkasza tartozék | Fűkasza tartozékok</t>
  </si>
  <si>
    <t>Barkács, kert | Kerti gép | Fűnyíró, fűkasza | Kézi fűnyíró</t>
  </si>
  <si>
    <t>Barkács, kert | Kerti gép | Fűnyíró, fűkasza | Robot fűnyíró</t>
  </si>
  <si>
    <t>Barkács, kert | Kerti gép | Fűnyíró, fűkasza | Robot fűnyíró | Akkumulátoros robot fűnyíró</t>
  </si>
  <si>
    <t>Barkács, kert | Kerti gép | Fűnyíró, fűkasza | Rotációs kaszák</t>
  </si>
  <si>
    <t>Barkács, kert | Kerti gép | Gyümölcsprés</t>
  </si>
  <si>
    <t>Barkács, kert | Kerti gép | Gyümölcsprés | Aprítók</t>
  </si>
  <si>
    <t>Barkács, kert | Kerti gép | Gyümölcsprés | Prések</t>
  </si>
  <si>
    <t>Barkács, kert | Kerti gép | Hómaró | Benzines hómaró</t>
  </si>
  <si>
    <t>Barkács, kert | Kerti gép | Hómaró | Elektromos hómaró</t>
  </si>
  <si>
    <t>Barkács, kert | Kerti gép | Kerti aprító</t>
  </si>
  <si>
    <t>Barkács, kert | Kerti gép | Kerti gép kiegészítők</t>
  </si>
  <si>
    <t>Barkács, kert | Kerti gép | Kerti lyukfúró</t>
  </si>
  <si>
    <t>Barkács, kert | Kerti gép | Komposztáló</t>
  </si>
  <si>
    <t>Barkács, kert | Kerti gép | Láncfűrész | Akkumulátoros láncfűrész</t>
  </si>
  <si>
    <t>Barkács, kert | Kerti gép | Láncfűrész | Benzines láncfűrész</t>
  </si>
  <si>
    <t>Barkács, kert | Kerti gép | Láncfűrész | Elektromos láncfűrész</t>
  </si>
  <si>
    <t>Barkács, kert | Kerti gép | Láncfűrész | Kiegészítők</t>
  </si>
  <si>
    <t>Barkács, kert | Kerti gép | Láncfűrész | Teleszkópos ágvágó</t>
  </si>
  <si>
    <t>Barkács, kert | Kerti gép | Lombszívó | Akkus lombszívó</t>
  </si>
  <si>
    <t>Barkács, kert | Kerti gép | Lombszívó | Benzines lombszívó</t>
  </si>
  <si>
    <t>Barkács, kert | Kerti gép | Lombszívó | Elektromos lombszívó</t>
  </si>
  <si>
    <t>Barkács, kert | Kerti gép | Lombszívó | Elektromos porszívók</t>
  </si>
  <si>
    <t>Barkács, kert | Kerti gép | Motoroskasza</t>
  </si>
  <si>
    <t>Barkács, kert | Kerti gép | Motoroskasza | Akkus szegélynyírók</t>
  </si>
  <si>
    <t>Barkács, kert | Kerti gép | Permetező</t>
  </si>
  <si>
    <t>Barkács, kert | Kerti gép | Rönkhasító</t>
  </si>
  <si>
    <t>Barkács, kert | Kerti gép | Rotációs kapa</t>
  </si>
  <si>
    <t>Barkács, kert | Kerti gép | Rotációs kapa | Akkus kapálógép</t>
  </si>
  <si>
    <t>Barkács, kert | Kerti gép | Sövényvágó | Akkumulátoros sövényvágó</t>
  </si>
  <si>
    <t>Barkács, kert | Kerti gép | Sövényvágó | Akkumulátoros sövényvágó | Akkus teleszkópos sövényvágó</t>
  </si>
  <si>
    <t>Barkács, kert | Kerti gép | Sövényvágó | Benzines sövényvágó</t>
  </si>
  <si>
    <t>Barkács, kert | Kerti gép | Sövényvágó | Elektromos sövényvágó</t>
  </si>
  <si>
    <t>Barkács, kert | Kerti gép | Sövényvágó | Teleszkópos sövényvágó</t>
  </si>
  <si>
    <t>Barkács, kert | Kerti ház | Árnyékoló, mulcsfólia</t>
  </si>
  <si>
    <t>Barkács, kert | Kerti ház | Árnyékoló, mulcsfólia | Kerítés árnyékolás</t>
  </si>
  <si>
    <t>Barkács, kert | Kerti ház | Fém- és műanyag ház</t>
  </si>
  <si>
    <t>Barkács, kert | Kerti ház | Kerítés árnyékok</t>
  </si>
  <si>
    <t>Barkács, kert | Kerti ház | Kerti sátor</t>
  </si>
  <si>
    <t>Barkács, kert | Kerti ház | Kerti tó | Kerti tavak tisztítása</t>
  </si>
  <si>
    <t>Barkács, kert | Kerti ház | Kerti tó | Kiegészítők</t>
  </si>
  <si>
    <t>Barkács, kert | Kerti ház | Kerti tó | Műanyag tó</t>
  </si>
  <si>
    <t>Barkács, kert | Kerti ház | Kerti tó | Szivattyú</t>
  </si>
  <si>
    <t>Barkács, kert | Kerti ház | Kerti tó | Szűrő</t>
  </si>
  <si>
    <t>Barkács, kert | Kerti ház | Kiegészítők</t>
  </si>
  <si>
    <t>Barkács, kert | Kerti ház | Pavilon</t>
  </si>
  <si>
    <t>Barkács, kert | Kerti ház | Pergolák</t>
  </si>
  <si>
    <t>Barkács, kert | Kerti ház | Tároló sátor, garázs</t>
  </si>
  <si>
    <t>Barkács, kert | Kerti ház | Üvegház és melegágy | Kiegészítők</t>
  </si>
  <si>
    <t>Barkács, kert | Kerti ház | Üvegház és melegágy | Melegágy</t>
  </si>
  <si>
    <t>Barkács, kert | Kerti ház | Üvegház és melegágy | Üvegházak</t>
  </si>
  <si>
    <t>Barkács, kert | Kerti kéziszerszám | Ásó és vasvilla</t>
  </si>
  <si>
    <t>Barkács, kert | Kerti kéziszerszám | Balta, bozótvágó</t>
  </si>
  <si>
    <t>Barkács, kert | Kerti kéziszerszám | Egyéb</t>
  </si>
  <si>
    <t>Barkács, kert | Kerti kéziszerszám | Fűrész</t>
  </si>
  <si>
    <t>Barkács, kert | Kerti kéziszerszám | Gereblyék</t>
  </si>
  <si>
    <t>Barkács, kert | Kerti kéziszerszám | Kerti kocsi, hulladékgyűjtő</t>
  </si>
  <si>
    <t>Barkács, kert | Kerti kéziszerszám | Kerti szerszám tartozékok</t>
  </si>
  <si>
    <t>Barkács, kert | Kerti kéziszerszám | Kétkezes olló</t>
  </si>
  <si>
    <t>Barkács, kert | Kerti kéziszerszám | Lapátok</t>
  </si>
  <si>
    <t>Barkács, kert | Kerti kéziszerszám | Metszőollók</t>
  </si>
  <si>
    <t>Barkács, kert | Kerti kéziszerszám | Sövényvágó</t>
  </si>
  <si>
    <t>Barkács, kert | Kéziszerszám</t>
  </si>
  <si>
    <t>Barkács, kert | Kéziszerszám | Csavarhúzók</t>
  </si>
  <si>
    <t>Barkács, kert | Kéziszerszám | Fogók</t>
  </si>
  <si>
    <t>Barkács, kert | Kéziszerszám | Forrasztóállomás, pisztoly</t>
  </si>
  <si>
    <t>Barkács, kert | Kéziszerszám | Kalapácsok és balták</t>
  </si>
  <si>
    <t>Barkács, kert | Kéziszerszám | Olvasztó, ragasztó pisztolyok</t>
  </si>
  <si>
    <t>Barkács, kert | Kéziszerszám | Tűzőgépek</t>
  </si>
  <si>
    <t>Barkács, kert | Medence és kellékek | Gyerek medence és játék</t>
  </si>
  <si>
    <t>Barkács, kert | Medence és kellékek | Kellékek medencéhez</t>
  </si>
  <si>
    <t>Barkács, kert | Medence és kellékek | Kellékek medencéhez | Porszívók</t>
  </si>
  <si>
    <t>Barkács, kert | Medence és kellékek | Kerti zuhany</t>
  </si>
  <si>
    <t>Barkács, kert | Medence és kellékek | Medence</t>
  </si>
  <si>
    <t>Barkács, kert | Medence és kellékek | Medence kiegészítők</t>
  </si>
  <si>
    <t>Barkács, kert | Medence és kellékek | Medence szűrő</t>
  </si>
  <si>
    <t>Barkács, kert | Medence és kellékek | Medence vízmelegítő</t>
  </si>
  <si>
    <t>Barkács, kert | Medence és kellékek | Pezsgőfürdő medence</t>
  </si>
  <si>
    <t>Barkács, kert | Medence és kellékek | Szűrés</t>
  </si>
  <si>
    <t>Barkács, kert | Műhely, építkezés | Betonkeverő</t>
  </si>
  <si>
    <t>Barkács, kert | Műhely, építkezés | Csempevágók</t>
  </si>
  <si>
    <t>Barkács, kert | Műhely, építkezés | Emelő és csörlő</t>
  </si>
  <si>
    <t>Barkács, kert | Műhely, építkezés | Eszterga</t>
  </si>
  <si>
    <t>Barkács, kert | Műhely, építkezés | Famegmunkáló gép | Asztali körfűrész</t>
  </si>
  <si>
    <t>Barkács, kert | Műhely, építkezés | Famegmunkáló gép | Fejező és gérvágó fűrész</t>
  </si>
  <si>
    <t>Barkács, kert | Műhely, építkezés | Famegmunkáló gép | Gyalu, üregelő</t>
  </si>
  <si>
    <t>Barkács, kert | Műhely, építkezés | Famegmunkáló gép | Hintafűrész</t>
  </si>
  <si>
    <t>Barkács, kert | Műhely, építkezés | Festékkeverő</t>
  </si>
  <si>
    <t>Barkács, kert | Műhely, építkezés | Generátor</t>
  </si>
  <si>
    <t>Barkács, kert | Műhely, építkezés | Hegesztő inverter</t>
  </si>
  <si>
    <t>Barkács, kert | Műhely, építkezés | Hegesztő inverter | Kiegészítők hegesztéshez</t>
  </si>
  <si>
    <t>Barkács, kert | Műhely, építkezés | Hosszabbító kábel</t>
  </si>
  <si>
    <t>Barkács, kert | Műhely, építkezés | Kompresszor</t>
  </si>
  <si>
    <t>Barkács, kert | Műhely, építkezés | Kompresszor | Akkumulátoros kompresszor</t>
  </si>
  <si>
    <t>Barkács, kert | Műhely, építkezés | Lapvibrátor</t>
  </si>
  <si>
    <t>Barkács, kert | Műhely, építkezés | Létrák</t>
  </si>
  <si>
    <t>Barkács, kert | Műhely, építkezés | Méréstechnika | Fémdetektor</t>
  </si>
  <si>
    <t>Barkács, kert | Műhely, építkezés | Méréstechnika | Infravörös hőmérő</t>
  </si>
  <si>
    <t>Barkács, kert | Műhely, építkezés | Méréstechnika | Nedvességmérő</t>
  </si>
  <si>
    <t>Barkács, kert | Műhely, építkezés | Méréstechnika | Szintező</t>
  </si>
  <si>
    <t>Barkács, kert | Műhely, építkezés | Méréstechnika | Távolságmérő</t>
  </si>
  <si>
    <t>Barkács, kert | Műhely, építkezés | Pneumatikus szerszám</t>
  </si>
  <si>
    <t>Barkács, kert | Műhely, építkezés | Pneumatikus szerszám | Fésűk és csattok</t>
  </si>
  <si>
    <t>Barkács, kert | Műhely, építkezés | Reflektorok, lámpa</t>
  </si>
  <si>
    <t>Barkács, kert | Műhely, építkezés | Szállítókocsi</t>
  </si>
  <si>
    <t>Barkács, kert | Műhely, építkezés | Szerszámosláda</t>
  </si>
  <si>
    <t>Barkács, kert | Műhely, építkezés | Villanyszerelési anyagok</t>
  </si>
  <si>
    <t>Barkács, kert | Műhely, építkezés | Villanyszerelési anyagok | Kábelek, vezetékek</t>
  </si>
  <si>
    <t>Barkács, kert | Munkaruha, cipő | Kiegészítők</t>
  </si>
  <si>
    <t>Barkács, kert | Munkaruha, cipő | Munka cipők</t>
  </si>
  <si>
    <t>Barkács, kert | Munkaruha, cipő | Munkaruházat</t>
  </si>
  <si>
    <t>Barkács, kert | Otthon | Ajtóbehúzó</t>
  </si>
  <si>
    <t>Barkács, kert | Otthon | Fellépő</t>
  </si>
  <si>
    <t>Barkács, kert | Otthon | Festőtartozék</t>
  </si>
  <si>
    <t>Barkács, kert | Otthon | Fürdőszoba, szaniter | Bojler | Elektromos bojler</t>
  </si>
  <si>
    <t>Barkács, kert | Otthon | Fürdőszoba, szaniter | Fürdőszobai csaptelep</t>
  </si>
  <si>
    <t>Barkács, kert | Otthon | Fürdőszoba, szaniter | Fürdőszobai csaptelep | Csaptelep zuhannyal</t>
  </si>
  <si>
    <t>Barkács, kert | Otthon | Fürdőszoba, szaniter | Kazánok, vízmelegítők</t>
  </si>
  <si>
    <t>Barkács, kert | Otthon | Füstérzékelő, gázérzékelő</t>
  </si>
  <si>
    <t>Barkács, kert | Otthon | Fűtés szabályozás</t>
  </si>
  <si>
    <t>Barkács, kert | Otthon | Házszám</t>
  </si>
  <si>
    <t>Barkács, kert | Otthon | Időkapcsoló, aljzat</t>
  </si>
  <si>
    <t>Barkács, kert | Otthon | Időkapcsoló, aljzat | Csatlakozók</t>
  </si>
  <si>
    <t>Barkács, kert | Otthon | Időkapcsoló, aljzat | Kapcsolók</t>
  </si>
  <si>
    <t>Barkács, kert | Otthon | Infraszauna</t>
  </si>
  <si>
    <t>Barkács, kert | Otthon | Kapumeghajtás</t>
  </si>
  <si>
    <t>Barkács, kert | Otthon | Kapumeghajtás | Kiegészítők</t>
  </si>
  <si>
    <t>Barkács, kert | Otthon | Kerti melegítő</t>
  </si>
  <si>
    <t>Barkács, kert | Otthon | Kilincs</t>
  </si>
  <si>
    <t>Barkács, kert | Otthon | Lakat</t>
  </si>
  <si>
    <t>Barkács, kert | Otthon | Mosogatók</t>
  </si>
  <si>
    <t>Barkács, kert | Otthon | Mosogatók | Tartozékok</t>
  </si>
  <si>
    <t>Barkács, kert | Otthon | Polc, szekreny</t>
  </si>
  <si>
    <t>Barkács, kert | Otthon | Postaláda</t>
  </si>
  <si>
    <t>Barkács, kert | Otthon | Ragasztószalag, szigetelőszalag</t>
  </si>
  <si>
    <t>Barkács, kert | Otthon | Riasztó</t>
  </si>
  <si>
    <t>Barkács, kert | Otthon | Rovar csapda</t>
  </si>
  <si>
    <t>Barkács, kert | Otthon | Ruhaszárító</t>
  </si>
  <si>
    <t>Barkács, kert | Otthon | Ruhaszárító | Kültéri ruhaszárító</t>
  </si>
  <si>
    <t>Barkács, kert | Otthon | Széf</t>
  </si>
  <si>
    <t>Barkács, kert | Otthon | Tűzoltó készülékek</t>
  </si>
  <si>
    <t>Barkács, kert | Otthon | Vegyi WC</t>
  </si>
  <si>
    <t>Barkács, kert | Otthon | Vezeték nélküli csengő</t>
  </si>
  <si>
    <t>Barkács, kert | Otthon | Videotelefon, riasztó</t>
  </si>
  <si>
    <t>Barkács, kert | Otthon | Zárbetét</t>
  </si>
  <si>
    <t>Barkács, kert | Szivattyú, házi vízmű | Házi vízmű</t>
  </si>
  <si>
    <t>Barkács, kert | Szivattyú, házi vízmű | Öntözés | Hordók, tartályok</t>
  </si>
  <si>
    <t>Barkács, kert | Szivattyú, házi vízmű | Öntözés | Öntöző</t>
  </si>
  <si>
    <t>Barkács, kert | Szivattyú, házi vízmű | Öntözés | Öntöző óra, automata</t>
  </si>
  <si>
    <t>Barkács, kert | Szivattyú, házi vízmű | Öntözés | Tartozék</t>
  </si>
  <si>
    <t>Barkács, kert | Szivattyú, házi vízmű | Öntözés | Tömlő</t>
  </si>
  <si>
    <t>Barkács, kert | Szivattyú, házi vízmű | Öntözés | Tömlőkocsi</t>
  </si>
  <si>
    <t>Barkács, kert | Szivattyú, házi vízmű | Szivattyú | Benzines szivattyú</t>
  </si>
  <si>
    <t>Barkács, kert | Szivattyú, házi vízmű | Szivattyú | Búvárszivattyú</t>
  </si>
  <si>
    <t>Barkács, kert | Szivattyú, házi vízmű | Szivattyú | Csőszivattyú</t>
  </si>
  <si>
    <t>Barkács, kert | Szivattyú, házi vízmű | Szivattyú | Hordó szivattyú</t>
  </si>
  <si>
    <t>Barkács, kert | Szivattyú, házi vízmű | Szivattyú | Kerti szivattyú</t>
  </si>
  <si>
    <t>Barkács, kert | Szivattyú, házi vízmű | Szivattyú | Merülő automata szivattyú</t>
  </si>
  <si>
    <t>Barkács, kert | Szivattyú, házi vízmű | Szivattyú | Szennyvízszivattyú</t>
  </si>
  <si>
    <t>Barkács, kert | Szivattyú, házi vízmű | Szivattyúk</t>
  </si>
  <si>
    <t>Barkács, kert | Tisztító berendezés | Ablaktisztító</t>
  </si>
  <si>
    <t>Barkács, kert | Tisztító berendezés | Gőztisztító</t>
  </si>
  <si>
    <t>Barkács, kert | Tisztító berendezés | Magasnyomású mosó</t>
  </si>
  <si>
    <t>Barkács, kert | Tisztító berendezés | Magasnyomású mosó | Akkumulátoros magasnyomású mosó</t>
  </si>
  <si>
    <t>Barkács, kert | Tisztító berendezés | Otthoni tisztítás</t>
  </si>
  <si>
    <t>Barkács, kert | Tisztító berendezés | Ózongenerátorok</t>
  </si>
  <si>
    <t>Barkács, kert | Tisztító berendezés | Takarítási kiegészítők</t>
  </si>
  <si>
    <t>Cipők | Cipőápolás, kiegészítők</t>
  </si>
  <si>
    <t>Cipők | Cipőápolás, kiegészítők | Cipőbetétek</t>
  </si>
  <si>
    <t>Cipők | Cipőápolás, kiegészítők | Cipőfűzők</t>
  </si>
  <si>
    <t>Cipők | Férfiak</t>
  </si>
  <si>
    <t>Cipők | Férfiak | Bokacsizmák</t>
  </si>
  <si>
    <t>Cipők | Férfiak | Félcipők, papucsok</t>
  </si>
  <si>
    <t>Cipők | Férfiak | Papucsok, Crocs</t>
  </si>
  <si>
    <t>Cipők | Férfiak | Sportcipők</t>
  </si>
  <si>
    <t>Cipők | Gyermekeknek</t>
  </si>
  <si>
    <t>Cipők | Gyermekeknek | Bokacsizmák</t>
  </si>
  <si>
    <t>Cipők | Gyermekeknek | Csizmák, hócipők, nubuk csizmák</t>
  </si>
  <si>
    <t>Cipők | Gyermekeknek | Csizmák, hócipők, nubuk csizmák | Csizmák</t>
  </si>
  <si>
    <t>Cipők | Gyermekeknek | Csizmák, hócipők, nubuk csizmák | Hócipők</t>
  </si>
  <si>
    <t>Cipők | Gyermekeknek | Csizmák, hócipők, nubuk csizmák | Nubuk csizmák</t>
  </si>
  <si>
    <t>Cipők | Gyermekeknek | Gumicsizmák</t>
  </si>
  <si>
    <t>Cipők | Gyermekeknek | Mokaszinok, balerinák, félcipők</t>
  </si>
  <si>
    <t>Cipők | Gyermekeknek | Mokaszinok, balerinák, félcipők | Balerinák</t>
  </si>
  <si>
    <t>Cipők | Gyermekeknek | Mokaszinok, balerinák, félcipők | Sneakerek</t>
  </si>
  <si>
    <t>Cipők | Gyermekeknek | Otthoni cipők, papucsok</t>
  </si>
  <si>
    <t>Cipők | Gyermekeknek | Otthoni cipők, papucsok | Otthoni cipők</t>
  </si>
  <si>
    <t>Cipők | Gyermekeknek | Otthoni cipők, papucsok | Papucsok</t>
  </si>
  <si>
    <t>Cipők | Gyermekeknek | Papucsok</t>
  </si>
  <si>
    <t>Cipők | Gyermekeknek | Papucsok, flip-flop, Crocs, vízi cipők</t>
  </si>
  <si>
    <t>Cipők | Gyermekeknek | Papucsok, flip-flop, Crocs, vízi cipők | Crocs, klumpák</t>
  </si>
  <si>
    <t>Cipők | Gyermekeknek | Papucsok, flip-flop, Crocs, vízi cipők | Flip-flop szandálok</t>
  </si>
  <si>
    <t>Cipők | Gyermekeknek | Papucsok, flip-flop, Crocs, vízi cipők | Papucs</t>
  </si>
  <si>
    <t>Cipők | Gyermekeknek | Papucsok, flip-flop, Crocs, vízi cipők | Vízicipő</t>
  </si>
  <si>
    <t>Cipők | Gyermekeknek | Sportcipő</t>
  </si>
  <si>
    <t>Cipők | Gyermekeknek | Sportcipő | Barefoot és zoknicipő</t>
  </si>
  <si>
    <t>Cipők | Gyermekeknek | Sportcipő | Barefoot és zoknicipő | Barefoot</t>
  </si>
  <si>
    <t>Cipők | Gyermekeknek | Sportcipő | Barefoot és zoknicipő | Ujj cipő, fivefinger</t>
  </si>
  <si>
    <t>Cipők | Gyermekeknek | Sportcipő | Barefoot és zoknicipő | Zoknicipő</t>
  </si>
  <si>
    <t>Cipők | Gyermekeknek | Sportcipő | Cipő vízbe</t>
  </si>
  <si>
    <t>Cipők | Gyermekeknek | Sportcipő | Sport szandálok</t>
  </si>
  <si>
    <t>Cipők | Gyermekeknek | Sportcipő | Sportpapucsok és sport flip-flop-ok</t>
  </si>
  <si>
    <t>Cipők | Gyermekeknek | Sportcipő | Sportpapucsok és sport flip-flop-ok | Sport flip-flop-ok</t>
  </si>
  <si>
    <t>Cipők | Gyermekeknek | Sportcipő | Sportpapucsok és sport flip-flop-ok | Sportpapucsok</t>
  </si>
  <si>
    <t>Cipők | Gyermekeknek | Sportcipő | Túra- és trekking cipő</t>
  </si>
  <si>
    <t>Cipők | Gyermekeknek | Szandálok</t>
  </si>
  <si>
    <t>Cipők | Gyermekeknek | Tornacipők, papucscipők, espadrillek</t>
  </si>
  <si>
    <t>Cipők | Gyermekeknek | Tornacipők, papucscipők, espadrillek | Slip-on</t>
  </si>
  <si>
    <t>Cipők | Gyermekeknek | Tornacipők, papucscipők, espadrillek | Sneakerek</t>
  </si>
  <si>
    <t>Cipők | Női</t>
  </si>
  <si>
    <t>Cipők | Női | Balerinák, mokaszinek</t>
  </si>
  <si>
    <t>Cipők | Női | Balerinák, mokaszinek | Balerinák</t>
  </si>
  <si>
    <t>Cipők | Női | Balerinák, mokaszinek | Mokaszinek</t>
  </si>
  <si>
    <t>Cipők | Női | Bokacsizmák</t>
  </si>
  <si>
    <t>Cipők | Női | Csizmák, hócipők, nubuk csizmák</t>
  </si>
  <si>
    <t>Cipők | Női | Csizmák, hócipők, nubuk csizmák | Csizmák</t>
  </si>
  <si>
    <t>Cipők | Női | Csizmák, hócipők, nubuk csizmák | Nubuk csizmák</t>
  </si>
  <si>
    <t>Cipők | Női | Félcipők</t>
  </si>
  <si>
    <t>Cipők | Női | Gumicsizmák</t>
  </si>
  <si>
    <t>Cipők | Női | Körömcipők</t>
  </si>
  <si>
    <t>Cipők | Női | Papucs, flip-flop, Crocs</t>
  </si>
  <si>
    <t>Cipők | Női | Sportcipők</t>
  </si>
  <si>
    <t>Divat | Ékszerek | Ajándékdobozok</t>
  </si>
  <si>
    <t>Divat | Ékszerek | Bokaláncok</t>
  </si>
  <si>
    <t>Divat | Ékszerek | Brossok</t>
  </si>
  <si>
    <t>Divat | Ékszerek | Ejegyzési gyűrűk</t>
  </si>
  <si>
    <t>Divat | Ékszerek | Ékszer készletek</t>
  </si>
  <si>
    <t>Divat | Ékszerek | Ékszerállványok</t>
  </si>
  <si>
    <t>Divat | Ékszerek | Ékszerdobozok</t>
  </si>
  <si>
    <t>Divat | Ékszerek | Eljegyzési gyűrűk</t>
  </si>
  <si>
    <t xml:space="preserve">Divat | Ékszerek | Fülbevalók </t>
  </si>
  <si>
    <t>Divat | Ékszerek | Gyűrűk</t>
  </si>
  <si>
    <t>Divat | Ékszerek | Karkötők</t>
  </si>
  <si>
    <t>Divat | Ékszerek | Lábujjgyűrű</t>
  </si>
  <si>
    <t>Divat | Ékszerek | Mandzsettagomb tartó dobozok</t>
  </si>
  <si>
    <t>Divat | Ékszerek | Mandzsettagombok</t>
  </si>
  <si>
    <t>Divat | Ékszerek | Medálok</t>
  </si>
  <si>
    <t>Divat | Ékszerek | Nyakkendőtű</t>
  </si>
  <si>
    <t>Divat | Ékszerek | Nyaklánc</t>
  </si>
  <si>
    <t>Divat | Ékszerek | Nyaklánc medállal</t>
  </si>
  <si>
    <t>Divat | Ékszerek | Piercingek</t>
  </si>
  <si>
    <t>Divat | Esernyők</t>
  </si>
  <si>
    <t>Divat | Esernyők | Bot</t>
  </si>
  <si>
    <t>Divat | Esernyők | Férfi</t>
  </si>
  <si>
    <t>Divat | Esernyők | Gyermek</t>
  </si>
  <si>
    <t xml:space="preserve">Divat | Esernyők | Női </t>
  </si>
  <si>
    <t>Divat | Esernyők | Összecsukható</t>
  </si>
  <si>
    <t>Divat | Férfi ruházat | Fehérnemű</t>
  </si>
  <si>
    <t>Divat | Férfi ruházat | Fürdőruha</t>
  </si>
  <si>
    <t>Divat | Férfi ruházat | Galléros póló</t>
  </si>
  <si>
    <t>Divat | Férfi ruházat | Ing</t>
  </si>
  <si>
    <t>Divat | Férfi ruházat | Kabát, dzseki</t>
  </si>
  <si>
    <t>Divat | Férfi ruházat | Kiegészítők</t>
  </si>
  <si>
    <t>Divat | Férfi ruházat | Kiegészítők | Csokornyakkendők, nyakkendők</t>
  </si>
  <si>
    <t>Divat | Férfi ruházat | Kiegészítők | Csokornyakkendők, nyakkendők | Csokornyakkendők</t>
  </si>
  <si>
    <t>Divat | Férfi ruházat | Kiegészítők | Csokornyakkendők, nyakkendők | Nyakkendők</t>
  </si>
  <si>
    <t>Divat | Férfi ruházat | Kiegészítők | Kalapok</t>
  </si>
  <si>
    <t>Divat | Férfi ruházat | Kiegészítők | Napszemüvegek, keretek</t>
  </si>
  <si>
    <t>Divat | Férfi ruházat | Kiegészítők | Napszemüvegek, keretek | Napszemüvegek</t>
  </si>
  <si>
    <t>Divat | Férfi ruházat | Kiegészítők | Öv, nadrágtartó</t>
  </si>
  <si>
    <t>Divat | Férfi ruházat | Kiegészítők | Sálak és zsebkendők</t>
  </si>
  <si>
    <t>Divat | Férfi ruházat | Nadrág, farmer</t>
  </si>
  <si>
    <t>Divat | Férfi ruházat | Póló</t>
  </si>
  <si>
    <t>Divat | Férfi ruházat | Pulóver</t>
  </si>
  <si>
    <t>Divat | Férfi ruházat | Rövidnadrág</t>
  </si>
  <si>
    <t>Divat | Férfi ruházat | Sportos pulóver</t>
  </si>
  <si>
    <t>Divat | Férfi ruházat | Táska</t>
  </si>
  <si>
    <t>Divat | Férfi ruházat | Táskák, hátizsákok</t>
  </si>
  <si>
    <t>Divat | Gyerek ruházat | Dzseki</t>
  </si>
  <si>
    <t>Divat | Gyerek ruházat | Fehérnemű</t>
  </si>
  <si>
    <t>Divat | Gyerek ruházat | Galléros pólók</t>
  </si>
  <si>
    <t>Divat | Gyerek ruházat | Gyerek fürdőruha</t>
  </si>
  <si>
    <t xml:space="preserve">Divat | Gyerek ruházat | Gyerek fürdőruha | Fiú fürdőnadrág </t>
  </si>
  <si>
    <t>Divat | Gyerek ruházat | Gyerek fürdőruha | Lány fürdőruha</t>
  </si>
  <si>
    <t>Divat | Gyerek ruházat | Ing</t>
  </si>
  <si>
    <t>Divat | Gyerek ruházat | Kiegészítők</t>
  </si>
  <si>
    <t>Divat | Gyerek ruházat | Nadrág</t>
  </si>
  <si>
    <t>Divat | Gyerek ruházat | Overall</t>
  </si>
  <si>
    <t>Divat | Gyerek ruházat | Póló</t>
  </si>
  <si>
    <t>Divat | Gyerek ruházat | Pulóver</t>
  </si>
  <si>
    <t>Divat | Gyerek ruházat | Rövidnadrág</t>
  </si>
  <si>
    <t>Divat | Gyerek ruházat | Ruha, szoknya</t>
  </si>
  <si>
    <t>Divat | Gyerek ruházat | Ruhák, szoknyák</t>
  </si>
  <si>
    <t>Divat | Gyerek ruházat | Sportos pulóver</t>
  </si>
  <si>
    <t>Divat | Gyerek ruházat | Szett</t>
  </si>
  <si>
    <t>Divat | Kalapok</t>
  </si>
  <si>
    <t>Divat | Női ruházat | Fehérnemű</t>
  </si>
  <si>
    <t>Divat | Női ruházat | Felső</t>
  </si>
  <si>
    <t>Divat | Női ruházat | Fürdőruha</t>
  </si>
  <si>
    <t>Divat | Női ruházat | Galléros póló</t>
  </si>
  <si>
    <t>Divat | Női ruházat | Ing</t>
  </si>
  <si>
    <t>Divat | Női ruházat | Kabát, dzseki</t>
  </si>
  <si>
    <t>Divat | Női ruházat | Kiegészítők</t>
  </si>
  <si>
    <t>Divat | Női ruházat | Kiegészítők | Haj kiegészítők</t>
  </si>
  <si>
    <t>Divat | Női ruházat | Kiegészítők | Kalapok</t>
  </si>
  <si>
    <t>Divat | Női ruházat | Kiegészítők | Kendő, sál</t>
  </si>
  <si>
    <t>Divat | Női ruházat | Kiegészítők | Napszemüvegek, keretek</t>
  </si>
  <si>
    <t>Divat | Női ruházat | Kiegészítők | Napszemüvegek, keretek | Napszemüvegek</t>
  </si>
  <si>
    <t>Divat | Női ruházat | Kiegészítők | Napszemüvegek, keretek | Szemüvegkeretek</t>
  </si>
  <si>
    <t>Divat | Női ruházat | Kiegészítők | Öv</t>
  </si>
  <si>
    <t>Divat | Női ruházat | Kiegészítők | Pénztárca</t>
  </si>
  <si>
    <t>Divat | Női ruházat | Kiegészítők | Sapka</t>
  </si>
  <si>
    <t>Divat | Női ruházat | Kiegészítők | Sapka, kesztyű</t>
  </si>
  <si>
    <t>Divat | Női ruházat | Nadrág, farmer</t>
  </si>
  <si>
    <t>Divat | Női ruházat | Overál</t>
  </si>
  <si>
    <t>Divat | Női ruházat | Póló</t>
  </si>
  <si>
    <t>Divat | Női ruházat | Pulóver</t>
  </si>
  <si>
    <t>Divat | Női ruházat | Rövidnadrág</t>
  </si>
  <si>
    <t>Divat | Női ruházat | Ruha, szoknya</t>
  </si>
  <si>
    <t>Divat | Női ruházat | Ruha, szoknya | Ruha</t>
  </si>
  <si>
    <t>Divat | Női ruházat | Ruha, szoknya | Szoknya</t>
  </si>
  <si>
    <t>Divat | Női ruházat | Sportos pulóvere</t>
  </si>
  <si>
    <t>Divat | Női ruházat | Táska</t>
  </si>
  <si>
    <t>Divat | Női ruházat | Táskák, kézitáskák</t>
  </si>
  <si>
    <t>Drogéria | Borotválkozás, szőrtelenítés | After shave</t>
  </si>
  <si>
    <t>Drogéria | Borotválkozás, szőrtelenítés | Ajándékszettek</t>
  </si>
  <si>
    <t>Drogéria | Borotválkozás, szőrtelenítés | Borotoválkozás utáni balzsam</t>
  </si>
  <si>
    <t>Drogéria | Borotválkozás, szőrtelenítés | Borotválkozási hab, gél</t>
  </si>
  <si>
    <t>Drogéria | Borotválkozás, szőrtelenítés | Borotválkozási hab, gél | Férfi</t>
  </si>
  <si>
    <t>Drogéria | Borotválkozás, szőrtelenítés | Borotválkozási hab, gél | Női</t>
  </si>
  <si>
    <t>Drogéria | Borotválkozás, szőrtelenítés | Csere penge</t>
  </si>
  <si>
    <t>Drogéria | Borotválkozás, szőrtelenítés | Csere penge | Férfi</t>
  </si>
  <si>
    <t>Drogéria | Borotválkozás, szőrtelenítés | Csere penge | Női</t>
  </si>
  <si>
    <t>Drogéria | Borotválkozás, szőrtelenítés | Gyanta, kérm</t>
  </si>
  <si>
    <t>Drogéria | Borotválkozás, szőrtelenítés | Hagyományos borotva</t>
  </si>
  <si>
    <t>Drogéria | Borotválkozás, szőrtelenítés | Hagyományos borotva | Férfi borotva</t>
  </si>
  <si>
    <t>Drogéria | Borotválkozás, szőrtelenítés | Hagyományos borotva | Női borotva</t>
  </si>
  <si>
    <t>Drogéria | Borotválkozás, szőrtelenítés | Luxus borotválkozás</t>
  </si>
  <si>
    <t>Drogéria | Folteltávolító szerek</t>
  </si>
  <si>
    <t>Drogéria | Illatosító</t>
  </si>
  <si>
    <t>Drogéria | Mop, tisztítóeszközök | Lábtörlő</t>
  </si>
  <si>
    <t>Drogéria | Mop, tisztítóeszközök | Mop, készlet</t>
  </si>
  <si>
    <t>Drogéria | Mop, tisztítóeszközök | Robot felmosó</t>
  </si>
  <si>
    <t>Drogéria | Mop, tisztítóeszközök | Robot felmosó | Kiegészítők</t>
  </si>
  <si>
    <t>Drogéria | Mop, tisztítóeszközök | Takarítás tartozékok</t>
  </si>
  <si>
    <t>Drogéria | Mosogatószerek</t>
  </si>
  <si>
    <t>Drogéria | Mosogatószerek | Gélek</t>
  </si>
  <si>
    <t>Drogéria | Mosogatószerek | Légfrissítők</t>
  </si>
  <si>
    <t>Drogéria | Mosogatószerek | Öblítők</t>
  </si>
  <si>
    <t>Drogéria | Mosogatószerek | Porok</t>
  </si>
  <si>
    <t>Drogéria | Mosogatószerek | Sók</t>
  </si>
  <si>
    <t>Drogéria | Mosogatószerek | Tabletták, kapszulák</t>
  </si>
  <si>
    <t>Drogéria | Mosogatószerek | Tisztítók</t>
  </si>
  <si>
    <t>Drogéria | Mosószer, Öblítő</t>
  </si>
  <si>
    <t>Drogéria | Mosószer, Öblítő | Mosógél</t>
  </si>
  <si>
    <t>Drogéria | Mosószer, Öblítő | Mosókapszula</t>
  </si>
  <si>
    <t>Drogéria | Mosószer, Öblítő | Mosóporok</t>
  </si>
  <si>
    <t>Drogéria | Mosószer, Öblítő | Öblítők</t>
  </si>
  <si>
    <t>Drogéria | Mosószer, Öblítő | Vízkőoldók, vízlágyítók</t>
  </si>
  <si>
    <t>Drogéria | Páramentesítő</t>
  </si>
  <si>
    <t>Drogéria | Rovarriasztó</t>
  </si>
  <si>
    <t>Drogéria | Személyi higiénia</t>
  </si>
  <si>
    <t>Drogéria | Személyi higiénia | Fogkefék</t>
  </si>
  <si>
    <t>Drogéria | Személyi higiénia | Fogkefék | Fogköztisztító kefék</t>
  </si>
  <si>
    <t>Drogéria | Személyi higiénia | Fogkefék | Fogselyem</t>
  </si>
  <si>
    <t>Drogéria | Személyi higiénia | Fogkefék | Klasszikus fogkefék</t>
  </si>
  <si>
    <t>Drogéria | Személyi higiénia | Fogkrém, szájvíz</t>
  </si>
  <si>
    <t>Drogéria | Személyi higiénia | Inkontinencia termék</t>
  </si>
  <si>
    <t>Drogéria | Személyi higiénia | Papírzsebkendő</t>
  </si>
  <si>
    <t>Drogéria | Személyi higiénia | Tampon, betét</t>
  </si>
  <si>
    <t>Drogéria | Személyi higiénia | Tampon, betét | Menstruációs kelyhek</t>
  </si>
  <si>
    <t>Drogéria | Személyi higiénia | Tampon, betét | Tamponok</t>
  </si>
  <si>
    <t>Drogéria | Személyi higiénia | Tampon, betét | Tisztasági betétek</t>
  </si>
  <si>
    <t>Drogéria | Személyi higiénia | Tamponok, betétek</t>
  </si>
  <si>
    <t>Drogéria | Személyi higiénia | Vattakorongok, sminkeltávolítók</t>
  </si>
  <si>
    <t>Drogéria | Személyi higiénia | WC-papír</t>
  </si>
  <si>
    <t>Drogéria | Testápolás</t>
  </si>
  <si>
    <t>Drogéria | Testápolás | Ajándékcsomag</t>
  </si>
  <si>
    <t>Drogéria | Testápolás | Babakozmetika</t>
  </si>
  <si>
    <t>Drogéria | Testápolás | Babakozmetika | Babaápolási eszköz</t>
  </si>
  <si>
    <t>Drogéria | Testápolás | Babakozmetika | Gyermek fürdőhab</t>
  </si>
  <si>
    <t>Drogéria | Testápolás | Babakozmetika | Gyermek naptej</t>
  </si>
  <si>
    <t>Drogéria | Testápolás | Babakozmetika | Gyermek samponok és tusfürdők</t>
  </si>
  <si>
    <t>Drogéria | Testápolás | Babakozmetika | Gyermek samponok és tusfürdők | Gyermek samponok</t>
  </si>
  <si>
    <t>Drogéria | Testápolás | Babakozmetika | Gyermek testápoló krémek</t>
  </si>
  <si>
    <t>Drogéria | Testápolás | Babakozmetika | Gyermek testápoló tejek és olajak</t>
  </si>
  <si>
    <t>Drogéria | Testápolás | Babakozmetika | Gyermek testápoló tejek és olajak | Gyermek testápoló tejek</t>
  </si>
  <si>
    <t>Drogéria | Testápolás | Babakozmetika | Gyermek testápoló tejek és olajak | Irritáció elleni védőkrém</t>
  </si>
  <si>
    <t>Drogéria | Testápolás | Dezodor</t>
  </si>
  <si>
    <t>Drogéria | Testápolás | Kézfertőtlenítő gél</t>
  </si>
  <si>
    <t>Drogéria | Testápolás | Mama kozmetika, higiéna</t>
  </si>
  <si>
    <t>Drogéria | Testápolás | Szappan</t>
  </si>
  <si>
    <t>Drogéria | Testápolás | Testápoló krémek, tejek, vajak</t>
  </si>
  <si>
    <t>Drogéria | Testápolás | Tusfürdő</t>
  </si>
  <si>
    <t>Drogéria | Tisztítószerek</t>
  </si>
  <si>
    <t>Drogéria | Tisztítószerek | Ablaktisztító szerek</t>
  </si>
  <si>
    <t>Drogéria | Tisztítószerek | Fürdőszoba tisztítószerek</t>
  </si>
  <si>
    <t>Drogéria | Tisztítószerek | Konyhai tisztítószerek</t>
  </si>
  <si>
    <t>Drogéria | Tisztítószerek | Padlótisztító szerek</t>
  </si>
  <si>
    <t>Drogéria | Tisztítószerek | Papírtörlők</t>
  </si>
  <si>
    <t>Drogéria | Tisztítószerek | Takarítóeszközök</t>
  </si>
  <si>
    <t>Drogéria | Tisztítószerek | Takarítóeszközök | Egyszerhasználatos kesztyűk, gumikesztyűk</t>
  </si>
  <si>
    <t>Drogéria | Tisztítószerek | Takarítóeszközök | Mikroszálas törlőkendők, mosogatószivacsok</t>
  </si>
  <si>
    <t>Drogéria | Tisztítószerek | Takarítóeszközök | Porolók</t>
  </si>
  <si>
    <t>Drogéria | Tisztítószerek | WC tisztítószerek</t>
  </si>
  <si>
    <t>Elektronika | Autó HiFi | Audio kiegészítők autókhoz</t>
  </si>
  <si>
    <t>Elektronika | Autó HiFi | Autórádió</t>
  </si>
  <si>
    <t>Elektronika | Autó HiFi | Erősítő</t>
  </si>
  <si>
    <t>Elektronika | Autó HiFi | Hangszóró</t>
  </si>
  <si>
    <t>Elektronika | Autó HiFi | Mélynyomó</t>
  </si>
  <si>
    <t>Elektronika | Autó HiFi | Mélynyomó | Aktív autós mélynyomó</t>
  </si>
  <si>
    <t>Elektronika | Autó HiFi | Mélynyomó | Passzív autós mélynyomó</t>
  </si>
  <si>
    <t>Elektronika | AV vevő és erősítő</t>
  </si>
  <si>
    <t>Elektronika | Blu-ray, DVD lejátszó</t>
  </si>
  <si>
    <t>Elektronika | Blu-ray, DVD lejátszó | Blu-ray lejátszó</t>
  </si>
  <si>
    <t>Elektronika | Blu-ray, DVD lejátszó | DVD lejátszó</t>
  </si>
  <si>
    <t>Elektronika | Blu-ray, DVD lejátszó | DVD lejátszó | Asztali DVD lejátszó</t>
  </si>
  <si>
    <t>Elektronika | Blu-ray, DVD lejátszó | DVD lejátszó | Hordozható DVD lejátszó</t>
  </si>
  <si>
    <t>Elektronika | Blu-ray, DVD lejátszó | DVD lejátszó | Hordozható DVD lejátszó | Autóba</t>
  </si>
  <si>
    <t>Elektronika | Blu-ray, DVD lejátszó | DVD lejátszó | Hordozható DVD lejátszó | TV tunerrel</t>
  </si>
  <si>
    <t>Elektronika | CD-s rádió</t>
  </si>
  <si>
    <t>Elektronika | DVB-T antenna</t>
  </si>
  <si>
    <t>Elektronika | Elem, elemtöltő</t>
  </si>
  <si>
    <t>Elektronika | Elem, elemtöltő | Eldobható elem</t>
  </si>
  <si>
    <t>Elektronika | Elem, elemtöltő | Elemtöltő</t>
  </si>
  <si>
    <t>Elektronika | Elem, elemtöltő | Napelemes töltő</t>
  </si>
  <si>
    <t>Elektronika | Elem, elemtöltő | Tölthető elem</t>
  </si>
  <si>
    <t>Elektronika | Fej- és fülhallgató</t>
  </si>
  <si>
    <t>Elektronika | Fej- és fülhallgató | Apple fülhallgatók</t>
  </si>
  <si>
    <t>Elektronika | Fej- és fülhallgató | Asszisztens</t>
  </si>
  <si>
    <t>Elektronika | Fej- és fülhallgató | Fejhallgatók</t>
  </si>
  <si>
    <t>Elektronika | Fej- és fülhallgató | Fülhallgatók</t>
  </si>
  <si>
    <t>Elektronika | Fej- és fülhallgató | Fülhallgatók | Bluetooth fülhallgatók</t>
  </si>
  <si>
    <t>Elektronika | Fej- és fülhallgató | Kiegészítők</t>
  </si>
  <si>
    <t>Elektronika | Fej- és fülhallgató | Kiegészítők | Fejhallgató tartó, állvány</t>
  </si>
  <si>
    <t xml:space="preserve">Elektronika | Fej- és fülhallgató | Sport </t>
  </si>
  <si>
    <t>Elektronika | Fej- és fülhallgató | TV</t>
  </si>
  <si>
    <t>Elektronika | Fej- és fülhallgató | Vezeték nélküli</t>
  </si>
  <si>
    <t>Elektronika | Fej- és fülhallgató | Vezeték nélküli | Vezeték nélküli fülhallgatók</t>
  </si>
  <si>
    <t>Elektronika | Fej- és fülhallgató | Vezeték nélküli | Vezeték nélküli over-ear</t>
  </si>
  <si>
    <t>Elektronika | Fej- és fülhallgató | Vezeték nélküli | Zajszűréssel</t>
  </si>
  <si>
    <t>Elektronika | Hangfal | Állvány, tartó</t>
  </si>
  <si>
    <t>Elektronika | Hangfal | Hangszóró szett</t>
  </si>
  <si>
    <t>Elektronika | Hangfal | Két utas hangfal</t>
  </si>
  <si>
    <t>Elektronika | Hangfal | Közép hangfal</t>
  </si>
  <si>
    <t>Elektronika | Hangfal | Mélynyomó</t>
  </si>
  <si>
    <t>Elektronika | Hangfal | Oszlop hangfal</t>
  </si>
  <si>
    <t>Elektronika | Hangfal | Térhatású</t>
  </si>
  <si>
    <t>Elektronika | Hangszerek</t>
  </si>
  <si>
    <t>Elektronika | HiFi rendszer | Erősítő</t>
  </si>
  <si>
    <t>Elektronika | HiFi rendszer | Rádió vevő</t>
  </si>
  <si>
    <t>Elektronika | HiFi rendszer | Tartozékok</t>
  </si>
  <si>
    <t>Elektronika | Lemezjátszók</t>
  </si>
  <si>
    <t>Elektronika | Lemezjátszók | Gramofonok CD-lejátszóval</t>
  </si>
  <si>
    <t>Elektronika | Lemezjátszók | Hangszórókkal ellátott gramofonok</t>
  </si>
  <si>
    <t>Elektronika | Lemezjátszók | Hifi gramofonok</t>
  </si>
  <si>
    <t>Elektronika | Lemezjátszók | Modern gramofonok</t>
  </si>
  <si>
    <t>Elektronika | Lemezjátszók | Retro gramofonok</t>
  </si>
  <si>
    <t>Elektronika | Mikro HiFi rendszer</t>
  </si>
  <si>
    <t>Elektronika | Mikro HiFi rendszer | CD lejátszós</t>
  </si>
  <si>
    <t>Elektronika | Mikro HiFi rendszer | DVD lejátszós</t>
  </si>
  <si>
    <t>Elektronika | Mini HiFi rendszer</t>
  </si>
  <si>
    <t>Elektronika | Műhold technika</t>
  </si>
  <si>
    <t>Elektronika | Műhold technika | Műhold tartozék</t>
  </si>
  <si>
    <t>Elektronika | Műhold technika | Műholdvevő</t>
  </si>
  <si>
    <t>Elektronika | Multimédia lejátszó</t>
  </si>
  <si>
    <t>Elektronika | Multimédia lejátszó | 4K multimédia center</t>
  </si>
  <si>
    <t>Elektronika | Multimédia lejátszó | Android multimédia center</t>
  </si>
  <si>
    <t>Elektronika | Multimédia lejátszó | Multimédia center HDD-vel</t>
  </si>
  <si>
    <t>Elektronika | Multimédia lejátszó | Multimédia center TV tunerrel</t>
  </si>
  <si>
    <t>Elektronika | Órás rádió</t>
  </si>
  <si>
    <t>Elektronika | PC kábel, adapter</t>
  </si>
  <si>
    <t>Elektronika | PC kábel, adapter | HDMI</t>
  </si>
  <si>
    <t>Elektronika | PC kábel, adapter | Optika</t>
  </si>
  <si>
    <t>Elektronika | Rádió</t>
  </si>
  <si>
    <t>Elektronika | Set-top box</t>
  </si>
  <si>
    <t>Elektronika | SoundBar</t>
  </si>
  <si>
    <t>Elektronika | SoundBar | 2.0</t>
  </si>
  <si>
    <t>Elektronika | SoundBar | Dolby Atmos</t>
  </si>
  <si>
    <t>Elektronika | SoundBar | Soundbar/hangszóró tartók, állványok</t>
  </si>
  <si>
    <t>Elektronika | Televízió</t>
  </si>
  <si>
    <t>Elektronika | Televízió | 4K UHD</t>
  </si>
  <si>
    <t>Elektronika | Televízió | 4K Ultra HD</t>
  </si>
  <si>
    <t>Elektronika | Televízió | 8K UHD</t>
  </si>
  <si>
    <t>Elektronika | Televízió | Ambilight</t>
  </si>
  <si>
    <t>Elektronika | Televízió | Android TV</t>
  </si>
  <si>
    <t>Elektronika | Televízió | Autós televízió</t>
  </si>
  <si>
    <t>Elektronika | Televízió | Életmód és dizájn telvíziók</t>
  </si>
  <si>
    <t>Elektronika | Televízió | Életmód és dizájn telvíziók | Cserélhető keretek</t>
  </si>
  <si>
    <t>Elektronika | Televízió | HDR</t>
  </si>
  <si>
    <t>Elektronika | Televízió | Játékhoz</t>
  </si>
  <si>
    <t>Elektronika | Televízió | Képátló szerint</t>
  </si>
  <si>
    <t>Elektronika | Televízió | Képátló szerint | 164 cm+</t>
  </si>
  <si>
    <t>Elektronika | Televízió | Képátló szerint | 32“ (do 80 cm)</t>
  </si>
  <si>
    <t>Elektronika | Televízió | Képátló szerint | 40“ – 43“ (100 - 109 cm)</t>
  </si>
  <si>
    <t>Elektronika | Televízió | Képátló szerint | 49“ – 55“ (123 – 139 cm)</t>
  </si>
  <si>
    <t>Elektronika | Televízió | Képátló szerint | 58“ – 65“ (146 cm – 164 cm)</t>
  </si>
  <si>
    <t>Elektronika | Televízió | Klasszikus</t>
  </si>
  <si>
    <t>Elektronika | Televízió | LG</t>
  </si>
  <si>
    <t>Elektronika | Televízió | Mini LED</t>
  </si>
  <si>
    <t>Elektronika | Televízió | NanoCell</t>
  </si>
  <si>
    <t>Elektronika | Televízió | OLED</t>
  </si>
  <si>
    <t>Elektronika | Televízió | Philips</t>
  </si>
  <si>
    <t>Elektronika | Televízió | QLED, Neo QLED</t>
  </si>
  <si>
    <t>Elektronika | Televízió | Samsung</t>
  </si>
  <si>
    <t>Elektronika | Televízió | Smart</t>
  </si>
  <si>
    <t>Elektronika | Televízió | Sport</t>
  </si>
  <si>
    <t>Elektronika | Televízió | Tartók, állványok</t>
  </si>
  <si>
    <t>Elektronika | Televízió | Távirányító</t>
  </si>
  <si>
    <t>Elektronika | Televízió | TCL</t>
  </si>
  <si>
    <t>Elektronika | Televízió | TV kiegészítők</t>
  </si>
  <si>
    <t>Elektronika | Televízió | TV kiegészítők | Kábelek</t>
  </si>
  <si>
    <t>Elektronika | Televízió | TV kiegészítők | Kábelek | DVI</t>
  </si>
  <si>
    <t>Elektronika | Televízió | TV kiegészítők | Tisztítószer</t>
  </si>
  <si>
    <t>Fotó | Akkumulátor | Foto akkumulátor</t>
  </si>
  <si>
    <t>Fotó | Akkumulátor | Tölthető elem</t>
  </si>
  <si>
    <t>Fotó | Akkumulátor | Töltő</t>
  </si>
  <si>
    <t>Fotó | Digitális fényképezőgép</t>
  </si>
  <si>
    <t>Fotó | Digitális fényképezőgép | Fényképezőgép cserélhető objektívvel</t>
  </si>
  <si>
    <t>Fotó | Digitális fényképezőgép | Fényképezőgép cserélhető objektívvel | 4K videóval</t>
  </si>
  <si>
    <t>Fotó | Digitális fényképezőgép | Fényképezőgép cserélhető objektívvel | Full Frame szenzor</t>
  </si>
  <si>
    <t>Fotó | Digitális fényképezőgép | Kompakt digitális fényképezőgép</t>
  </si>
  <si>
    <t>Fotó | Digitális fényképezőgép | Kompakt digitális fényképezőgép | Ár szerint</t>
  </si>
  <si>
    <t>Fotó | Digitális fényképezőgép | Kompakt digitális fényképezőgép | Ár szerint | 30 000 Ft-ig</t>
  </si>
  <si>
    <t>Fotó | Digitális fényképezőgép | Kompakt digitális fényképezőgép | Ár szerint | 30-60 000 Ft</t>
  </si>
  <si>
    <t>Fotó | Digitális fényképezőgép | Kompakt digitális fényképezőgép | Ár szerint | 60-90 000 Ft</t>
  </si>
  <si>
    <t>Fotó | Digitális fényképezőgép | Kompakt digitális fényképezőgép | Ár szerint | 90 000 Ft fölött</t>
  </si>
  <si>
    <t>Fotó | Digitális fényképezőgép | Kompakt digitális fényképezőgép | Optikai zoom szerint</t>
  </si>
  <si>
    <t>Fotó | Digitális fényképezőgép | Kompakt digitális fényképezőgép | Optikai zoom szerint | 10x és nagyobb</t>
  </si>
  <si>
    <t>Fotó | Digitális fényképezőgép | Kompakt digitális fényképezőgép | Optikai zoom szerint | 4x és kevesebb</t>
  </si>
  <si>
    <t>Fotó | Digitális fényképezőgép | Kompakt digitális fényképezőgép | Optikai zoom szerint | 4x-től 10x-ig</t>
  </si>
  <si>
    <t>Fotó | Digitális fényképezőgép | Tükörreflexes digitális fényképezőgép</t>
  </si>
  <si>
    <t>Fotó | Digitális fényképezőgép | Tükörreflexes digitális fényképezőgép | DSLR 4K</t>
  </si>
  <si>
    <t>Fotó | Digitális fényképezőgép | Tükörreflexes digitális fényképezőgép | DSLR Full Frame szenzorral</t>
  </si>
  <si>
    <t>Fotó | Digitális fényképezőgép | Tükörreflexes digitális fényképezőgép | DSLR márka szerint</t>
  </si>
  <si>
    <t>Fotó | Digitális fényképezőgép | Tükörreflexes digitális fényképezőgép | DSLR márka szerint | Canon</t>
  </si>
  <si>
    <t>Fotó | Digitális fényképezőgép | Tükörreflexes digitális fényképezőgép | DSLR márka szerint | Nikon</t>
  </si>
  <si>
    <t>Fotó | Digitális fényképezőgép | Tükörreflexes digitális fényképezőgép | DSLR márka szerint | Pentax</t>
  </si>
  <si>
    <t>Fotó | Digitális fényképezőgép | Tükörreflexes digitális fényképezőgép | DSLR márka szerint | Sony</t>
  </si>
  <si>
    <t>Fotó | Digitális fényképezőgép | Tükörreflexes digitális fényképezőgép | Lencsék száma szerint</t>
  </si>
  <si>
    <t>Fotó | Digitális fényképezőgép | Tükörreflexes digitális fényképezőgép | Lencsék száma szerint | 1 lencse</t>
  </si>
  <si>
    <t>Fotó | Digitális fényképezőgép | Tükörreflexes digitális fényképezőgép | Lencsék száma szerint | 2 vagy több lencsével</t>
  </si>
  <si>
    <t>Fotó | Digitális fényképezőgép | Tükörreflexes digitális fényképezőgép | Lencsék száma szerint | Vázak</t>
  </si>
  <si>
    <t>Fotó | Filter</t>
  </si>
  <si>
    <t>Fotó | Filter | Méret szerint</t>
  </si>
  <si>
    <t>Fotó | Filter | Méret szerint | 52 mm</t>
  </si>
  <si>
    <t>Fotó | Filter | Méret szerint | 55 mm</t>
  </si>
  <si>
    <t>Fotó | Filter | Méret szerint | 58 mm</t>
  </si>
  <si>
    <t>Fotó | Filter | Méret szerint | 62 mm</t>
  </si>
  <si>
    <t>Fotó | Filter | Méret szerint | 67 mm</t>
  </si>
  <si>
    <t>Fotó | Filter | Méret szerint | 72 mm</t>
  </si>
  <si>
    <t>Fotó | Filter | Méret szerint | 77 mm</t>
  </si>
  <si>
    <t>Fotó | Filter | Méret szerint | 82 mm</t>
  </si>
  <si>
    <t>Fotó | Filter | Polarizáló</t>
  </si>
  <si>
    <t>Fotó | Filter | UV</t>
  </si>
  <si>
    <t>Fotó | Fotóalbum képkeret | Digitális képkeret</t>
  </si>
  <si>
    <t>Fotó | Fotóalbumok, scrapbookok</t>
  </si>
  <si>
    <t>Fotó | Fotóalbumok, scrapbookok | Beillesztés típusa</t>
  </si>
  <si>
    <t>Fotó | Fotóalbumok, scrapbookok | Fotóalbumok</t>
  </si>
  <si>
    <t xml:space="preserve">Fotó | Fotóalbumok, scrapbookok | Fotósarok, fotó </t>
  </si>
  <si>
    <t>Fotó | Fotóalbumok, scrapbookok | Fotósarokhoz</t>
  </si>
  <si>
    <t>Fotó | Fotóalbumok, scrapbookok | Gyerekek</t>
  </si>
  <si>
    <t>Fotó | Fotóalbumok, scrapbookok | Menyasszonyi</t>
  </si>
  <si>
    <t>Fotó | Fotóalbumok, scrapbookok | Öntapadós</t>
  </si>
  <si>
    <t>Fotó | Fotóalbumok, scrapbookok | Scrapbookok, kiegészítők</t>
  </si>
  <si>
    <t>Fotó | Kamera</t>
  </si>
  <si>
    <t>Fotó | Kamera | 360° videókamerák</t>
  </si>
  <si>
    <t>Fotó | Kamera | 4 K videókamera</t>
  </si>
  <si>
    <t>Fotó | Kamera | Autós kamera</t>
  </si>
  <si>
    <t>Fotó | Kamera | Digitális kamera</t>
  </si>
  <si>
    <t>Fotó | Kamera | Kamera kiegészítő</t>
  </si>
  <si>
    <t>Fotó | Kamera | Kamera kiegészítő | Akkumulátorok és töltők</t>
  </si>
  <si>
    <t>Fotó | Kamera | Kamera kiegészítő | GPS modulok</t>
  </si>
  <si>
    <t>Fotó | Kamera | Kamera kiegészítő | Kiegészítő szettek</t>
  </si>
  <si>
    <t>Fotó | Kamera | Kamera kiegészítő | Lebegő tokok és víz alatti tokok</t>
  </si>
  <si>
    <t>Fotó | Kamera | Kamera kiegészítő | Szelfi bot</t>
  </si>
  <si>
    <t>Fotó | Kamera | Kamera kiegészítő | Távirányítók</t>
  </si>
  <si>
    <t>Fotó | Kamera | Kamera kiegészítő | Tokok és objektívsapkák</t>
  </si>
  <si>
    <t>Fotó | Kamera | Kamera kiegészítő | Univerzális tokok</t>
  </si>
  <si>
    <t>Fotó | Kamera | Sport kamera</t>
  </si>
  <si>
    <t>Fotó | Kameracsapda</t>
  </si>
  <si>
    <t>Fotó | Kiegészítők</t>
  </si>
  <si>
    <t>Fotó | Kiegészítők | Kamera kijelzővédők</t>
  </si>
  <si>
    <t>Fotó | Kiegészítők | Kamera pántok</t>
  </si>
  <si>
    <t>Fotó | Kiegészítők | Kamera tokok, hátizsákok, táskák</t>
  </si>
  <si>
    <t>Fotó | Kiegészítők | Kamera tokok, hátizsákok, táskák | Kamera hátizsákok</t>
  </si>
  <si>
    <t>Fotó | Kiegészítők | Kamera tokok, hátizsákok, táskák | Kamera táskák</t>
  </si>
  <si>
    <t>Fotó | Kiegészítők | Kamera tokok, hátizsákok, táskák | Kamera tokok</t>
  </si>
  <si>
    <t>Fotó | Kiegészítők | Lencse kiegészítők</t>
  </si>
  <si>
    <t>Fotó | Kiegészítők | Lencse kiegészítők | Objektívsapkák</t>
  </si>
  <si>
    <t>Fotó | Kiegészítők | Statívok</t>
  </si>
  <si>
    <t>Fotó | Kiegészítők | Statívok | Kamera stabilizátorok</t>
  </si>
  <si>
    <t>Fotó | Kiegészítők | Statívok | Mini statívok</t>
  </si>
  <si>
    <t>Fotó | Kiegészítők | Statívok | Monopodok</t>
  </si>
  <si>
    <t>Fotó | Kiegészítők | Statívok | Tripodok</t>
  </si>
  <si>
    <t>Fotó | Kiegészítők | Távkioldók</t>
  </si>
  <si>
    <t>Fotó | Kiegészítők | Távkioldók | Kábeles távkioldók</t>
  </si>
  <si>
    <t>Fotó | Kiegészítők | Tisztító készletek kamerákhoz</t>
  </si>
  <si>
    <t>Fotó | Objektív</t>
  </si>
  <si>
    <t>Fotó | Objektív | Alap</t>
  </si>
  <si>
    <t>Fotó | Objektív | Makró</t>
  </si>
  <si>
    <t>Fotó | Objektív | Portré</t>
  </si>
  <si>
    <t>Fotó | Objektív | Speciális</t>
  </si>
  <si>
    <t>Fotó | Objektív | Széles látószögű</t>
  </si>
  <si>
    <t>Fotó | Objektív | Telefotó</t>
  </si>
  <si>
    <t>Fotó | Távcső, mikroszkóp</t>
  </si>
  <si>
    <t>Fotó | Távcső, mikroszkóp |  Távcsövek</t>
  </si>
  <si>
    <t>Fotó | Távcső, mikroszkóp |  Távcsövek | Binokuláris távcsövek</t>
  </si>
  <si>
    <t>Fotó | Távcső, mikroszkóp |  Távcsövek | Megfigyelő távcsövek</t>
  </si>
  <si>
    <t>Fotó | Távcső, mikroszkóp | Mikroszkóp</t>
  </si>
  <si>
    <t>Fotó | Távcső, mikroszkóp | Nagyító</t>
  </si>
  <si>
    <t>Fotó | Vaku</t>
  </si>
  <si>
    <t>Fotó | Vaku | Vaku Canon fényképezőkhöz</t>
  </si>
  <si>
    <t>Fotó | Vaku | Vaku Nikon fényképezőkhöz</t>
  </si>
  <si>
    <t>Gyerekeknek | Baba-mama | Baba emlék</t>
  </si>
  <si>
    <t>Gyerekeknek | Baba-mama | Baba étel</t>
  </si>
  <si>
    <t>Gyerekeknek | Baba-mama | Babakocsi</t>
  </si>
  <si>
    <t>Gyerekeknek | Baba-mama | Babakocsi | Bundazsák</t>
  </si>
  <si>
    <t>Gyerekeknek | Baba-mama | Babakocsi | Golf babakocsi</t>
  </si>
  <si>
    <t>Gyerekeknek | Baba-mama | Babakocsi | Ikerbabakocsi</t>
  </si>
  <si>
    <t>Gyerekeknek | Baba-mama | Babakocsi | Játékok utazáshoz</t>
  </si>
  <si>
    <t>Gyerekeknek | Baba-mama | Babakocsi | Kiegészítők</t>
  </si>
  <si>
    <t>Gyerekeknek | Baba-mama | Babakocsi | Kiegészítők | Babakocsi alátét</t>
  </si>
  <si>
    <t>Gyerekeknek | Baba-mama | Babakocsi | Kiegészítők | Babakocsi esővédő</t>
  </si>
  <si>
    <t>Gyerekeknek | Baba-mama | Babakocsi | Kiegészítők | Babakocsi napernyő</t>
  </si>
  <si>
    <t>Gyerekeknek | Baba-mama | Babakocsi | Kiegészítők | Babakocsi szervező</t>
  </si>
  <si>
    <t>Gyerekeknek | Baba-mama | Babakocsi | Kombinált babakocsi | Kétfunkciós babakocsi</t>
  </si>
  <si>
    <t>Gyerekeknek | Baba-mama | Babakocsi | Kombinált babakocsi | Kétfunkciós babakocsi | Multifunkciós babakocsi felfujhatós kerékkel</t>
  </si>
  <si>
    <t>Gyerekeknek | Baba-mama | Babakocsi | Kombinált babakocsi | Mély babakocsi</t>
  </si>
  <si>
    <t>Gyerekeknek | Baba-mama | Babakocsi | Kombinált babakocsi | Multifunkciós babakocsi</t>
  </si>
  <si>
    <t>Gyerekeknek | Baba-mama | Babakocsi | Kombinált babakocsi | Sport babakocsi</t>
  </si>
  <si>
    <t>Gyerekeknek | Baba-mama | Babakocsi | Kombinált babakocsi | Sport babakocsi | Sportkocsi - háromkerekű</t>
  </si>
  <si>
    <t>Gyerekeknek | Baba-mama | Babakocsi | Kombinált babakocsi | Sport babakocsi | Sportkocsi - négykerekű</t>
  </si>
  <si>
    <t>Gyerekeknek | Baba-mama | Babakocsi | Kombinált babakocsi | Sport babakocsi | Sportkocsi megfordítható üléssel</t>
  </si>
  <si>
    <t>Gyerekeknek | Baba-mama | Babakocsi | Mózeskosár</t>
  </si>
  <si>
    <t>Gyerekeknek | Baba-mama | Babakocsi | Papucs</t>
  </si>
  <si>
    <t>Gyerekeknek | Baba-mama | Babakocsi | Pelenkázótáska</t>
  </si>
  <si>
    <t>Gyerekeknek | Baba-mama | Bébiétel | Bébiétel</t>
  </si>
  <si>
    <t>Gyerekeknek | Baba-mama | Bébiétel | Bébiétel | Gyümölcsös bébiétel</t>
  </si>
  <si>
    <t>Gyerekeknek | Baba-mama | Bébiétel | Bébiétel | Gyümölcsös bébiétel | Gyümölcsös bébiétel 12 hónapos kortól</t>
  </si>
  <si>
    <t>Gyerekeknek | Baba-mama | Bébiétel | Bébiétel | Gyümölcsös bébiétel | Gyümölcsös bébiétel 4 hónapos kortól</t>
  </si>
  <si>
    <t>Gyerekeknek | Baba-mama | Bébiétel | Bébiétel | Gyümölcsös bébiétel | Gyümölcsös bébiétel 6 hónapos kortól</t>
  </si>
  <si>
    <t>Gyerekeknek | Baba-mama | Bébiétel | Bébiétel | Gyümölcsös bébiétel | Gyümölcsös bébiétel 8 hónapos kortól</t>
  </si>
  <si>
    <t>Gyerekeknek | Baba-mama | Bébiétel | Gyerekital</t>
  </si>
  <si>
    <t>Gyerekeknek | Baba-mama | Bébiétel | Gyerekital | Gyümölcslevek</t>
  </si>
  <si>
    <t>Gyerekeknek | Baba-mama | Bébiétel | Gyermek kétszersültek</t>
  </si>
  <si>
    <t>Gyerekeknek | Baba-mama | Bébiital</t>
  </si>
  <si>
    <t>Gyerekeknek | Baba-mama | Fürdés, higiénia | Állványok, ülések, biztonsági fürdetők a kádba</t>
  </si>
  <si>
    <t>Gyerekeknek | Baba-mama | Fürdés, higiénia | Állványok, ülések, biztonsági fürdetők a kádba | Biztonsági fürdető</t>
  </si>
  <si>
    <t>Gyerekeknek | Baba-mama | Fürdés, higiénia | Állványok, ülések, biztonsági fürdetők a kádba | Csúszásgátló alátét a kádba</t>
  </si>
  <si>
    <t>Gyerekeknek | Baba-mama | Fürdés, higiénia | Állványok, ülések, biztonsági fürdetők a kádba | Fürdőülés</t>
  </si>
  <si>
    <t>Gyerekeknek | Baba-mama | Fürdés, higiénia | Baba törölköző</t>
  </si>
  <si>
    <t>Gyerekeknek | Baba-mama | Fürdés, higiénia | Baba törölköző | Bambusz törölköző</t>
  </si>
  <si>
    <t>Gyerekeknek | Baba-mama | Fürdés, higiénia | Baba törölköző | Gyermek hálóköntös</t>
  </si>
  <si>
    <t>Gyerekeknek | Baba-mama | Fürdés, higiénia | Baba törölköző | Gyermek kapucnis törölközők</t>
  </si>
  <si>
    <t>Gyerekeknek | Baba-mama | Fürdés, higiénia | Babakádak</t>
  </si>
  <si>
    <t>Gyerekeknek | Baba-mama | Fürdés, higiénia | Babakádak | Fürdetők és kiegészítők</t>
  </si>
  <si>
    <t>Gyerekeknek | Baba-mama | Fürdés, higiénia | Bili, wc ülőke</t>
  </si>
  <si>
    <t>Gyerekeknek | Baba-mama | Fürdés, higiénia | Fellépők</t>
  </si>
  <si>
    <t>Gyerekeknek | Baba-mama | Fürdés, higiénia | Fürdőjáték</t>
  </si>
  <si>
    <t>Gyerekeknek | Baba-mama | Fürdés, higiénia | Hőmérő</t>
  </si>
  <si>
    <t>Gyerekeknek | Baba-mama | Fürdés, higiénia | Orrszívó</t>
  </si>
  <si>
    <t>Gyerekeknek | Baba-mama | Gyerekbiztonság | Bébiőr, légzésfigyelő</t>
  </si>
  <si>
    <t>Gyerekeknek | Baba-mama | Gyerekbiztonság | Bébiőr, légzésfigyelő | Babafigyelők</t>
  </si>
  <si>
    <t>Gyerekeknek | Baba-mama | Gyerekbiztonság | Bébiőr, légzésfigyelő | Digitális videós bébiőr</t>
  </si>
  <si>
    <t>Gyerekeknek | Baba-mama | Gyerekbiztonság | Bébiőr, légzésfigyelő | Kiegészítők</t>
  </si>
  <si>
    <t>Gyerekeknek | Baba-mama | Gyerekbiztonság | Bébiőr, légzésfigyelő | Légzésfigyelők</t>
  </si>
  <si>
    <t>Gyerekeknek | Baba-mama | Gyerekbiztonság | Levegőtisztító</t>
  </si>
  <si>
    <t>Gyerekeknek | Baba-mama | Gyerekbiztonság | Torlasz, babarács</t>
  </si>
  <si>
    <t>Gyerekeknek | Baba-mama | Gyerekbiztonság | Torlasz, babarács | Ágyrácsok</t>
  </si>
  <si>
    <t>Gyerekeknek | Baba-mama | Gyerekbiztonság | Torlasz, babarács | Ajtó- és térkorlátok</t>
  </si>
  <si>
    <t>Gyerekeknek | Baba-mama | Gyerekbiztonság | Torlasz, babarács | Kiegészítők, kiterjesztés</t>
  </si>
  <si>
    <t>Gyerekeknek | Baba-mama | Gyerekszoba | Ágyneműk</t>
  </si>
  <si>
    <t>Gyerekeknek | Baba-mama | Gyerekszoba | Ágyneműk | 2 részes szett</t>
  </si>
  <si>
    <t>Gyerekeknek | Baba-mama | Gyerekszoba | Ágyneműk | 3 részes szett</t>
  </si>
  <si>
    <t>Gyerekeknek | Baba-mama | Gyerekszoba | Ágyneműk | 4 részes szett</t>
  </si>
  <si>
    <t>Gyerekeknek | Baba-mama | Gyerekszoba | Ágyneműk | Baldachin</t>
  </si>
  <si>
    <t>Gyerekeknek | Baba-mama | Gyerekszoba | Ágyneműk | Gyermek lepedő</t>
  </si>
  <si>
    <t>Gyerekeknek | Baba-mama | Gyerekszoba | Ágyneműk | Matracvédő a kiságyba</t>
  </si>
  <si>
    <t>Gyerekeknek | Baba-mama | Gyerekszoba | Éjszakai világítás</t>
  </si>
  <si>
    <t>Gyerekeknek | Baba-mama | Gyerekszoba | Hálózsák</t>
  </si>
  <si>
    <t>Gyerekeknek | Baba-mama | Gyerekszoba | Hálózsák | Alvózsák</t>
  </si>
  <si>
    <t>Gyerekeknek | Baba-mama | Gyerekszoba | Hordozható kiságy</t>
  </si>
  <si>
    <t>Gyerekeknek | Baba-mama | Gyerekszoba | Járássegítő, bébikomp</t>
  </si>
  <si>
    <t>Gyerekeknek | Baba-mama | Gyerekszoba | Járássegítő, bébikomp | Bébikomp</t>
  </si>
  <si>
    <t>Gyerekeknek | Baba-mama | Gyerekszoba | Járóka</t>
  </si>
  <si>
    <t>Gyerekeknek | Baba-mama | Gyerekszoba | Kiegészítők</t>
  </si>
  <si>
    <t>Gyerekeknek | Baba-mama | Gyerekszoba | Kiságy</t>
  </si>
  <si>
    <t>Gyerekeknek | Baba-mama | Gyerekszoba | Matrac</t>
  </si>
  <si>
    <t>Gyerekeknek | Baba-mama | Gyerekszoba | Paplan, párna</t>
  </si>
  <si>
    <t>Gyerekeknek | Baba-mama | Gyerekszoba | Ringató, pihenőszék</t>
  </si>
  <si>
    <t>Gyerekeknek | Baba-mama | Gyerekszoba | Ringató, pihenőszék | Ringató</t>
  </si>
  <si>
    <t>Gyerekeknek | Baba-mama | Gyerekszoba | Takaró</t>
  </si>
  <si>
    <t>Gyerekeknek | Baba-mama | Gyerekülés, autósülés</t>
  </si>
  <si>
    <t>Gyerekeknek | Baba-mama | Gyerekülés, autósülés | 0-13 kg</t>
  </si>
  <si>
    <t>Gyerekeknek | Baba-mama | Gyerekülés, autósülés | 0-18 kg</t>
  </si>
  <si>
    <t>Gyerekeknek | Baba-mama | Gyerekülés, autósülés | 15-36 kg</t>
  </si>
  <si>
    <t>Gyerekeknek | Baba-mama | Gyerekülés, autósülés | 9-18 kg</t>
  </si>
  <si>
    <t>Gyerekeknek | Baba-mama | Gyerekülés, autósülés | 9-36 kg</t>
  </si>
  <si>
    <t>Gyerekeknek | Baba-mama | Gyerekülés, autósülés | Autósülés táskák</t>
  </si>
  <si>
    <t>Gyerekeknek | Baba-mama | Gyerekülés, autósülés | Játék utazáshoz</t>
  </si>
  <si>
    <t>Gyerekeknek | Baba-mama | Gyerekülés, autósülés | Kiegészítők</t>
  </si>
  <si>
    <t>Gyerekeknek | Baba-mama | Gyerekülés, autósülés | Kiegészítők | Autósülés huzatok</t>
  </si>
  <si>
    <t>Gyerekeknek | Baba-mama | Gyerekülés, autósülés | Kiegészítők | Autósülés védőhuzat</t>
  </si>
  <si>
    <t>Gyerekeknek | Baba-mama | Gyerekülés, autósülés | Kiegészítők | Autósülések</t>
  </si>
  <si>
    <t>Gyerekeknek | Baba-mama | Gyerekülés, autósülés | Kiegészítők | Autósülések alapjai</t>
  </si>
  <si>
    <t>Gyerekeknek | Baba-mama | Gyerekülés, autósülés | Kiegészítők | Gyermek autószervező</t>
  </si>
  <si>
    <t>Gyerekeknek | Baba-mama | Gyerekülés, autósülés | Ülésmagasító</t>
  </si>
  <si>
    <t>Gyerekeknek | Baba-mama | Kismamáknak</t>
  </si>
  <si>
    <t>Gyerekeknek | Baba-mama | Kismamáknak | Kismama fehérnemű</t>
  </si>
  <si>
    <t>Gyerekeknek | Baba-mama | Pelenkák és kiegészítők | Nadrágpelenka</t>
  </si>
  <si>
    <t>Gyerekeknek | Baba-mama | Pelenkák és kiegészítők | Pelenka</t>
  </si>
  <si>
    <t>Gyerekeknek | Baba-mama | Pelenkák és kiegészítők | Pelenka tároló</t>
  </si>
  <si>
    <t>Gyerekeknek | Baba-mama | Pelenkák és kiegészítők | Pelenka | Bella</t>
  </si>
  <si>
    <t>Gyerekeknek | Baba-mama | Pelenkák és kiegészítők | Pelenka | Bella | Méret 0 (2 kg-ig)</t>
  </si>
  <si>
    <t>Gyerekeknek | Baba-mama | Pelenkák és kiegészítők | Pelenka | Bella | Méret 1 (2-5 kg)</t>
  </si>
  <si>
    <t>Gyerekeknek | Baba-mama | Pelenkák és kiegészítők | Pelenka | Bella | Méret 2 (3-6 kg)</t>
  </si>
  <si>
    <t>Gyerekeknek | Baba-mama | Pelenkák és kiegészítők | Pelenka | Bella | Méret 3 (5-9 kg)</t>
  </si>
  <si>
    <t>Gyerekeknek | Baba-mama | Pelenkák és kiegészítők | Pelenka | Bella | Méret 4 (8-18 kg)</t>
  </si>
  <si>
    <t>Gyerekeknek | Baba-mama | Pelenkák és kiegészítők | Pelenka | Bella | Méret 5 (12-25 kg)</t>
  </si>
  <si>
    <t>Gyerekeknek | Baba-mama | Pelenkák és kiegészítők | Pelenka | Bio pelenka</t>
  </si>
  <si>
    <t>Gyerekeknek | Baba-mama | Pelenkák és kiegészítők | Pelenka | Bio pelenka | Méret 1 (2-5 kg)</t>
  </si>
  <si>
    <t>Gyerekeknek | Baba-mama | Pelenkák és kiegészítők | Pelenka | Bio pelenka | Méret 2 (3-6 kg)</t>
  </si>
  <si>
    <t>Gyerekeknek | Baba-mama | Pelenkák és kiegészítők | Pelenka | Bio pelenka | Méret 3 (5-8 kg)</t>
  </si>
  <si>
    <t>Gyerekeknek | Baba-mama | Pelenkák és kiegészítők | Pelenka | Bio pelenka | Méret 4 (7-14 kg)</t>
  </si>
  <si>
    <t>Gyerekeknek | Baba-mama | Pelenkák és kiegészítők | Pelenka | Bio pelenka | Méret 5 (10-16 kg)</t>
  </si>
  <si>
    <t>Gyerekeknek | Baba-mama | Pelenkák és kiegészítők | Pelenka | Bio pelenka | Méret 6 (12-20 kg)</t>
  </si>
  <si>
    <t>Gyerekeknek | Baba-mama | Pelenkák és kiegészítők | Pelenka | Egyszer használatos pelenka</t>
  </si>
  <si>
    <t>Gyerekeknek | Baba-mama | Pelenkák és kiegészítők | Pelenka | Egyszer használatos pelenka | Méret 0 (3 kg-ig)</t>
  </si>
  <si>
    <t>Gyerekeknek | Baba-mama | Pelenkák és kiegészítők | Pelenka | Egyszer használatos pelenka | Méret 1 (2-5 kg)</t>
  </si>
  <si>
    <t>Gyerekeknek | Baba-mama | Pelenkák és kiegészítők | Pelenka | Egyszer használatos pelenka | Méret 2 (4-8 kg)</t>
  </si>
  <si>
    <t>Gyerekeknek | Baba-mama | Pelenkák és kiegészítők | Pelenka | Egyszer használatos pelenka | Méret 3 (6-10 kg)</t>
  </si>
  <si>
    <t>Gyerekeknek | Baba-mama | Pelenkák és kiegészítők | Pelenka | Egyszer használatos pelenka | Méret 4 (9-14 kg)</t>
  </si>
  <si>
    <t>Gyerekeknek | Baba-mama | Pelenkák és kiegészítők | Pelenka | Egyszer használatos pelenka | Méret 5 (11-16 kg)</t>
  </si>
  <si>
    <t>Gyerekeknek | Baba-mama | Pelenkák és kiegészítők | Pelenka | Egyszer használatos pelenka | Méret 6 (13-18 kg)</t>
  </si>
  <si>
    <t>Gyerekeknek | Baba-mama | Pelenkák és kiegészítők | Pelenka | Egyszer használatos pelenkanadrág</t>
  </si>
  <si>
    <t>Gyerekeknek | Baba-mama | Pelenkák és kiegészítők | Pelenka | Egyszer használatos pelenkanadrág | Méret 3 (6-11 kg)</t>
  </si>
  <si>
    <t>Gyerekeknek | Baba-mama | Pelenkák és kiegészítők | Pelenka | Egyszer használatos pelenkanadrág | Méret 4 (9-15 kg)</t>
  </si>
  <si>
    <t>Gyerekeknek | Baba-mama | Pelenkák és kiegészítők | Pelenka | Egyszer használatos pelenkanadrág | Méret 5 (11-18 kg)</t>
  </si>
  <si>
    <t>Gyerekeknek | Baba-mama | Pelenkák és kiegészítők | Pelenka | Egyszer használatos pelenkanadrág | Méret 6 (15-20 kg)</t>
  </si>
  <si>
    <t>Gyerekeknek | Baba-mama | Pelenkák és kiegészítők | Pelenka | Egyszer használatos pelenkanadrág | Méret 7 (16 kg-tól)</t>
  </si>
  <si>
    <t>Gyerekeknek | Baba-mama | Pelenkák és kiegészítők | Pelenka | Huggies</t>
  </si>
  <si>
    <t>Gyerekeknek | Baba-mama | Pelenkák és kiegészítők | Pelenka | Huggies | Méret 2 (3-6 kg)</t>
  </si>
  <si>
    <t>Gyerekeknek | Baba-mama | Pelenkák és kiegészítők | Pelenka | Huggies | Méret 3 (4-9 kg)</t>
  </si>
  <si>
    <t>Gyerekeknek | Baba-mama | Pelenkák és kiegészítők | Pelenka | Huggies | Méret 6 (16+ kg)</t>
  </si>
  <si>
    <t>Gyerekeknek | Baba-mama | Pelenkák és kiegészítők | Pelenka | Pampers</t>
  </si>
  <si>
    <t>Gyerekeknek | Baba-mama | Pelenkák és kiegészítők | Pelenka | Pampers | Méret 1</t>
  </si>
  <si>
    <t>Gyerekeknek | Baba-mama | Pelenkák és kiegészítők | Pelenka | Pampers | Méret 2</t>
  </si>
  <si>
    <t>Gyerekeknek | Baba-mama | Pelenkák és kiegészítők | Pelenka | Pampers | Méret 3</t>
  </si>
  <si>
    <t>Gyerekeknek | Baba-mama | Pelenkák és kiegészítők | Pelenka | Pampers | Méret 4</t>
  </si>
  <si>
    <t>Gyerekeknek | Baba-mama | Pelenkák és kiegészítők | Pelenka | Pampers | Méret 5</t>
  </si>
  <si>
    <t>Gyerekeknek | Baba-mama | Pelenkák és kiegészítők | Pelenka | Pampers | Méret 6</t>
  </si>
  <si>
    <t>Gyerekeknek | Baba-mama | Pelenkák és kiegészítők | Pelenka | Panda</t>
  </si>
  <si>
    <t>Gyerekeknek | Baba-mama | Pelenkák és kiegészítők | Pelenka | Textil pelenka</t>
  </si>
  <si>
    <t>Gyerekeknek | Baba-mama | Pelenkák és kiegészítők | Pelenkázó állvány</t>
  </si>
  <si>
    <t>Gyerekeknek | Baba-mama | Pelenkák és kiegészítők | Pelenkázó állvány | Hordozható</t>
  </si>
  <si>
    <t>Gyerekeknek | Baba-mama | Pelenkák és kiegészítők | Pelenkázó állvány | Pelenkázó pult komóddal</t>
  </si>
  <si>
    <t>Gyerekeknek | Baba-mama | Pelenkák és kiegészítők | Pelenkázólap</t>
  </si>
  <si>
    <t>Gyerekeknek | Baba-mama | Pelenkák és kiegészítők | Törlőkendő</t>
  </si>
  <si>
    <t>Gyerekeknek | Baba-mama | Szoptatás, etetés | Babamérleg</t>
  </si>
  <si>
    <t>Gyerekeknek | Baba-mama | Szoptatás, etetés | Cumi</t>
  </si>
  <si>
    <t>Gyerekeknek | Baba-mama | Szoptatás, etetés | Cumi | Cumi 0-6 hónapos gyermekeknek</t>
  </si>
  <si>
    <t>Gyerekeknek | Baba-mama | Szoptatás, etetés | Cumi | Cumi 6-18 hónapos gyermekeknek</t>
  </si>
  <si>
    <t>Gyerekeknek | Baba-mama | Szoptatás, etetés | Cumisüveg</t>
  </si>
  <si>
    <t>Gyerekeknek | Baba-mama | Szoptatás, etetés | Cumisüveg | Cumisüveg 100 ml-től</t>
  </si>
  <si>
    <t>Gyerekeknek | Baba-mama | Szoptatás, etetés | Cumisüveg | Cumisüveg 200 ml-től</t>
  </si>
  <si>
    <t>Gyerekeknek | Baba-mama | Szoptatás, etetés | Cumisüveg | Cumisüveg 300 ml-től</t>
  </si>
  <si>
    <t>Gyerekeknek | Baba-mama | Szoptatás, etetés | Cumisüveg | Cumisüveg kiegészítők</t>
  </si>
  <si>
    <t>Gyerekeknek | Baba-mama | Szoptatás, etetés | Cumisüveg | Újszülött ajándékszettek</t>
  </si>
  <si>
    <t>Gyerekeknek | Baba-mama | Szoptatás, etetés | Előke</t>
  </si>
  <si>
    <t>Gyerekeknek | Baba-mama | Szoptatás, etetés | Előke | Ujjas előke</t>
  </si>
  <si>
    <t>Gyerekeknek | Baba-mama | Szoptatás, etetés | Ételkészítés</t>
  </si>
  <si>
    <t>Gyerekeknek | Baba-mama | Szoptatás, etetés | Etetőszék</t>
  </si>
  <si>
    <t>Gyerekeknek | Baba-mama | Szoptatás, etetés | Etetőszék | Hordozható etetőszék</t>
  </si>
  <si>
    <t>Gyerekeknek | Baba-mama | Szoptatás, etetés | Evőeszköz, étkészlet</t>
  </si>
  <si>
    <t>Gyerekeknek | Baba-mama | Szoptatás, etetés | Itató pohár</t>
  </si>
  <si>
    <t>Gyerekeknek | Baba-mama | Szoptatás, etetés | Itató pohár | Étkeztetési rendszerek</t>
  </si>
  <si>
    <t>Gyerekeknek | Baba-mama | Szoptatás, etetés | Itató pohár | Gyermek étkészlet</t>
  </si>
  <si>
    <t>Gyerekeknek | Baba-mama | Szoptatás, etetés | Itató pohár | Gyermek evőeszközök</t>
  </si>
  <si>
    <t>Gyerekeknek | Baba-mama | Szoptatás, etetés | Itató pohár | Gyermek tányérok és tálak</t>
  </si>
  <si>
    <t>Gyerekeknek | Baba-mama | Szoptatás, etetés | Mellszívó</t>
  </si>
  <si>
    <t>Gyerekeknek | Baba-mama | Szoptatás, etetés | Mellszívó | Elektromos tejszívó készülékek</t>
  </si>
  <si>
    <t>Gyerekeknek | Baba-mama | Szoptatás, etetés | Segédeszköz</t>
  </si>
  <si>
    <t>Gyerekeknek | Baba-mama | Szoptatás, etetés | Sterilizáló, cumisüveg melegítő</t>
  </si>
  <si>
    <t>Gyerekeknek | Baba-mama | Szoptatás, etetés | Sterilizáló, cumisüveg melegítő | Melegítők</t>
  </si>
  <si>
    <t>Gyerekeknek | Baba-mama | Szoptatás, etetés | Sterilizáló, cumisüveg melegítő | Multifunkciós eszközök</t>
  </si>
  <si>
    <t>Gyerekeknek | Baba-mama | Szoptatás, etetés | Sterilizáló, cumisüveg melegítő | Sterilizálók</t>
  </si>
  <si>
    <t>Gyerekeknek | Baba-mama | Szoptatás, etetés | Szoptatós párna</t>
  </si>
  <si>
    <t>Gyerekeknek | Baba-mama | Szoptatás, etetés | Termo csomagolás, termosz</t>
  </si>
  <si>
    <t>Gyerekeknek | Baba-mama | Újszülött kollekció | Babaoverál</t>
  </si>
  <si>
    <t>Gyerekeknek | Baba-mama | Újszülött kollekció | Body</t>
  </si>
  <si>
    <t>Gyerekeknek | Baba-mama | Újszülött kollekció | Papucsok</t>
  </si>
  <si>
    <t>Gyerekeknek | Baba-mama | Újszülött kollekció | Rugdalózók</t>
  </si>
  <si>
    <t>Gyerekeknek | Baba-mama | Utazás gyerekkel | Gyermek bőröndök</t>
  </si>
  <si>
    <t>Gyerekeknek | Baba-mama | Utazás gyerekkel | Hordozható kiságy</t>
  </si>
  <si>
    <t>Gyerekeknek | Baba-mama | Utazás gyerekkel | Hordozható kiságy | Utazóágy matrac</t>
  </si>
  <si>
    <t>Gyerekeknek | Baba-mama | Utazás gyerekkel | Kenguru</t>
  </si>
  <si>
    <t>Gyerekeknek | Baba-mama | Utazás gyerekkel | Kenguru | Ergonómikus hordozó</t>
  </si>
  <si>
    <t>Gyerekeknek | Baba-mama | Utazás gyerekkel | Kenguru | Hordozó gyermekenek</t>
  </si>
  <si>
    <t>Gyerekeknek | Baba-mama | Utazás gyerekkel | Kenguru | Hordozó kiegészítők</t>
  </si>
  <si>
    <t>Gyerekeknek | Baba-mama | Utazás gyerekkel | Napszemüveg</t>
  </si>
  <si>
    <t>Gyerekeknek | Baba-mama | Utazás gyerekkel | Pelenkázótáska</t>
  </si>
  <si>
    <t>Gyerekeknek | Baba-mama | Utazás gyerekkel | Utazó kiegészítők</t>
  </si>
  <si>
    <t>Gyerekeknek | Baba-mama | Utazás gyerekkel | Utazó kiegészítők | Nyakpárna</t>
  </si>
  <si>
    <t>Gyerekeknek | Játékok | Autó, vonat, helikopter</t>
  </si>
  <si>
    <t>Gyerekeknek | Játékok | Autó, vonat, helikopter | Autók a homokozóba</t>
  </si>
  <si>
    <t>Gyerekeknek | Játékok | Autó, vonat, helikopter | Autók, motorkerékpárok</t>
  </si>
  <si>
    <t>Gyerekeknek | Játékok | Autó, vonat, helikopter | Autók, motorkerékpárok | ATV-k, motorkerékpárok</t>
  </si>
  <si>
    <t>Gyerekeknek | Játékok | Autó, vonat, helikopter | Autók, motorkerékpárok | Autóbuszok, teherautók</t>
  </si>
  <si>
    <t>Gyerekeknek | Játékok | Autó, vonat, helikopter | Autók, motorkerékpárok | Autók</t>
  </si>
  <si>
    <t>Gyerekeknek | Játékok | Autó, vonat, helikopter | Autók, motorkerékpárok | Építőipari autók, technológia</t>
  </si>
  <si>
    <t>Gyerekeknek | Játékok | Autó, vonat, helikopter | Autók, motorkerékpárok | Katonai autók</t>
  </si>
  <si>
    <t>Gyerekeknek | Játékok | Autó, vonat, helikopter | Autók, motorkerékpárok | Közlekedési jelzőtáblák, kiegészítők</t>
  </si>
  <si>
    <t>Gyerekeknek | Játékok | Autó, vonat, helikopter | Autók, motorkerékpárok | Matchbox</t>
  </si>
  <si>
    <t>Gyerekeknek | Játékok | Autó, vonat, helikopter | Autók, motorkerékpárok | Rendőrség, tűzoltók, mentők</t>
  </si>
  <si>
    <t>Gyerekeknek | Játékok | Autó, vonat, helikopter | Autók, motorkerékpárok | Szemetesautó</t>
  </si>
  <si>
    <t>Gyerekeknek | Játékok | Autó, vonat, helikopter | Autók, motorkerékpárok | Tátra</t>
  </si>
  <si>
    <t>Gyerekeknek | Játékok | Autó, vonat, helikopter | Autók, motorkerékpárok | Traktorok, mezőgazdaság</t>
  </si>
  <si>
    <t>Gyerekeknek | Játékok | Autó, vonat, helikopter | Autók, motorkerékpárok | Traktorok, szállítók</t>
  </si>
  <si>
    <t>Gyerekeknek | Játékok | Autó, vonat, helikopter | Autók, motorkerékpárok | Versenyautók, teherautók</t>
  </si>
  <si>
    <t>Gyerekeknek | Játékok | Autó, vonat, helikopter | Autópálya</t>
  </si>
  <si>
    <t>Gyerekeknek | Játékok | Autó, vonat, helikopter | Autópálya | Elektromos</t>
  </si>
  <si>
    <t>Gyerekeknek | Játékok | Autó, vonat, helikopter | Autópálya | Kiegészítők</t>
  </si>
  <si>
    <t>Gyerekeknek | Játékok | Autó, vonat, helikopter | Autópálya | Kiegészítők | Autók</t>
  </si>
  <si>
    <t>Gyerekeknek | Játékok | Autó, vonat, helikopter | Autópálya | Kiegészítők | Kiegészítők</t>
  </si>
  <si>
    <t>Gyerekeknek | Játékok | Autó, vonat, helikopter | Autópálya | Mechanikus</t>
  </si>
  <si>
    <t>Gyerekeknek | Játékok | Autó, vonat, helikopter | Garázs szettek</t>
  </si>
  <si>
    <t>Gyerekeknek | Játékok | Autó, vonat, helikopter | Garázs szettek | Fa</t>
  </si>
  <si>
    <t>Gyerekeknek | Játékok | Autó, vonat, helikopter | Garázs szettek | Műanyag</t>
  </si>
  <si>
    <t>Gyerekeknek | Játékok | Autó, vonat, helikopter | Garázs szettek | Siku World</t>
  </si>
  <si>
    <t>Gyerekeknek | Játékok | Autó, vonat, helikopter | Mancs őrjárat</t>
  </si>
  <si>
    <t>Gyerekeknek | Játékok | Autó, vonat, helikopter | Modellek</t>
  </si>
  <si>
    <t>Gyerekeknek | Játékok | Autó, vonat, helikopter | RC modell</t>
  </si>
  <si>
    <t>Gyerekeknek | Játékok | Autó, vonat, helikopter | RC modell | Autó, motor</t>
  </si>
  <si>
    <t>Gyerekeknek | Játékok | Autó, vonat, helikopter | RC modell | Hajó, csónak</t>
  </si>
  <si>
    <t>Gyerekeknek | Játékok | Autó, vonat, helikopter | RC modell | Quadkopter</t>
  </si>
  <si>
    <t>Gyerekeknek | Játékok | Autó, vonat, helikopter | RC modell | Repülő, helikopter</t>
  </si>
  <si>
    <t>Gyerekeknek | Játékok | Autó, vonat, helikopter | RC modell | Repülők</t>
  </si>
  <si>
    <t>Gyerekeknek | Játékok | Autó, vonat, helikopter | RC modell | Tankok</t>
  </si>
  <si>
    <t>Gyerekeknek | Játékok | Autó, vonat, helikopter | Repülőgépek, helikopterek, rakéták</t>
  </si>
  <si>
    <t>Gyerekeknek | Játékok | Autó, vonat, helikopter | Villamosok</t>
  </si>
  <si>
    <t>Gyerekeknek | Játékok | Autó, vonat, helikopter | Vízi szállítás</t>
  </si>
  <si>
    <t>Gyerekeknek | Játékok | Autó, vonat, helikopter | Vonat, mozdony</t>
  </si>
  <si>
    <t>Gyerekeknek | Játékok | Autó, vonat, helikopter | Vonat, mozdony | Kiegészítők</t>
  </si>
  <si>
    <t>Gyerekeknek | Játékok | Autó, vonat, helikopter | Vonat, mozdony | Vagon</t>
  </si>
  <si>
    <t>Gyerekeknek | Játékok | Autó, vonat, helikopter | Vonat, mozdony | Vasút</t>
  </si>
  <si>
    <t>Gyerekeknek | Játékok | Autó, vonat, helikopter | Vonat, mozdony | Vonat</t>
  </si>
  <si>
    <t>Gyerekeknek | Játékok | Autó, vonat, helikopter | Vonat, mozdony | Vonat szett</t>
  </si>
  <si>
    <t>Gyerekeknek | Játékok | Babajáték</t>
  </si>
  <si>
    <t>Gyerekeknek | Játékok | Babajáték | Babajátékok utazáshoz</t>
  </si>
  <si>
    <t>Gyerekeknek | Játékok | Babajáték | Csörgő, rágóka</t>
  </si>
  <si>
    <t>Gyerekeknek | Játékok | Babajáték | Fellógatható játék</t>
  </si>
  <si>
    <t>Gyerekeknek | Játékok | Babajáték | Fürdőjáték</t>
  </si>
  <si>
    <t>Gyerekeknek | Játékok | Babajáték | Habszőnyeg</t>
  </si>
  <si>
    <t>Gyerekeknek | Játékok | Babajáték | Hintaló</t>
  </si>
  <si>
    <t>Gyerekeknek | Játékok | Babajáték | Játszószőnyeg</t>
  </si>
  <si>
    <t>Gyerekeknek | Játékok | Babajáték | Készségfejlesztő játék</t>
  </si>
  <si>
    <t>Gyerekeknek | Játékok | Babajáték | Lábbal hajtható jármű</t>
  </si>
  <si>
    <t>Gyerekeknek | Játékok | Babajáték | Mókakocka</t>
  </si>
  <si>
    <t>Gyerekeknek | Játékok | Babajáték | Plüss, textil játék</t>
  </si>
  <si>
    <t>Gyerekeknek | Játékok | Babajáték | Textil könyv</t>
  </si>
  <si>
    <t>Gyerekeknek | Játékok | Babajáték | Zenélő körforgó</t>
  </si>
  <si>
    <t>Gyerekeknek | Játékok | Babajáték | Zenés, hangos játék</t>
  </si>
  <si>
    <t>Gyerekeknek | Játékok | Elektronikus játék</t>
  </si>
  <si>
    <t>Gyerekeknek | Játékok | Elektronikus játék | Elektromos játék</t>
  </si>
  <si>
    <t>Gyerekeknek | Játékok | Elektronikus játék | Fényképezőgép</t>
  </si>
  <si>
    <t>Gyerekeknek | Játékok | Elektronikus játék | Játék kém felszerelés</t>
  </si>
  <si>
    <t>Gyerekeknek | Játékok | Elektronikus játék | Robot játék</t>
  </si>
  <si>
    <t>Gyerekeknek | Játékok | Elektronikus játék | Tablet</t>
  </si>
  <si>
    <t>Gyerekeknek | Játékok | Építőjáték</t>
  </si>
  <si>
    <t>Gyerekeknek | Játékok | Építőjáték | Cobi</t>
  </si>
  <si>
    <t>Gyerekeknek | Játékok | Építőjáték | Elektromos készlet</t>
  </si>
  <si>
    <t>Gyerekeknek | Játékok | Építőjáték | Fa</t>
  </si>
  <si>
    <t>Gyerekeknek | Játékok | Építőjáték | Fém</t>
  </si>
  <si>
    <t>Gyerekeknek | Játékok | Építőjáték | Geomag</t>
  </si>
  <si>
    <t>Gyerekeknek | Játékok | Építőjáték | Golyópálya</t>
  </si>
  <si>
    <t>Gyerekeknek | Játékok | Építőjáték | Gravitrax</t>
  </si>
  <si>
    <t>Gyerekeknek | Játékok | Építőjáték | LEGO® | Akciós LEGO készlet | City</t>
  </si>
  <si>
    <t>Gyerekeknek | Játékok | Építőjáték | LEGO® | Akciós LEGO készlet | Classic</t>
  </si>
  <si>
    <t>Gyerekeknek | Játékok | Építőjáték | LEGO® | Akciós LEGO készlet | DUPLO®</t>
  </si>
  <si>
    <t>Gyerekeknek | Játékok | Építőjáték | LEGO® | Akciós LEGO készlet | Friends</t>
  </si>
  <si>
    <t>Gyerekeknek | Játékok | Építőjáték | LEGO® | Akciós LEGO készlet | Harry Potter™</t>
  </si>
  <si>
    <t>Gyerekeknek | Játékok | Építőjáték | LEGO® | Akciós LEGO készlet | Minecraft™</t>
  </si>
  <si>
    <t>Gyerekeknek | Játékok | Építőjáték | LEGO® | Akciós LEGO készlet | SUPER MARIO</t>
  </si>
  <si>
    <t>Gyerekeknek | Játékok | Építőjáték | LEGO® | Akciós LEGO készlet | Technic™</t>
  </si>
  <si>
    <t>Gyerekeknek | Játékok | Építőjáték | LEGO® | Állatok</t>
  </si>
  <si>
    <t>Gyerekeknek | Játékok | Építőjáték | LEGO® | Architecture</t>
  </si>
  <si>
    <t>Gyerekeknek | Játékok | Építőjáték | LEGO® | ART</t>
  </si>
  <si>
    <t>Gyerekeknek | Játékok | Építőjáték | LEGO® | BOOST</t>
  </si>
  <si>
    <t>Gyerekeknek | Játékok | Építőjáték | LEGO® | City</t>
  </si>
  <si>
    <t>Gyerekeknek | Játékok | Építőjáték | LEGO® | City | Nagy járművek</t>
  </si>
  <si>
    <t>Gyerekeknek | Játékok | Építőjáték | LEGO® | City | Óceán</t>
  </si>
  <si>
    <t>Gyerekeknek | Játékok | Építőjáték | LEGO® | City | Rendőrség</t>
  </si>
  <si>
    <t>Gyerekeknek | Játékok | Építőjáték | LEGO® | City | Reptér</t>
  </si>
  <si>
    <t>Gyerekeknek | Játékok | Építőjáték | LEGO® | City | Tűzoltó</t>
  </si>
  <si>
    <t>Gyerekeknek | Játékok | Építőjáték | LEGO® | City | Űr</t>
  </si>
  <si>
    <t>Gyerekeknek | Játékok | Építőjáték | LEGO® | City | Város</t>
  </si>
  <si>
    <t>Gyerekeknek | Játékok | Építőjáték | LEGO® | City | Vonatok</t>
  </si>
  <si>
    <t>Gyerekeknek | Játékok | Építőjáték | LEGO® | Classic</t>
  </si>
  <si>
    <t>Gyerekeknek | Játékok | Építőjáték | LEGO® | Creator</t>
  </si>
  <si>
    <t>Gyerekeknek | Játékok | Építőjáték | LEGO® | Creator Expert</t>
  </si>
  <si>
    <t>Gyerekeknek | Játékok | Építőjáték | LEGO® | Dinoszauruszok</t>
  </si>
  <si>
    <t>Gyerekeknek | Játékok | Építőjáték | LEGO® | Disney Princess™</t>
  </si>
  <si>
    <t>Gyerekeknek | Játékok | Építőjáték | LEGO® | DOTS</t>
  </si>
  <si>
    <t>Gyerekeknek | Játékok | Építőjáték | LEGO® | DUPLO®</t>
  </si>
  <si>
    <t>Gyerekeknek | Játékok | Építőjáték | LEGO® | Felnőtteknek</t>
  </si>
  <si>
    <t>Gyerekeknek | Játékok | Építőjáték | LEGO® | Friends</t>
  </si>
  <si>
    <t>Gyerekeknek | Játékok | Építőjáték | LEGO® | Harry Potter™</t>
  </si>
  <si>
    <t>Gyerekeknek | Játékok | Építőjáték | LEGO® | Hercegnők</t>
  </si>
  <si>
    <t>Gyerekeknek | Játékok | Építőjáték | LEGO® | Hidden Side™</t>
  </si>
  <si>
    <t>Gyerekeknek | Játékok | Építőjáték | LEGO® | IDEAS</t>
  </si>
  <si>
    <t>Gyerekeknek | Játékok | Építőjáték | LEGO® | Járművek</t>
  </si>
  <si>
    <t>Gyerekeknek | Játékok | Építőjáték | LEGO® | Jégvarázs</t>
  </si>
  <si>
    <t>Gyerekeknek | Játékok | Építőjáték | LEGO® | Jurassic World™</t>
  </si>
  <si>
    <t>Gyerekeknek | Játékok | Építőjáték | LEGO® | LEGO kiegészítők</t>
  </si>
  <si>
    <t>Gyerekeknek | Játékok | Építőjáték | LEGO® | Mindstorms</t>
  </si>
  <si>
    <t>Gyerekeknek | Játékok | Építőjáték | LEGO® | Minecraft™</t>
  </si>
  <si>
    <t>Gyerekeknek | Játékok | Építőjáték | LEGO® | Mini babák</t>
  </si>
  <si>
    <t>Gyerekeknek | Játékok | Építőjáték | LEGO® | Minifigura</t>
  </si>
  <si>
    <t>Gyerekeknek | Játékok | Építőjáték | LEGO® | Minifigures</t>
  </si>
  <si>
    <t>Gyerekeknek | Játékok | Építőjáték | LEGO® | Minions</t>
  </si>
  <si>
    <t>Gyerekeknek | Játékok | Építőjáték | LEGO® | Mobiltelefonokhoz</t>
  </si>
  <si>
    <t>Gyerekeknek | Játékok | Építőjáték | LEGO® | MOVIE</t>
  </si>
  <si>
    <t>Gyerekeknek | Játékok | Építőjáték | LEGO® | NINJAGO™</t>
  </si>
  <si>
    <t>Gyerekeknek | Játékok | Építőjáték | LEGO® | Overwatch</t>
  </si>
  <si>
    <t>Gyerekeknek | Játékok | Építőjáték | LEGO® | Rendőrök és tűzoltók</t>
  </si>
  <si>
    <t>Gyerekeknek | Játékok | Építőjáték | LEGO® | Repülőgépek és helikopterek</t>
  </si>
  <si>
    <t>Gyerekeknek | Játékok | Építőjáték | LEGO® | Robotok</t>
  </si>
  <si>
    <t>Gyerekeknek | Játékok | Építőjáték | LEGO® | Speed Champions</t>
  </si>
  <si>
    <t>Gyerekeknek | Játékok | Építőjáték | LEGO® | Star Wars™</t>
  </si>
  <si>
    <t>Gyerekeknek | Játékok | Építőjáték | LEGO® | Super Heroes</t>
  </si>
  <si>
    <t>Gyerekeknek | Játékok | Építőjáték | LEGO® | SUPER MARIO</t>
  </si>
  <si>
    <t>Gyerekeknek | Játékok | Építőjáték | LEGO® | Technic™</t>
  </si>
  <si>
    <t>Gyerekeknek | Játékok | Építőjáték | LEGO® | Trolls</t>
  </si>
  <si>
    <t>Gyerekeknek | Játékok | Építőjáték | LEGO® | VIDIYO™</t>
  </si>
  <si>
    <t>Gyerekeknek | Játékok | Építőjáték | LEGO® | Világegyetem</t>
  </si>
  <si>
    <t>Gyerekeknek | Játékok | Építőjáték | LEGO® | Vonatok</t>
  </si>
  <si>
    <t>Gyerekeknek | Játékok | Építőjáték | LEGO® | Zene</t>
  </si>
  <si>
    <t>Gyerekeknek | Játékok | Építőjáték | Magformers</t>
  </si>
  <si>
    <t>Gyerekeknek | Játékok | Építőjáték | Mágneses</t>
  </si>
  <si>
    <t>Gyerekeknek | Játékok | Építőjáték | Mega bloks</t>
  </si>
  <si>
    <t>Gyerekeknek | Játékok | Építőjáték | Mega bloks | First Builders</t>
  </si>
  <si>
    <t>Gyerekeknek | Játékok | Építőjáték | Mega bloks | Maxi</t>
  </si>
  <si>
    <t>Gyerekeknek | Játékok | Építőjáték | Mega bloks | Micro</t>
  </si>
  <si>
    <t>Gyerekeknek | Játékok | Építőjáték | Mega bloks | Mini</t>
  </si>
  <si>
    <t>Gyerekeknek | Játékok | Építőjáték | Merkur</t>
  </si>
  <si>
    <t>Gyerekeknek | Játékok | Építőjáték | Műanyag</t>
  </si>
  <si>
    <t>Gyerekeknek | Játékok | Építőjáték | Playmobil</t>
  </si>
  <si>
    <t>Gyerekeknek | Játékok | Építőjáték | Seva</t>
  </si>
  <si>
    <t>Gyerekeknek | Játékok | Fajáték | Babaház</t>
  </si>
  <si>
    <t>Gyerekeknek | Játékok | Fajáték | Építőjáték</t>
  </si>
  <si>
    <t>Gyerekeknek | Játékok | Fajáték | Fajáték</t>
  </si>
  <si>
    <t>Gyerekeknek | Játékok | Fajáték | Garázs</t>
  </si>
  <si>
    <t>Gyerekeknek | Játékok | Fajáték | Gyerek konyha</t>
  </si>
  <si>
    <t>Gyerekeknek | Játékok | Fajáték | Gyerek szerszám</t>
  </si>
  <si>
    <t>Gyerekeknek | Játékok | Fajáték | Társasjáték, puzzle</t>
  </si>
  <si>
    <t>Gyerekeknek | Játékok | Gyerek fegyver</t>
  </si>
  <si>
    <t>Gyerekeknek | Játékok | Gyerek jármű | Bébikomp, járássegítő</t>
  </si>
  <si>
    <t>Gyerekeknek | Játékok | Gyerek jármű | Elektromos autó-motor</t>
  </si>
  <si>
    <t>Gyerekeknek | Játékok | Gyerek jármű | Elektromos autó-motor | Kisautó</t>
  </si>
  <si>
    <t>Gyerekeknek | Játékok | Gyerek jármű | Elektromos autó-motor | Motor</t>
  </si>
  <si>
    <t>Gyerekeknek | Játékok | Gyerek jármű | Elektromos autó-motor | Quadok</t>
  </si>
  <si>
    <t>Gyerekeknek | Játékok | Gyerek jármű | Elektromos autó-motor | Traktor</t>
  </si>
  <si>
    <t>Gyerekeknek | Játékok | Gyerek jármű | Kiegészítők</t>
  </si>
  <si>
    <t>Gyerekeknek | Játékok | Gyerek jármű | Lábbal hajtható jármű</t>
  </si>
  <si>
    <t>Gyerekeknek | Játékok | Gyerek jármű | Lábbal hajtható jármű | Bővíthető futókerékpár</t>
  </si>
  <si>
    <t>Gyerekeknek | Játékok | Gyerek jármű | Lábbal hajtható jármű | Pedál nélküli autó</t>
  </si>
  <si>
    <t>Gyerekeknek | Játékok | Gyerek jármű | Lábbal hajtható jármű | Pedál nélküli futóbicigli</t>
  </si>
  <si>
    <t>Gyerekeknek | Játékok | Gyerek jármű | Lábbal hajtható jármű | Pedál nélküli motorkerékpár</t>
  </si>
  <si>
    <t>Gyerekeknek | Játékok | Gyerek jármű | Pedálos jármű</t>
  </si>
  <si>
    <t>Gyerekeknek | Játékok | Gyerek jármű | Pedálos jármű | Autók</t>
  </si>
  <si>
    <t>Gyerekeknek | Játékok | Gyerek jármű | Pedálos jármű | Motorkerékpárok</t>
  </si>
  <si>
    <t>Gyerekeknek | Játékok | Gyerek jármű | Pedálos jármű | Pótkocsik</t>
  </si>
  <si>
    <t>Gyerekeknek | Játékok | Gyerek jármű | Pedálos jármű | Quadok</t>
  </si>
  <si>
    <t>Gyerekeknek | Játékok | Gyerek jármű | Pedálos jármű | Traktorok</t>
  </si>
  <si>
    <t>Gyerekeknek | Játékok | Gyerek jármű | Tricikli</t>
  </si>
  <si>
    <t>Gyerekeknek | Játékok | Iskolakezdés | Iskolai kiegészítő</t>
  </si>
  <si>
    <t>Gyerekeknek | Játékok | Iskolakezdés | Iskolai kiegészítő | Bőrönd</t>
  </si>
  <si>
    <t>Gyerekeknek | Játékok | Iskolakezdés | Iskolai kiegészítő | Esernyők</t>
  </si>
  <si>
    <t>Gyerekeknek | Játékok | Iskolakezdés | Iskolai kiegészítő | Füzetboxok</t>
  </si>
  <si>
    <t>Gyerekeknek | Játékok | Iskolakezdés | Iskolai kiegészítő | Írószer kiegészítők</t>
  </si>
  <si>
    <t>Gyerekeknek | Játékok | Iskolakezdés | Iskolai kiegészítő | Kulacsok</t>
  </si>
  <si>
    <t>Gyerekeknek | Játékok | Iskolakezdés | Iskolai kiegészítő | Papucs táskák</t>
  </si>
  <si>
    <t>Gyerekeknek | Játékok | Iskolakezdés | Iskolai kiegészítő | Pénztárcák gyermekeknek</t>
  </si>
  <si>
    <t>Gyerekeknek | Játékok | Iskolakezdés | Iskolai kiegészítő | Számológép</t>
  </si>
  <si>
    <t>Gyerekeknek | Játékok | Iskolakezdés | Iskolai kiegészítő | Számológép | Asztali</t>
  </si>
  <si>
    <t>Gyerekeknek | Játékok | Iskolakezdés | Iskolai kiegészítő | Számológép | Grafikus</t>
  </si>
  <si>
    <t>Gyerekeknek | Játékok | Iskolakezdés | Iskolai kiegészítő | Számológép | Tudományos</t>
  </si>
  <si>
    <t>Gyerekeknek | Játékok | Iskolakezdés | Iskolai kiegészítő | Számológép | Zseb</t>
  </si>
  <si>
    <t>Gyerekeknek | Játékok | Iskolakezdés | Iskolai kiegészítő | Uzsonnás dobozok</t>
  </si>
  <si>
    <t>Gyerekeknek | Játékok | Iskolakezdés | Iskolatáska</t>
  </si>
  <si>
    <t>Gyerekeknek | Játékok | Iskolakezdés | Iskolatáska | Első osztályhoz</t>
  </si>
  <si>
    <t>Gyerekeknek | Játékok | Iskolakezdés | Iskolatáska | Gyerek hátizsák</t>
  </si>
  <si>
    <t>Gyerekeknek | Játékok | Iskolakezdés | Iskolatáska | Második osztályhoz</t>
  </si>
  <si>
    <t>Gyerekeknek | Játékok | Iskolakezdés | Iskolatáska | Szettek</t>
  </si>
  <si>
    <t>Gyerekeknek | Játékok | Iskolakezdés | Tolltartó</t>
  </si>
  <si>
    <t>Gyerekeknek | Játékok | Iskolakezdés | Tolltartó | Emeletes tolltartók</t>
  </si>
  <si>
    <t>Gyerekeknek | Játékok | Iskolakezdés | Tolltartó | Három emeletes tolltartók</t>
  </si>
  <si>
    <t>Gyerekeknek | Játékok | Iskolakezdés | Tolltartó | Kétemeletes tolltartók</t>
  </si>
  <si>
    <t>Gyerekeknek | Játékok | Iskolakezdés | Tolltartó | Tolltartók</t>
  </si>
  <si>
    <t>Gyerekeknek | Játékok | Játék lányoknak</t>
  </si>
  <si>
    <t>Gyerekeknek | Játékok | Játék lányoknak | Baba</t>
  </si>
  <si>
    <t>Gyerekeknek | Játékok | Játék lányoknak | Baba | Babák</t>
  </si>
  <si>
    <t>Gyerekeknek | Játékok | Játék lányoknak | Baba | Fésülhető fej</t>
  </si>
  <si>
    <t>Gyerekeknek | Játékok | Játék lányoknak | Baba | Klasszikus</t>
  </si>
  <si>
    <t>Gyerekeknek | Játékok | Játék lányoknak | Baba | Modell, tündér</t>
  </si>
  <si>
    <t>Gyerekeknek | Játékok | Játék lányoknak | Baba | Rongybaba</t>
  </si>
  <si>
    <t>Gyerekeknek | Játékok | Játék lányoknak | Babaházak</t>
  </si>
  <si>
    <t>Gyerekeknek | Játékok | Játék lányoknak | Babaházak | Kiegészítők</t>
  </si>
  <si>
    <t>Gyerekeknek | Játékok | Játék lányoknak | Babyborn</t>
  </si>
  <si>
    <t>Gyerekeknek | Játékok | Játék lányoknak | Barbie</t>
  </si>
  <si>
    <t>Gyerekeknek | Játékok | Játék lányoknak | Barbie | Barbie meglepetés</t>
  </si>
  <si>
    <t>Gyerekeknek | Játékok | Játék lányoknak | Barbie | Család</t>
  </si>
  <si>
    <t>Gyerekeknek | Játékok | Játék lányoknak | Barbie | Divat, kiegészítők</t>
  </si>
  <si>
    <t>Gyerekeknek | Játékok | Játék lányoknak | Barbie | Dreamtopia</t>
  </si>
  <si>
    <t>Gyerekeknek | Játékok | Játék lányoknak | Barbie | Dreamtopia | Dreamtopia - Hableány</t>
  </si>
  <si>
    <t>Gyerekeknek | Játékok | Játék lányoknak | Barbie | Gyűjtői, speciális</t>
  </si>
  <si>
    <t>Gyerekeknek | Játékok | Játék lányoknak | Barbie | Hivatás</t>
  </si>
  <si>
    <t>Gyerekeknek | Játékok | Játék lányoknak | Barbie | Játék szettek</t>
  </si>
  <si>
    <t>Gyerekeknek | Játékok | Játék lányoknak | Barbie | Ken</t>
  </si>
  <si>
    <t>Gyerekeknek | Játékok | Játék lányoknak | Játék babakocsi</t>
  </si>
  <si>
    <t>Gyerekeknek | Játékok | Játék lányoknak | Kiegészítő babához</t>
  </si>
  <si>
    <t>Gyerekeknek | Játékok | Játék lányoknak | LEGO Friends</t>
  </si>
  <si>
    <t>Gyerekeknek | Játékok | Játékfigura | Állatfigura</t>
  </si>
  <si>
    <t>Gyerekeknek | Játékok | Játékfigura | Farm</t>
  </si>
  <si>
    <t>Gyerekeknek | Játékok | Játékfigura | Gyűjthető figura</t>
  </si>
  <si>
    <t>Gyerekeknek | Játékok | Játékfigura | Gyűjthető figura | Figura kiegészítők</t>
  </si>
  <si>
    <t>Gyerekeknek | Játékok | Játékfigura | Játék szett</t>
  </si>
  <si>
    <t>Gyerekeknek | Játékok | Játékfigura | Littlest Pet Shop</t>
  </si>
  <si>
    <t>Gyerekeknek | Játékok | Játékfigura | Lovag, sárkány</t>
  </si>
  <si>
    <t>Gyerekeknek | Játékok | Játékfigura | Manó, tündér</t>
  </si>
  <si>
    <t>Gyerekeknek | Játékok | Játékfigura | My Little Pony</t>
  </si>
  <si>
    <t>Gyerekeknek | Játékok | Játékfigura | Sylvanian Families</t>
  </si>
  <si>
    <t>Gyerekeknek | Játékok | Játékfigura | Sylvanian Families | Boltok</t>
  </si>
  <si>
    <t>Gyerekeknek | Játékok | Játékfigura | Sylvanian Families | Figurák</t>
  </si>
  <si>
    <t>Gyerekeknek | Játékok | Játékfigura | Sylvanian Families | Ház- és kerti felszerelések</t>
  </si>
  <si>
    <t>Gyerekeknek | Játékok | Játékfigura | Sylvanian Families | Házak</t>
  </si>
  <si>
    <t>Gyerekeknek | Játékok | Játékfigura | Sylvanian Families | Járművek</t>
  </si>
  <si>
    <t>Gyerekeknek | Játékok | Játékfigura | Sylvanian Families | Kiegészítők figurákhoz</t>
  </si>
  <si>
    <t>Gyerekeknek | Játékok | Játékfigura | Transformers</t>
  </si>
  <si>
    <t>Gyerekeknek | Játékok | Játékkonyha</t>
  </si>
  <si>
    <t>Gyerekeknek | Játékok | Játékkonyha | Játékedény, felszerelés</t>
  </si>
  <si>
    <t>Gyerekeknek | Játékok | Játékok életkor szerint | 2 - 3 éves | Autók és vonatok</t>
  </si>
  <si>
    <t>Gyerekeknek | Játékok | Játékok életkor szerint | 2 - 3 éves | Babák és babakocsik</t>
  </si>
  <si>
    <t>Gyerekeknek | Játékok | Játékok életkor szerint | 2 - 3 éves | Építőkészlet</t>
  </si>
  <si>
    <t>Gyerekeknek | Játékok | Játékok életkor szerint | 2 - 3 éves | Fából készült játékok</t>
  </si>
  <si>
    <t>Gyerekeknek | Játékok | Játékok életkor szerint | 2 - 3 éves | Játékok és rejtvények</t>
  </si>
  <si>
    <t>Gyerekeknek | Játékok | Játékok életkor szerint | 2 - 3 éves | Kintre</t>
  </si>
  <si>
    <t>Gyerekeknek | Játékok | Játékok életkor szerint | 2 - 3 éves | Oktató és kreatív</t>
  </si>
  <si>
    <t>Gyerekeknek | Játékok | Játékok életkor szerint | 2 - 3 éves | Plüssök és figurák</t>
  </si>
  <si>
    <t>Gyerekeknek | Játékok | Játékok életkor szerint | 2 - 3 éves | Szakmák, jelmezek és játékok</t>
  </si>
  <si>
    <t>Gyerekeknek | Játékok | Játékok életkor szerint | 2 - 3 éves | Ugrálók, hintalovak és gyermeksátrak</t>
  </si>
  <si>
    <t>Gyerekeknek | Játékok | Játékok életkor szerint | 2 - 3 éves | Vizi és zenés játékok</t>
  </si>
  <si>
    <t>Gyerekeknek | Játékok | Jelmezek, ünneplés</t>
  </si>
  <si>
    <t>Gyerekeknek | Játékok | Jelmezek, ünneplés | Gyerek jelmez</t>
  </si>
  <si>
    <t>Gyerekeknek | Játékok | Jelmezek, ünneplés | Gyerek jelmez | Jelmezek felnőtteknek</t>
  </si>
  <si>
    <t>Gyerekeknek | Játékok | Jelmezek, ünneplés | Gyerek jelmez | Jelmezek fiúknak</t>
  </si>
  <si>
    <t>Gyerekeknek | Játékok | Jelmezek, ünneplés | Gyerek jelmez | Jelmezek lányoknak</t>
  </si>
  <si>
    <t>Gyerekeknek | Játékok | Jelmezek, ünneplés | Kiegészítők</t>
  </si>
  <si>
    <t>Gyerekeknek | Játékok | Jelmezek, ünneplés | Kiegészítők | Maszkok</t>
  </si>
  <si>
    <t>Gyerekeknek | Játékok | Jelmezek, ünneplés | Kiegészítők | Paróka</t>
  </si>
  <si>
    <t>Gyerekeknek | Játékok | Jelmezek, ünneplés | Kiegészítők | Sword, fegyverek</t>
  </si>
  <si>
    <t>Gyerekeknek | Játékok | Jelmezek, ünneplés | Konfetti</t>
  </si>
  <si>
    <t>Gyerekeknek | Játékok | Kerti játék | Csúszda és Mászóka</t>
  </si>
  <si>
    <t>Gyerekeknek | Játékok | Kerti játék | Csúszda és Mászóka | Csúszda</t>
  </si>
  <si>
    <t>Gyerekeknek | Játékok | Kerti játék | Csúszda és Mászóka | Játszótér</t>
  </si>
  <si>
    <t>Gyerekeknek | Játékok | Kerti játék | Csúszda és Mászóka | Mászóka</t>
  </si>
  <si>
    <t>Gyerekeknek | Játékok | Kerti játék | Gyerek bútor</t>
  </si>
  <si>
    <t>Gyerekeknek | Játékok | Kerti játék | Gyerek sátor</t>
  </si>
  <si>
    <t>Gyerekeknek | Játékok | Kerti játék | Hinta, libikóka</t>
  </si>
  <si>
    <t>Gyerekeknek | Játékok | Kerti játék | Hinta, libikóka | Fa hinták</t>
  </si>
  <si>
    <t>Gyerekeknek | Játékok | Kerti játék | Hinta, libikóka | Fészekhinták, körhinták</t>
  </si>
  <si>
    <t>Gyerekeknek | Játékok | Kerti játék | Hinta, libikóka | Függő elemek</t>
  </si>
  <si>
    <t>Gyerekeknek | Játékok | Kerti játék | Hinta, libikóka | Hinta szerelvények</t>
  </si>
  <si>
    <t>Gyerekeknek | Játékok | Kerti játék | Hinta, libikóka | Hinták a legkisebbek számára</t>
  </si>
  <si>
    <t>Gyerekeknek | Játékok | Kerti játék | Homokozó</t>
  </si>
  <si>
    <t>Gyerekeknek | Játékok | Kerti játék | Homokozó | Fa</t>
  </si>
  <si>
    <t>Gyerekeknek | Játékok | Kerti játék | Homokozó | Homokozó játék</t>
  </si>
  <si>
    <t>Gyerekeknek | Játékok | Kerti játék | Homokozó | Műanyag</t>
  </si>
  <si>
    <t>Gyerekeknek | Játékok | Kerti játék | Homokozó | Vízasztalok</t>
  </si>
  <si>
    <t>Gyerekeknek | Játékok | Kerti játék | Játéktornyok</t>
  </si>
  <si>
    <t>Gyerekeknek | Játékok | Kerti játék | Játéktornyok | Kiegészítő modulok</t>
  </si>
  <si>
    <t>Gyerekeknek | Játékok | Kerti játék | Játéktornyok | Tartozékok</t>
  </si>
  <si>
    <t>Gyerekeknek | Játékok | Kerti játék | Játszóház</t>
  </si>
  <si>
    <t>Gyerekeknek | Játékok | Kerti játék | Játszóház | Fa játszóházak</t>
  </si>
  <si>
    <t>Gyerekeknek | Játékok | Kerti játék | Játszóház | Játszóház kiegészítők</t>
  </si>
  <si>
    <t>Gyerekeknek | Játékok | Kerti játék | Játszóház | Műanyag játszóházakházak</t>
  </si>
  <si>
    <t>Gyerekeknek | Játékok | Kerti játék | Medencék, játékok</t>
  </si>
  <si>
    <t>Gyerekeknek | Játékok | Kerti játék | Medencék, játékok | Felfújható játék, játszóter</t>
  </si>
  <si>
    <t>Gyerekeknek | Játékok | Kerti játék | Medencék, játékok | Gumimatrac</t>
  </si>
  <si>
    <t>Gyerekeknek | Játékok | Kerti játék | Medencék, játékok | Gyerekmedence</t>
  </si>
  <si>
    <t>Gyerekeknek | Játékok | Kerti játék | Medencék, játékok | Kiegészítő</t>
  </si>
  <si>
    <t>Gyerekeknek | Játékok | Kerti játék | Medencék, játékok | Úszógumik, labdák, mellények</t>
  </si>
  <si>
    <t>Gyerekeknek | Játékok | Kerti játék | Medencék, játékok | Vízi játék</t>
  </si>
  <si>
    <t>Gyerekeknek | Játékok | Kerti játék | Szabadtéri, ügyességi játék</t>
  </si>
  <si>
    <t>Gyerekeknek | Játékok | Kerti játék | Trambulin</t>
  </si>
  <si>
    <t>Gyerekeknek | Játékok | Kerti játék | Ugráló labda</t>
  </si>
  <si>
    <t>Gyerekeknek | Játékok | Kerti játék | Vizipisztoly</t>
  </si>
  <si>
    <t>Gyerekeknek | Játékok | Kreatív játék | Csináld magad</t>
  </si>
  <si>
    <t>Gyerekeknek | Játékok | Kreatív játék | Festés</t>
  </si>
  <si>
    <t>Gyerekeknek | Játékok | Kreatív játék | Gyöngy</t>
  </si>
  <si>
    <t>Gyerekeknek | Játékok | Kreatív játék | Gyurma</t>
  </si>
  <si>
    <t>Gyerekeknek | Játékok | Kreatív játék | Rajzolás, tábla</t>
  </si>
  <si>
    <t>Gyerekeknek | Játékok | Kreatív játék | Zenés játék</t>
  </si>
  <si>
    <t>Gyerekeknek | Játékok | Oktató játék | Kísérlet</t>
  </si>
  <si>
    <t>Gyerekeknek | Játékok | Oktató játék | Kísérlet | Gyerek szappan, kozmetikumok gyártása gyermekek számára</t>
  </si>
  <si>
    <t>Gyerekeknek | Játékok | Oktató játék | Kísérlet | Gyermek laboratórium</t>
  </si>
  <si>
    <t>Gyerekeknek | Játékok | Oktató játék | Kísérlet | Gyertyák gyártása gyermekek számára</t>
  </si>
  <si>
    <t>Gyerekeknek | Játékok | Oktató játék | Kísérlet | Kristályok előállítása gyermekek számára</t>
  </si>
  <si>
    <t>Gyerekeknek | Játékok | Oktató játék | Kísérlet | Slime</t>
  </si>
  <si>
    <t>Gyerekeknek | Játékok | Oktató játék | Kísérlet | Természet, emberi test gyermekek számára</t>
  </si>
  <si>
    <t>Gyerekeknek | Játékok | Oktató játék | Kísérlet | Varázsdoboz</t>
  </si>
  <si>
    <t>Gyerekeknek | Játékok | Oktató játék | Oktatási segédlet</t>
  </si>
  <si>
    <t>Gyerekeknek | Játékok | Oktató játék | Tanulást segítő játék</t>
  </si>
  <si>
    <t>Gyerekeknek | Játékok | Plüss | Bábjáték</t>
  </si>
  <si>
    <t>Gyerekeknek | Játékok | Plüss | Elektromos interaktív játék</t>
  </si>
  <si>
    <t>Gyerekeknek | Játékok | Plüss | Elektromos interaktív játék | 25 cm-ig</t>
  </si>
  <si>
    <t>Gyerekeknek | Játékok | Plüss | Elektromos interaktív játék | 35 cm felett</t>
  </si>
  <si>
    <t>Gyerekeknek | Játékok | Plüss | Elektromos interaktív játék | 35 cm-ig</t>
  </si>
  <si>
    <t>Gyerekeknek | Játékok | Plüss | Kiegészítő</t>
  </si>
  <si>
    <t>Gyerekeknek | Játékok | Plüss | Kitömött plüss játék</t>
  </si>
  <si>
    <t>Gyerekeknek | Játékok | Plüss | Kitömött plüss játék | 25 cm-ig</t>
  </si>
  <si>
    <t>Gyerekeknek | Játékok | Plüss | Kitömött plüss játék | 35 cm felett</t>
  </si>
  <si>
    <t>Gyerekeknek | Játékok | Plüss | Kitömött plüss játék | 35 cm-ig</t>
  </si>
  <si>
    <t>Gyerekeknek | Játékok | Plüss | Meleg játékok</t>
  </si>
  <si>
    <t>Gyerekeknek | Játékok | Plüss | Párnák</t>
  </si>
  <si>
    <t>Gyerekeknek | Játékok | Puzzle</t>
  </si>
  <si>
    <t>Gyerekeknek | Játékok | Puzzle | 2D puzzle</t>
  </si>
  <si>
    <t>Gyerekeknek | Játékok | Puzzle | 2D puzzle | 1000-ig</t>
  </si>
  <si>
    <t>Gyerekeknek | Játékok | Puzzle | 2D puzzle | 10000-ig</t>
  </si>
  <si>
    <t>Gyerekeknek | Játékok | Puzzle | 2D puzzle | 10001-től</t>
  </si>
  <si>
    <t>Gyerekeknek | Játékok | Puzzle | 2D puzzle | 1500-ig</t>
  </si>
  <si>
    <t>Gyerekeknek | Játékok | Puzzle | 2D puzzle | 2000-ig</t>
  </si>
  <si>
    <t>Gyerekeknek | Játékok | Puzzle | 2D puzzle | 3000-ig</t>
  </si>
  <si>
    <t>Gyerekeknek | Játékok | Puzzle | 2D puzzle | 50-ig</t>
  </si>
  <si>
    <t>Gyerekeknek | Játékok | Puzzle | 2D puzzle | 500-ig</t>
  </si>
  <si>
    <t>Gyerekeknek | Játékok | Puzzle | 3D puzzle</t>
  </si>
  <si>
    <t xml:space="preserve">Gyerekeknek | Játékok | Puzzle | 3D puzzle | Metal Earth </t>
  </si>
  <si>
    <t xml:space="preserve">Gyerekeknek | Játékok | Puzzle | 3D puzzle | Ravensburger </t>
  </si>
  <si>
    <t>Gyerekeknek | Játékok | Puzzle | 4D puzzle</t>
  </si>
  <si>
    <t>Gyerekeknek | Játékok | Puzzle | Felnőtt puzzle</t>
  </si>
  <si>
    <t>Gyerekeknek | Játékok | Puzzle | Felnőtt puzzle | 1000-ig</t>
  </si>
  <si>
    <t>Gyerekeknek | Játékok | Puzzle | Felnőtt puzzle | 3000-ig</t>
  </si>
  <si>
    <t>Gyerekeknek | Játékok | Puzzle | Felnőtt puzzle | 3001-től</t>
  </si>
  <si>
    <t>Gyerekeknek | Játékok | Puzzle | Felnőtt puzzle | 500-ig</t>
  </si>
  <si>
    <t>Gyerekeknek | Játékok | Puzzle | Gyerek puzzle</t>
  </si>
  <si>
    <t>Gyerekeknek | Játékok | Puzzle | Gyerek puzzle | 100-ig</t>
  </si>
  <si>
    <t>Gyerekeknek | Játékok | Puzzle | Gyerek puzzle | 3D</t>
  </si>
  <si>
    <t>Gyerekeknek | Játékok | Puzzle | Gyerek puzzle | 50-ig</t>
  </si>
  <si>
    <t>Gyerekeknek | Játékok | Puzzle | Gyerek puzzle | 500-ig</t>
  </si>
  <si>
    <t>Gyerekeknek | Játékok | Puzzle | Gyerek puzzle | Fa puzzle</t>
  </si>
  <si>
    <t>Gyerekeknek | Játékok | Puzzle | Gyerek puzzle | Mágneses puzzle</t>
  </si>
  <si>
    <t>Gyerekeknek | Játékok | Puzzle | Gyerek puzzle | Padló puzzle</t>
  </si>
  <si>
    <t>Gyerekeknek | Játékok | Puzzle | Habszivacs puzzle</t>
  </si>
  <si>
    <t>Gyerekeknek | Játékok | Puzzle | Kiegészítők</t>
  </si>
  <si>
    <t>Gyerekeknek | Játékok | Szerepjáték</t>
  </si>
  <si>
    <t>Gyerekeknek | Játékok | Szerepjáték | Boltos játékok</t>
  </si>
  <si>
    <t>Gyerekeknek | Játékok | Szerepjáték | Játék fűnyírók</t>
  </si>
  <si>
    <t>Gyerekeknek | Játékok | Szerepjáték | Játék szerszámok</t>
  </si>
  <si>
    <t>Gyerekeknek | Játékok | Szerepjáték | Mentés, tűzoltás</t>
  </si>
  <si>
    <t>Gyerekeknek | Játékok | Szerepjáték | Orvoslás</t>
  </si>
  <si>
    <t>Gyerekeknek | Játékok | Szerepjáték | Szépségszalon, kozmetika</t>
  </si>
  <si>
    <t>Gyerekeknek | Játékok | Szerepjáték | Takarítás</t>
  </si>
  <si>
    <t>Gyerekeknek | Játékok | Társasjáték</t>
  </si>
  <si>
    <t>Gyerekeknek | Játékok | Társasjáték | Asztali foci, hoki</t>
  </si>
  <si>
    <t>Gyerekeknek | Játékok | Társasjáték | Családi játék</t>
  </si>
  <si>
    <t>Gyerekeknek | Játékok | Társasjáték | Családi játék | Monopoly</t>
  </si>
  <si>
    <t>Gyerekeknek | Játékok | Társasjáték | Darts</t>
  </si>
  <si>
    <t>Gyerekeknek | Játékok | Társasjáték | Egyszemélyes játék</t>
  </si>
  <si>
    <t>Gyerekeknek | Játékok | Társasjáték | Elektronikus játékok</t>
  </si>
  <si>
    <t>Gyerekeknek | Játékok | Társasjáték | Fejtörő</t>
  </si>
  <si>
    <t>Gyerekeknek | Játékok | Társasjáték | Gyerek játék</t>
  </si>
  <si>
    <t>Gyerekeknek | Játékok | Társasjáték | Játék utazáshoz</t>
  </si>
  <si>
    <t>Gyerekeknek | Játékok | Társasjáték | Jojó, zsonglőr játékok</t>
  </si>
  <si>
    <t>Gyerekeknek | Játékok | Társasjáték | Kártyajáték</t>
  </si>
  <si>
    <t>Gyerekeknek | Játékok | Társasjáték | Kétszemélyes játékok</t>
  </si>
  <si>
    <t>Gyerekeknek | Játékok | Társasjáték | Logikai, memóriajáték</t>
  </si>
  <si>
    <t>Gyerekeknek | Játékok | Társasjáték | Party játék</t>
  </si>
  <si>
    <t>Gyerekeknek | Játékok | Társasjáték | Stratégiai játék</t>
  </si>
  <si>
    <t>Háztartás, lakberendezés | Babzsák</t>
  </si>
  <si>
    <t>Háztartás, lakberendezés | Beltéri kiegészítők | Ajándék</t>
  </si>
  <si>
    <t>Háztartás, lakberendezés | Beltéri kiegészítők | Ajándék | Benzin öngyújtók</t>
  </si>
  <si>
    <t>Háztartás, lakberendezés | Beltéri kiegészítők | Ajándék | Hűtőmágnes</t>
  </si>
  <si>
    <t>Háztartás, lakberendezés | Beltéri kiegészítők | Ajándék | Pléh doboz</t>
  </si>
  <si>
    <t>Háztartás, lakberendezés | Beltéri kiegészítők | Ajándék | Vintage és retro fémtáblák</t>
  </si>
  <si>
    <t>Háztartás, lakberendezés | Beltéri kiegészítők | Aroma diffúzorok</t>
  </si>
  <si>
    <t>Háztartás, lakberendezés | Beltéri kiegészítők | Aromalámpa, illatgyertya</t>
  </si>
  <si>
    <t>Háztartás, lakberendezés | Beltéri kiegészítők | Biokandalló</t>
  </si>
  <si>
    <t>Háztartás, lakberendezés | Beltéri kiegészítők | Csomagolópapír és díszdobozok</t>
  </si>
  <si>
    <t>Háztartás, lakberendezés | Beltéri kiegészítők | Dekoráció</t>
  </si>
  <si>
    <t>Háztartás, lakberendezés | Beltéri kiegészítők | Falikép, képkeret</t>
  </si>
  <si>
    <t>Háztartás, lakberendezés | Beltéri kiegészítők | Falikép, képkeret | Falikép</t>
  </si>
  <si>
    <t>Háztartás, lakberendezés | Beltéri kiegészítők | Falikép, képkeret | Képkeret</t>
  </si>
  <si>
    <t>Háztartás, lakberendezés | Beltéri kiegészítők | Fényfüzér</t>
  </si>
  <si>
    <t>Háztartás, lakberendezés | Beltéri kiegészítők | Gyertyatartó, lámpa</t>
  </si>
  <si>
    <t>Háztartás, lakberendezés | Beltéri kiegészítők | Illatosító</t>
  </si>
  <si>
    <t>Háztartás, lakberendezés | Beltéri kiegészítők | Karácsonyi dekoráció</t>
  </si>
  <si>
    <t>Háztartás, lakberendezés | Beltéri kiegészítők | Karácsonyi dekoráció | Betlehem</t>
  </si>
  <si>
    <t>Háztartás, lakberendezés | Beltéri kiegészítők | Karácsonyi dekoráció | Figura, dekoráció</t>
  </si>
  <si>
    <t>Háztartás, lakberendezés | Beltéri kiegészítők | Karácsonyi dekoráció | Garland, gally, virág</t>
  </si>
  <si>
    <t>Háztartás, lakberendezés | Beltéri kiegészítők | Karácsonyi dekoráció | Karácsonyfa</t>
  </si>
  <si>
    <t>Háztartás, lakberendezés | Beltéri kiegészítők | Karácsonyi dekoráció | Karácsonyfa állvány</t>
  </si>
  <si>
    <t>Háztartás, lakberendezés | Beltéri kiegészítők | Karácsonyi dekoráció | Karácsonyfa állvány | Kiegészítők</t>
  </si>
  <si>
    <t>Háztartás, lakberendezés | Beltéri kiegészítők | Karácsonyi dekoráció | Karácsonyfadísz</t>
  </si>
  <si>
    <t>Háztartás, lakberendezés | Beltéri kiegészítők | Karácsonyi dekoráció | Karácsonyfadísz | Egyéb karácsonyi dekoráció</t>
  </si>
  <si>
    <t>Háztartás, lakberendezés | Beltéri kiegészítők | Karácsonyi dekoráció | Karácsonyfadísz | Karácsonyfa csúcsdísz</t>
  </si>
  <si>
    <t>Háztartás, lakberendezés | Beltéri kiegészítők | Karácsonyi dekoráció | Karácsonyfadísz | Karácsonyfadísz szett</t>
  </si>
  <si>
    <t>Háztartás, lakberendezés | Beltéri kiegészítők | Karácsonyi dekoráció | Karácsonyfadísz | Karácsonyi gömb</t>
  </si>
  <si>
    <t>Háztartás, lakberendezés | Beltéri kiegészítők | Karácsonyi dekoráció | Karácsonyi étkezés</t>
  </si>
  <si>
    <t>Háztartás, lakberendezés | Beltéri kiegészítők | Karácsonyi dekoráció | Karácsonyi étkezés | Gyertyatartó, Gyertya</t>
  </si>
  <si>
    <t>Háztartás, lakberendezés | Beltéri kiegészítők | Karácsonyi dekoráció | Karácsonyi étkezés | Karácsonyi asztalterítő</t>
  </si>
  <si>
    <t>Háztartás, lakberendezés | Beltéri kiegészítők | Karácsonyi dekoráció | Karácsonyi étkezés | Tálca</t>
  </si>
  <si>
    <t>Háztartás, lakberendezés | Beltéri kiegészítők | Karácsonyi dekoráció | Karácsonyi étkezés | Tányér, tál</t>
  </si>
  <si>
    <t>Háztartás, lakberendezés | Beltéri kiegészítők | Karácsonyi dekoráció | Koszorú</t>
  </si>
  <si>
    <t>Háztartás, lakberendezés | Beltéri kiegészítők | Karácsonyi dekoráció | Szalag, masni, organza</t>
  </si>
  <si>
    <t>Háztartás, lakberendezés | Beltéri kiegészítők | Karácsonyi dekoráció | Világítás</t>
  </si>
  <si>
    <t>Háztartás, lakberendezés | Beltéri kiegészítők | Karácsonyi dekoráció | Világítás | Beltéri karácsonyi világítás</t>
  </si>
  <si>
    <t>Háztartás, lakberendezés | Beltéri kiegészítők | Karácsonyi dekoráció | Világítás | Beltéri karácsonyi világítás | Egyéb karácsonyi világítás</t>
  </si>
  <si>
    <t>Háztartás, lakberendezés | Beltéri kiegészítők | Karácsonyi dekoráció | Világítás | Beltéri karácsonyi világítás | Fényfüzér</t>
  </si>
  <si>
    <t>Háztartás, lakberendezés | Beltéri kiegészítők | Karácsonyi dekoráció | Világítás | Beltéri karácsonyi világítás | Függöny világítás</t>
  </si>
  <si>
    <t>Háztartás, lakberendezés | Beltéri kiegészítők | Karácsonyi dekoráció | Világítás | Kiegészítők</t>
  </si>
  <si>
    <t>Háztartás, lakberendezés | Beltéri kiegészítők | Karácsonyi dekoráció | Világítás | Kültéri karácsonyi világítás</t>
  </si>
  <si>
    <t>Háztartás, lakberendezés | Beltéri kiegészítők | Karácsonyi dekoráció | Világítás | Kültéri karácsonyi világítás | Égősor</t>
  </si>
  <si>
    <t>Háztartás, lakberendezés | Beltéri kiegészítők | Karácsonyi dekoráció | Világítás | Kültéri karácsonyi világítás | Kültéri dekorációs világítás, figurák</t>
  </si>
  <si>
    <t>Háztartás, lakberendezés | Beltéri kiegészítők | Karácsonyi dekoráció | Világítás | Kültéri karácsonyi világítás | Kültéri karácsonyi kivetítő</t>
  </si>
  <si>
    <t>Háztartás, lakberendezés | Beltéri kiegészítők | Művirágok, műfák</t>
  </si>
  <si>
    <t>Háztartás, lakberendezés | Beltéri kiegészítők | Szezonális dekoráció</t>
  </si>
  <si>
    <t>Háztartás, lakberendezés | Beltéri kiegészítők | Tapéta, falmatrica</t>
  </si>
  <si>
    <t>Háztartás, lakberendezés | Bőrönd, táska</t>
  </si>
  <si>
    <t>Háztartás, lakberendezés | Bőrönd, táska | Bevásárlókosár, táska</t>
  </si>
  <si>
    <t>Háztartás, lakberendezés | Bőrönd, táska | Bőrönd, utazótáska</t>
  </si>
  <si>
    <t>Háztartás, lakberendezés | Bőrönd, táska | Utazási kiegészítők</t>
  </si>
  <si>
    <t>Háztartás, lakberendezés | Bőrönd, táska | Utazási kiegészítők | Kozmetikai táskák</t>
  </si>
  <si>
    <t>Háztartás, lakberendezés | Bútorok, matracok | Ágyak, matracok | Ágyak</t>
  </si>
  <si>
    <t>Háztartás, lakberendezés | Bútorok, matracok | Ágyak, matracok | Ágyak | Utazóágyak</t>
  </si>
  <si>
    <t>Háztartás, lakberendezés | Bútorok, matracok | Ágyak, matracok | Ágyak | Utazóágyak | Matracok gyermekágyakhoz</t>
  </si>
  <si>
    <t>Háztartás, lakberendezés | Bútorok, matracok | Ágyak, matracok | Ágylécek</t>
  </si>
  <si>
    <t>Háztartás, lakberendezés | Bútorok, matracok | Ágyak, matracok | Gyerekágyak, bölcsők</t>
  </si>
  <si>
    <t>Háztartás, lakberendezés | Bútorok, matracok | Ágyak, matracok | Gyerekágyak, bölcsők | Baba bölcsők</t>
  </si>
  <si>
    <t>Háztartás, lakberendezés | Bútorok, matracok | Ágyak, matracok | Matracok</t>
  </si>
  <si>
    <t>Háztartás, lakberendezés | Bútorok, matracok | Ágyak, matracok | Matracok | Légmatracok</t>
  </si>
  <si>
    <t>Háztartás, lakberendezés | Bútorok, matracok | Ágyak, matracok | Matracok | Matrac kiegészítők</t>
  </si>
  <si>
    <t>Háztartás, lakberendezés | Bútorok, matracok | Ágyak, matracok | Matracok | Matrac kiegészítők | Fedőmatracok</t>
  </si>
  <si>
    <t>Háztartás, lakberendezés | Bútorok, matracok | Ágyak, matracok | Matracok | Matrac kiegészítők | Matracvédők</t>
  </si>
  <si>
    <t>Háztartás, lakberendezés | Bútorok, matracok | Ágyak, matracok | Matracok | Matracok gyermekágyakhoz</t>
  </si>
  <si>
    <t>Háztartás, lakberendezés | Bútorok, matracok | Asztalok</t>
  </si>
  <si>
    <t>Háztartás, lakberendezés | Bútorok, matracok | Asztalok | Asztalok székekkel</t>
  </si>
  <si>
    <t>Háztartás, lakberendezés | Bútorok, matracok | Asztalok | Gamer asztalok</t>
  </si>
  <si>
    <t>Háztartás, lakberendezés | Bútorok, matracok | Asztalok | Munka, iroda</t>
  </si>
  <si>
    <t>Háztartás, lakberendezés | Bútorok, matracok | Asztalok | PC, íróasztal</t>
  </si>
  <si>
    <t>Háztartás, lakberendezés | Bútorok, matracok | Fürdőszoba</t>
  </si>
  <si>
    <t>Háztartás, lakberendezés | Bútorok, matracok | Fürdőszoba | Fürdőszobai dobozok, kosarak</t>
  </si>
  <si>
    <t>Háztartás, lakberendezés | Bútorok, matracok | Irodai bútor | Irodai készletek</t>
  </si>
  <si>
    <t>Háztartás, lakberendezés | Bútorok, matracok | Irodai bútor | Irodai, gamer székek</t>
  </si>
  <si>
    <t>Háztartás, lakberendezés | Bútorok, matracok | Kisasztalok</t>
  </si>
  <si>
    <t>Háztartás, lakberendezés | Bútorok, matracok | Kisasztalok | TV-asztalok</t>
  </si>
  <si>
    <t>Háztartás, lakberendezés | Bútorok, matracok | Konyha</t>
  </si>
  <si>
    <t>Háztartás, lakberendezés | Bútorok, matracok | Konyha | Mini konyhák</t>
  </si>
  <si>
    <t>Háztartás, lakberendezés | Bútorok, matracok | Otthoni kiegészítők</t>
  </si>
  <si>
    <t>Háztartás, lakberendezés | Bútorok, matracok | Otthoni kiegészítők | Ékszer állvány</t>
  </si>
  <si>
    <t>Háztartás, lakberendezés | Bútorok, matracok | Otthoni kiegészítők | Fellépők</t>
  </si>
  <si>
    <t>Háztartás, lakberendezés | Bútorok, matracok | Tárolóhelyek | Cipősszekrények</t>
  </si>
  <si>
    <t>Háztartás, lakberendezés | Bútorok, matracok | Tárolóhelyek | Cipősszekrények | Cipőtartó polcok</t>
  </si>
  <si>
    <t>Háztartás, lakberendezés | Bútorok, matracok | Tárolóhelyek | Komódok</t>
  </si>
  <si>
    <t>Háztartás, lakberendezés | Bútorok, matracok | Tárolóhelyek | Könyvszekrények, polcok, vitrinek</t>
  </si>
  <si>
    <t>Háztartás, lakberendezés | Bútorok, matracok | Tárolóhelyek | Könyvszekrények, polcok, vitrinek | Állványok</t>
  </si>
  <si>
    <t>Háztartás, lakberendezés | Bútorok, matracok | Tárolóhelyek | Könyvszekrények, polcok, vitrinek | Állványok | Kerekeken mozgatható</t>
  </si>
  <si>
    <t>Háztartás, lakberendezés | Bútorok, matracok | Tárolóhelyek | Könyvszekrények, polcok, vitrinek | Polcok</t>
  </si>
  <si>
    <t>Háztartás, lakberendezés | Bútorok, matracok | Tárolóhelyek | Könyvszekrények, polcok, vitrinek | Polcok | Falon</t>
  </si>
  <si>
    <t>Háztartás, lakberendezés | Bútorok, matracok | Tárolóhelyek | Könyvszekrények, polcok, vitrinek | Polcok | Fürdőszoba</t>
  </si>
  <si>
    <t>Háztartás, lakberendezés | Bútorok, matracok | Tárolóhelyek | Könyvszekrények, polcok, vitrinek | Vitrinek</t>
  </si>
  <si>
    <t>Háztartás, lakberendezés | Bútorok, matracok | Tárolóhelyek | Könyvszekrények, polcok, vitrinek | Vitrinek | Üveg</t>
  </si>
  <si>
    <t>Háztartás, lakberendezés | Bútorok, matracok | Tárolóhelyek | Ruhaállványok és akasztók</t>
  </si>
  <si>
    <t>Háztartás, lakberendezés | Bútorok, matracok | Tárolóhelyek | Ruhaállványok és akasztók | Akasztók</t>
  </si>
  <si>
    <t>Háztartás, lakberendezés | Bútorok, matracok | Tárolóhelyek | Ruhaállványok és akasztók | Akasztók | Ajtó</t>
  </si>
  <si>
    <t>Háztartás, lakberendezés | Bútorok, matracok | Tárolóhelyek | Ruhaállványok és akasztók | Akasztók | Fal</t>
  </si>
  <si>
    <t>Háztartás, lakberendezés | Bútorok, matracok | Tárolóhelyek | Ruhaállványok és akasztók | Akasztók | Fürdőszoba</t>
  </si>
  <si>
    <t>Háztartás, lakberendezés | Bútorok, matracok | Tárolóhelyek | Ruhaállványok és akasztók | Akasztók | Szabadonálló</t>
  </si>
  <si>
    <t>Háztartás, lakberendezés | Bútorok, matracok | Tárolóhelyek | Ruhaállványok és akasztók | Akasztók | Tükörrel</t>
  </si>
  <si>
    <t>Háztartás, lakberendezés | Bútorok, matracok | Tárolóhelyek | Ruhaállványok és akasztók | Fogasok</t>
  </si>
  <si>
    <t>Háztartás, lakberendezés | Bútorok, matracok | Tárolóhelyek | Ruhaállványok és akasztók | Ruhaállványok</t>
  </si>
  <si>
    <t>Háztartás, lakberendezés | Bútorok, matracok | Tárolóhelyek | Szekrények</t>
  </si>
  <si>
    <t>Háztartás, lakberendezés | Bútorok, matracok | Tárolóhelyek | Szekrények | Szekrény kiegészítők</t>
  </si>
  <si>
    <t>Háztartás, lakberendezés | Bútorok, matracok | Tárolóhelyek | Szekrények | Szekrény kiegészítők | Fogasok</t>
  </si>
  <si>
    <t>Háztartás, lakberendezés | Bútorok, matracok | Tárolóhelyek | Szekrények | Szekrény kiegészítők | Ruhatárolás</t>
  </si>
  <si>
    <t>Háztartás, lakberendezés | Bútorok, matracok | Tárolóhelyek | Tároló rendszerek</t>
  </si>
  <si>
    <t>Háztartás, lakberendezés | Bútorok, matracok | Ülőbútorok | Fotelek</t>
  </si>
  <si>
    <t>Háztartás, lakberendezés | Bútorok, matracok | Ülőbútorok | Fotelek | Hintaszékek</t>
  </si>
  <si>
    <t>Háztartás, lakberendezés | Bútorok, matracok | Ülőbútorok | Fotelek | Irodai fotelek</t>
  </si>
  <si>
    <t>Háztartás, lakberendezés | Bútorok, matracok | Ülőbútorok | Padok</t>
  </si>
  <si>
    <t>Háztartás, lakberendezés | Bútorok, matracok | Ülőbútorok | Székek</t>
  </si>
  <si>
    <t>Háztartás, lakberendezés | Bútorok, matracok | Ülőbútorok | Székek | Bárszékek</t>
  </si>
  <si>
    <t>Háztartás, lakberendezés | Bútorok, matracok | Ülőbútorok | Székek | Étkező székek</t>
  </si>
  <si>
    <t>Háztartás, lakberendezés | Bútorok, matracok | Ülőbútorok | Székek | Gamer székek</t>
  </si>
  <si>
    <t>Háztartás, lakberendezés | Bútorok, matracok | Ülőbútorok | Székek | Irodai székek</t>
  </si>
  <si>
    <t>Háztartás, lakberendezés | Bútorok, matracok | Ülőbútorok | Székek, taburettek</t>
  </si>
  <si>
    <t>Háztartás, lakberendezés | Bútorok, matracok | Ülőbútorok | Székek, taburettek | Taburettek, puffok</t>
  </si>
  <si>
    <t>Háztartás, lakberendezés | Étkező | Asztali kiegészítők</t>
  </si>
  <si>
    <t>Háztartás, lakberendezés | Étkező | Barman</t>
  </si>
  <si>
    <t>Háztartás, lakberendezés | Étkező | Barman | Dugók</t>
  </si>
  <si>
    <t>Háztartás, lakberendezés | Étkező | Bögre, csésze</t>
  </si>
  <si>
    <t>Háztartás, lakberendezés | Étkező | Desszertes- és süteményes tányérok</t>
  </si>
  <si>
    <t>Háztartás, lakberendezés | Étkező | Étkészlet</t>
  </si>
  <si>
    <t>Háztartás, lakberendezés | Étkező | Étkező világítás</t>
  </si>
  <si>
    <t>Háztartás, lakberendezés | Étkező | Evőeszköz</t>
  </si>
  <si>
    <t>Háztartás, lakberendezés | Étkező | Fondü</t>
  </si>
  <si>
    <t>Háztartás, lakberendezés | Étkező | Fűszerörlő</t>
  </si>
  <si>
    <t>Háztartás, lakberendezés | Étkező | Kancsók, dekanter</t>
  </si>
  <si>
    <t>Háztartás, lakberendezés | Étkező | Kínáló tál</t>
  </si>
  <si>
    <t>Háztartás, lakberendezés | Étkező | Piknik kosár</t>
  </si>
  <si>
    <t>Háztartás, lakberendezés | Étkező | Pohár</t>
  </si>
  <si>
    <t>Háztartás, lakberendezés | Étkező | Pohár | Borhoz</t>
  </si>
  <si>
    <t>Háztartás, lakberendezés | Étkező | Pohár | Pezsgőhöz</t>
  </si>
  <si>
    <t>Háztartás, lakberendezés | Étkező | Pohár | Röviditalhoz</t>
  </si>
  <si>
    <t>Háztartás, lakberendezés | Étkező | Pohár | Sörhöz</t>
  </si>
  <si>
    <t>Háztartás, lakberendezés | Étkező | Pohár | Üdítőitalokhoz, koktélokhoz</t>
  </si>
  <si>
    <t>Háztartás, lakberendezés | Étkező | Tál, tálca</t>
  </si>
  <si>
    <t>Háztartás, lakberendezés | Étkező | Tál, tálca | Szervírozótál, süteményállvány</t>
  </si>
  <si>
    <t>Háztartás, lakberendezés | Étkező | Víztárolás</t>
  </si>
  <si>
    <t>Háztartás, lakberendezés | Fürdőszoba | Automata szappanadagoló</t>
  </si>
  <si>
    <t>Háztartás, lakberendezés | Fürdőszoba | Fürdőszoba textilek | Fürdőszoba szőnyeg</t>
  </si>
  <si>
    <t>Háztartás, lakberendezés | Fürdőszoba | Fürdőszoba textilek | Köntös</t>
  </si>
  <si>
    <t>Háztartás, lakberendezés | Fürdőszoba | Fürdőszoba textilek | Zuhanyfüggöny</t>
  </si>
  <si>
    <t>Háztartás, lakberendezés | Fürdőszoba | Fürdőszobai szemetes</t>
  </si>
  <si>
    <t>Háztartás, lakberendezés | Fürdőszoba | Kiegészítők</t>
  </si>
  <si>
    <t>Háztartás, lakberendezés | Fürdőszoba | Kozmetikai tükör</t>
  </si>
  <si>
    <t>Háztartás, lakberendezés | Fürdőszoba | Ruhaszárítók</t>
  </si>
  <si>
    <t>Háztartás, lakberendezés | Fürdőszoba | Szennyestartó kosár</t>
  </si>
  <si>
    <t>Háztartás, lakberendezés | Fürdőszoba | WC kiegészítők</t>
  </si>
  <si>
    <t>Háztartás, lakberendezés | Időjárás állomás, hőmérő | Beltéri és kültéri hőmérő</t>
  </si>
  <si>
    <t>Háztartás, lakberendezés | Időjárás állomás, hőmérő | Időjárás állomás</t>
  </si>
  <si>
    <t>Háztartás, lakberendezés | Időjárás állomás, hőmérő | Időjárás állomás | Időjárás állomás kiegészítők</t>
  </si>
  <si>
    <t>Háztartás, lakberendezés | Konyha | Edény kiegészítők</t>
  </si>
  <si>
    <t>Háztartás, lakberendezés | Konyha | Edénykészlet</t>
  </si>
  <si>
    <t>Háztartás, lakberendezés | Konyha | Ételhordó, ételtároló doboz</t>
  </si>
  <si>
    <t>Háztartás, lakberendezés | Konyha | Ételhordó, ételtároló doboz | Ételhordó</t>
  </si>
  <si>
    <t>Háztartás, lakberendezés | Konyha | Ételhordó, ételtároló doboz | Ételtároló</t>
  </si>
  <si>
    <t>Háztartás, lakberendezés | Konyha | Ételhordó, ételtároló doboz | Ételtároló | Tárolók, dobozok, ételes dobozok</t>
  </si>
  <si>
    <t>Háztartás, lakberendezés | Konyha | Ételhordó, ételtároló doboz | Kenyértartó</t>
  </si>
  <si>
    <t>Háztartás, lakberendezés | Konyha | Ételhordó, ételtároló doboz | Thermodoboz</t>
  </si>
  <si>
    <t>Háztartás, lakberendezés | Konyha | Ételhordó, ételtároló doboz | Tortatálca</t>
  </si>
  <si>
    <t>Háztartás, lakberendezés | Konyha | Ételhordó, ételtároló doboz | Uzsonnás doboz</t>
  </si>
  <si>
    <t>Háztartás, lakberendezés | Konyha | Grill eszközök</t>
  </si>
  <si>
    <t>Háztartás, lakberendezés | Konyha | Kávé, tea készítés | Kávé és teafőző</t>
  </si>
  <si>
    <t>Háztartás, lakberendezés | Konyha | Kávé, tea készítés | Kávé és teafőző | Dripper</t>
  </si>
  <si>
    <t>Háztartás, lakberendezés | Konyha | Kávé, tea készítés | Kávé és teafőző | French press kávéfőző</t>
  </si>
  <si>
    <t>Háztartás, lakberendezés | Konyha | Kávé, tea készítés | Kávé és teafőző | Moka vízforraló</t>
  </si>
  <si>
    <t>Háztartás, lakberendezés | Konyha | Kávé, tea készítés | Kávédaráló</t>
  </si>
  <si>
    <t>Háztartás, lakberendezés | Konyha | Kávé, tea készítés | Kiegészítők</t>
  </si>
  <si>
    <t>Háztartás, lakberendezés | Konyha | Kávé, tea készítés | Kiegészítők | Cukortartók</t>
  </si>
  <si>
    <t>Háztartás, lakberendezés | Konyha | Kávé, tea készítés | Kiegészítők | Dobozok</t>
  </si>
  <si>
    <t>Háztartás, lakberendezés | Konyha | Kávé, tea készítés | Kiegészítők | Ibrik</t>
  </si>
  <si>
    <t>Háztartás, lakberendezés | Konyha | Kávé, tea készítés | Kiegészítők | Kanalak</t>
  </si>
  <si>
    <t>Háztartás, lakberendezés | Konyha | Kávé, tea készítés | Kiegészítők | Mérőpohár</t>
  </si>
  <si>
    <t>Háztartás, lakberendezés | Konyha | Kávé, tea készítés | Kiegészítők | Méztároló üvegek</t>
  </si>
  <si>
    <t>Háztartás, lakberendezés | Konyha | Kávé, tea készítés | Kiegészítők | Tejkancsók</t>
  </si>
  <si>
    <t>Háztartás, lakberendezés | Konyha | Kávé, tea készítés | Teáskanna</t>
  </si>
  <si>
    <t>Háztartás, lakberendezés | Konyha | Kávé, tea készítés | Termoszok</t>
  </si>
  <si>
    <t>Háztartás, lakberendezés | Konyha | Kávé, tea készítés | Thermo bögre</t>
  </si>
  <si>
    <t>Háztartás, lakberendezés | Konyha | Kávé, tea készítés | Thermo bögrék</t>
  </si>
  <si>
    <t>Háztartás, lakberendezés | Konyha | Kávé, tea készítés | Vízforraló</t>
  </si>
  <si>
    <t>Háztartás, lakberendezés | Konyha | Konyhai eszközök | Darálók, reszelők, szeletelők</t>
  </si>
  <si>
    <t>Háztartás, lakberendezés | Konyha | Konyhai eszközök | Konyhai eszközök</t>
  </si>
  <si>
    <t>Háztartás, lakberendezés | Konyha | Konyhai eszközök | Konyhai olló</t>
  </si>
  <si>
    <t>Háztartás, lakberendezés | Konyha | Konyhai eszközök | Mozsár</t>
  </si>
  <si>
    <t>Háztartás, lakberendezés | Konyha | Konyhai eszközök | Órák</t>
  </si>
  <si>
    <t>Háztartás, lakberendezés | Konyha | Konyhai eszközök | Tálak</t>
  </si>
  <si>
    <t>Háztartás, lakberendezés | Konyha | Konyhai eszközök | Tésztagép</t>
  </si>
  <si>
    <t>Háztartás, lakberendezés | Konyha | Konyhai eszközök | Vágódeszka</t>
  </si>
  <si>
    <t>Háztartás, lakberendezés | Konyha | Konyhai hulladékgyűjtők/szemetesek</t>
  </si>
  <si>
    <t>Háztartás, lakberendezés | Konyha | Konyhai kés</t>
  </si>
  <si>
    <t>Háztartás, lakberendezés | Konyha | Konyhai kés | Kés</t>
  </si>
  <si>
    <t>Háztartás, lakberendezés | Konyha | Konyhai kés | Kés kiegészítők</t>
  </si>
  <si>
    <t>Háztartás, lakberendezés | Konyha | Konyhai kés | Késkészlet</t>
  </si>
  <si>
    <t>Háztartás, lakberendezés | Konyha | Konyhai mérleg</t>
  </si>
  <si>
    <t>Háztartás, lakberendezés | Konyha | Konyhai rendszerezők</t>
  </si>
  <si>
    <t>Háztartás, lakberendezés | Konyha | Konyhai rendszerezők | Akasztók, sínek</t>
  </si>
  <si>
    <t>Háztartás, lakberendezés | Konyha | Konyhai rendszerezők | Csepegtető tálcák</t>
  </si>
  <si>
    <t>Háztartás, lakberendezés | Konyha | Konyhai rendszerezők | Csúszásgátló alátétek</t>
  </si>
  <si>
    <t>Háztartás, lakberendezés | Konyha | Konyhai rendszerezők | Evőeszköz tartó</t>
  </si>
  <si>
    <t>Háztartás, lakberendezés | Konyha | Konyhai rendszerezők | Formák</t>
  </si>
  <si>
    <t>Háztartás, lakberendezés | Konyha | Konyhai rendszerezők | Konyhai tálcák</t>
  </si>
  <si>
    <t>Háztartás, lakberendezés | Konyha | Konyhai rendszerezők | Törölközőtartók</t>
  </si>
  <si>
    <t>Háztartás, lakberendezés | Konyha | Kukta</t>
  </si>
  <si>
    <t>Háztartás, lakberendezés | Konyha | Lábas, fazék</t>
  </si>
  <si>
    <t>Háztartás, lakberendezés | Konyha | Lábas, fazék | Edények</t>
  </si>
  <si>
    <t>Háztartás, lakberendezés | Konyha | Lábas, fazék | Lábasok</t>
  </si>
  <si>
    <t>Háztartás, lakberendezés | Konyha | Lábas, fazék | Serpenyő</t>
  </si>
  <si>
    <t>Háztartás, lakberendezés | Konyha | Lábas, fazék | Tejforraló</t>
  </si>
  <si>
    <t>Háztartás, lakberendezés | Konyha | Serpenyő</t>
  </si>
  <si>
    <t>Háztartás, lakberendezés | Konyha | Serpenyő | Griddles</t>
  </si>
  <si>
    <t>Háztartás, lakberendezés | Konyha | Serpenyő | Grill edények</t>
  </si>
  <si>
    <t>Háztartás, lakberendezés | Konyha | Serpenyő | Mély edények</t>
  </si>
  <si>
    <t>Háztartás, lakberendezés | Konyha | Serpenyő | Palacsinta serpenyők</t>
  </si>
  <si>
    <t>Háztartás, lakberendezés | Konyha | Serpenyő | Univerzális edények</t>
  </si>
  <si>
    <t>Háztartás, lakberendezés | Konyha | Serpenyő | Wok serpenyők</t>
  </si>
  <si>
    <t>Háztartás, lakberendezés | Konyha | Serpenyő, sütőedény</t>
  </si>
  <si>
    <t>Háztartás, lakberendezés | Konyha | Sütés | Kellékek</t>
  </si>
  <si>
    <t>Háztartás, lakberendezés | Konyha | Sütés | Kiszúró formák, formák</t>
  </si>
  <si>
    <t>Háztartás, lakberendezés | Konyha | Sütés | Sütőformák, sütőtálcák</t>
  </si>
  <si>
    <t>Háztartás, lakberendezés | Konyha | Sütés | Sütőformák, sütőtálcák | Formájú sütőformát</t>
  </si>
  <si>
    <t>Háztartás, lakberendezés | Konyha | Sütés | Sütőformák, sütőtálcák | Kenyérsütő forma</t>
  </si>
  <si>
    <t>Háztartás, lakberendezés | Konyha | Sütés | Sütőformák, sütőtálcák | Kuglóf forma</t>
  </si>
  <si>
    <t>Háztartás, lakberendezés | Konyha | Sütés | Sütőformák, sütőtálcák | Kuglóf formák</t>
  </si>
  <si>
    <t>Háztartás, lakberendezés | Konyha | Sütés | Sütőformák, sütőtálcák | Muffin sütő</t>
  </si>
  <si>
    <t>Háztartás, lakberendezés | Konyha | Sütés | Sütőformák, sütőtálcák | Őzgerinc forma</t>
  </si>
  <si>
    <t>Háztartás, lakberendezés | Konyha | Sütés | Sütőformák, sütőtálcák | PiteForma</t>
  </si>
  <si>
    <t>Háztartás, lakberendezés | Konyha | Sütés | Sütőformák, sütőtálcák | Sütőtálcák, sütőtepsi</t>
  </si>
  <si>
    <t>Háztartás, lakberendezés | Konyha | Sütés | Sütőformák, sütőtálcák | Szétszedhető forma</t>
  </si>
  <si>
    <t>Háztartás, lakberendezés | Konyha | Szűrő vízforralók, szűrők</t>
  </si>
  <si>
    <t>Háztartás, lakberendezés | Konyha | Szűrő vízforralók, szűrők | Szűrő vízforraló</t>
  </si>
  <si>
    <t>Háztartás, lakberendezés | Konyha | Szűrő vízforralók, szűrők | Szűrők szűrőedényekhez</t>
  </si>
  <si>
    <t>Háztartás, lakberendezés | Konyha | Tartósítás, savanyítás, facsarás</t>
  </si>
  <si>
    <t>Háztartás, lakberendezés | Lakástextil | Ágyneműhuzat</t>
  </si>
  <si>
    <t>Háztartás, lakberendezés | Lakástextil | Ágytakaró, paplan</t>
  </si>
  <si>
    <t>Háztartás, lakberendezés | Lakástextil | Függönyök</t>
  </si>
  <si>
    <t>Háztartás, lakberendezés | Lakástextil | Fürdőszoba szőnyeg</t>
  </si>
  <si>
    <t>Háztartás, lakberendezés | Lakástextil | Fürdőszoba szőnyeg | A fürdőbe</t>
  </si>
  <si>
    <t>Háztartás, lakberendezés | Lakástextil | Fürdőszoba szőnyeg | A WC-be</t>
  </si>
  <si>
    <t>Háztartás, lakberendezés | Lakástextil | Fürdőszoba szőnyeg | Betétek, párnák</t>
  </si>
  <si>
    <t>Háztartás, lakberendezés | Lakástextil | Gyermek és díszpárna</t>
  </si>
  <si>
    <t>Háztartás, lakberendezés | Lakástextil | Gyermek és díszpárna | Díszpárnák</t>
  </si>
  <si>
    <t>Háztartás, lakberendezés | Lakástextil | Köntös</t>
  </si>
  <si>
    <t>Háztartás, lakberendezés | Lakástextil | Konyhai textilek</t>
  </si>
  <si>
    <t>Háztartás, lakberendezés | Lakástextil | Konyhai textilek | Asztalterítők</t>
  </si>
  <si>
    <t>Háztartás, lakberendezés | Lakástextil | Konyhai textilek | Konyharuhák, alátétek</t>
  </si>
  <si>
    <t>Háztartás, lakberendezés | Lakástextil | Konyhai textilek | Konyharuhák, alátétek | Alátétek</t>
  </si>
  <si>
    <t>Háztartás, lakberendezés | Lakástextil | Konyhai textilek | Konyharuhák, alátétek | Konyharuhák</t>
  </si>
  <si>
    <t>Háztartás, lakberendezés | Lakástextil | Konyhai textilek | Kötények, kesztyűk</t>
  </si>
  <si>
    <t>Háztartás, lakberendezés | Lakástextil | Konyhai textilek | Kötények, kesztyűk | Edényfogó kesztyűk</t>
  </si>
  <si>
    <t>Háztartás, lakberendezés | Lakástextil | Konyhai textilek | Kötények, kesztyűk | Kötények</t>
  </si>
  <si>
    <t>Háztartás, lakberendezés | Lakástextil | Konyhai textilek | Szalvéták | Anyag</t>
  </si>
  <si>
    <t>Háztartás, lakberendezés | Lakástextil | Konyhai textilek | Szalvéták | Papírtörlő</t>
  </si>
  <si>
    <t>Háztartás, lakberendezés | Lakástextil | Konyhai textilek | Tányéralátét</t>
  </si>
  <si>
    <t>Háztartás, lakberendezés | Lakástextil | Lábtörlők</t>
  </si>
  <si>
    <t>Háztartás, lakberendezés | Lakástextil | Lepedő</t>
  </si>
  <si>
    <t>Háztartás, lakberendezés | Lakástextil | Párna, paplan</t>
  </si>
  <si>
    <t>Háztartás, lakberendezés | Lakástextil | Párna, paplan | Egyszemélyes ágy  szettek</t>
  </si>
  <si>
    <t>Háztartás, lakberendezés | Lakástextil | Párna, paplan | Fedőmatrac</t>
  </si>
  <si>
    <t>Háztartás, lakberendezés | Lakástextil | Párna, paplan | Matracvédők</t>
  </si>
  <si>
    <t>Háztartás, lakberendezés | Lakástextil | Párna, paplan | Párnák</t>
  </si>
  <si>
    <t>Háztartás, lakberendezés | Lakástextil | Párna, paplan | Takarók</t>
  </si>
  <si>
    <t>Háztartás, lakberendezés | Lakástextil | Takaró</t>
  </si>
  <si>
    <t>Háztartás, lakberendezés | Lakástextil | Takaró | Baba takarók</t>
  </si>
  <si>
    <t>Háztartás, lakberendezés | Lakástextil | Törölköző, kéztörlő</t>
  </si>
  <si>
    <t>Háztartás, lakberendezés | Lámpa</t>
  </si>
  <si>
    <t>Háztartás, lakberendezés | Lámpa | Beltéri világítás</t>
  </si>
  <si>
    <t>Háztartás, lakberendezés | Lámpa | Beltéri világítás | Állítható fényű lámpák</t>
  </si>
  <si>
    <t>Háztartás, lakberendezés | Lámpa | Beltéri világítás | Állítható fényű lámpák | Spot lámpák</t>
  </si>
  <si>
    <t>Háztartás, lakberendezés | Lámpa | Beltéri világítás | Állólámpák</t>
  </si>
  <si>
    <t>Háztartás, lakberendezés | Lámpa | Beltéri világítás | Asztali lámpák</t>
  </si>
  <si>
    <t xml:space="preserve">Háztartás, lakberendezés | Lámpa | Beltéri világítás | Fali </t>
  </si>
  <si>
    <t>Háztartás, lakberendezés | Lámpa | Beltéri világítás | Fali  | Fürdőszobához</t>
  </si>
  <si>
    <t>Háztartás, lakberendezés | Lámpa | Beltéri világítás | Gyereklámpa</t>
  </si>
  <si>
    <t>Háztartás, lakberendezés | Lámpa | Beltéri világítás | Ledes világítás</t>
  </si>
  <si>
    <t>Háztartás, lakberendezés | Lámpa | Beltéri világítás | Ledes világítás | LED szalagok</t>
  </si>
  <si>
    <t>Háztartás, lakberendezés | Lámpa | Beltéri világítás | Mennyezet</t>
  </si>
  <si>
    <t>Háztartás, lakberendezés | Lámpa | Beltéri világítás | Mennyezet | Fürdőszobához</t>
  </si>
  <si>
    <t>Háztartás, lakberendezés | Lámpa | Beltéri világítás | SMART világítás</t>
  </si>
  <si>
    <t>Háztartás, lakberendezés | Lámpa | Beltéri világítás | SMART világítás | Ledes világítás</t>
  </si>
  <si>
    <t>Háztartás, lakberendezés | Lámpa | Beltéri világítás | SMART világítás | Philips Hue lámpák</t>
  </si>
  <si>
    <t>Háztartás, lakberendezés | Lámpa | Beltéri világítás | Spot lámpák</t>
  </si>
  <si>
    <t>Háztartás, lakberendezés | Lámpa | Beltéri világítás | Spot lámpák | Sínes világító rendszer</t>
  </si>
  <si>
    <t>Háztartás, lakberendezés | Lámpa | Izzók</t>
  </si>
  <si>
    <t>Háztartás, lakberendezés | Lámpa | Izzók | Állítható</t>
  </si>
  <si>
    <t>Háztartás, lakberendezés | Lámpa | Izzók | Energiatakarékos</t>
  </si>
  <si>
    <t>Háztartás, lakberendezés | Lámpa | Izzók | Fénycsövek</t>
  </si>
  <si>
    <t>Háztartás, lakberendezés | Lámpa | Izzók | Halogén</t>
  </si>
  <si>
    <t>Háztartás, lakberendezés | Lámpa | Izzók | Klasszikus</t>
  </si>
  <si>
    <t xml:space="preserve">Háztartás, lakberendezés | Lámpa | Izzók | LED </t>
  </si>
  <si>
    <t>Háztartás, lakberendezés | Lámpa | Izzók | SMART világítás</t>
  </si>
  <si>
    <t>Háztartás, lakberendezés | Lámpa | Kültéri világítás</t>
  </si>
  <si>
    <t>Háztartás, lakberendezés | Lámpa | Kültéri világítás | Falon</t>
  </si>
  <si>
    <t>Háztartás, lakberendezés | Lámpa | Kültéri világítás | Falon | LED</t>
  </si>
  <si>
    <t>Háztartás, lakberendezés | Lámpa | Kültéri világítás | Falon | Napelemes</t>
  </si>
  <si>
    <t>Háztartás, lakberendezés | Lámpa | Kültéri világítás | Függő</t>
  </si>
  <si>
    <t>Háztartás, lakberendezés | Lámpa | Kültéri világítás | Függő | LED</t>
  </si>
  <si>
    <t>Háztartás, lakberendezés | Lámpa | Kültéri világítás | Függő | Nap</t>
  </si>
  <si>
    <t xml:space="preserve">Háztartás, lakberendezés | Lámpa | Kültéri világítás | LED </t>
  </si>
  <si>
    <t>Háztartás, lakberendezés | Lámpa | Kültéri világítás | Napelemes fények és lámpák</t>
  </si>
  <si>
    <t>Háztartás, lakberendezés | Matrac</t>
  </si>
  <si>
    <t>Háztartás, lakberendezés | Óra, ébresztőóra | Ébresztőóra</t>
  </si>
  <si>
    <t>Háztartás, lakberendezés | Óra, ébresztőóra | Falióra</t>
  </si>
  <si>
    <t>Háztartás, lakberendezés | Szemetes</t>
  </si>
  <si>
    <t>Háztartás, lakberendezés | Szemetes | Szemeteszsák</t>
  </si>
  <si>
    <t>Háztartás, lakberendezés | Takarító eszköz</t>
  </si>
  <si>
    <t>Háztartás, lakberendezés | Takarító eszköz | Mopok, szettek</t>
  </si>
  <si>
    <t>Háztartás, lakberendezés | Tárolás</t>
  </si>
  <si>
    <t>Háztartás, lakberendezés | Tárolás | Játéktároló doboz</t>
  </si>
  <si>
    <t>Háztartás, lakberendezés | Tárolás | Tároló doboz</t>
  </si>
  <si>
    <t>Háztartás, lakberendezés | Tárolás | Vákuumos tárolózsák</t>
  </si>
  <si>
    <t>Háztartás, lakberendezés | Tea, kávé és forró csoki | Forró csokoládé</t>
  </si>
  <si>
    <t>Háztartás, lakberendezés | Tea, kávé és forró csoki | Kapszulás kávé</t>
  </si>
  <si>
    <t>Háztartás, lakberendezés | Tea, kávé és forró csoki | Kávé</t>
  </si>
  <si>
    <t>Háztartás, lakberendezés | Tea, kávé és forró csoki | Kávé | Őrölt kávé</t>
  </si>
  <si>
    <t>Háztartás, lakberendezés | Tea, kávé és forró csoki | Kávé | Szemes kávé</t>
  </si>
  <si>
    <t>Háztartás, lakberendezés | Tea, kávé és forró csoki | Kávékapszula állvány</t>
  </si>
  <si>
    <t>Háztartás, lakberendezés | Tea, kávé és forró csoki | Tea</t>
  </si>
  <si>
    <t>Háztartás, lakberendezés | Vasalódeszka</t>
  </si>
  <si>
    <t>Háztartás, lakberendezés | Virágtartó</t>
  </si>
  <si>
    <t>Háztartási gépek | Bemutató vitrin</t>
  </si>
  <si>
    <t>Háztartási gépek | Borhűtő, hűtővitrin | Borhűtő</t>
  </si>
  <si>
    <t>Háztartási gépek | Borhűtő, hűtővitrin | Hűtővitrin</t>
  </si>
  <si>
    <t>Háztartási gépek | Egyéb beépíthető gép</t>
  </si>
  <si>
    <t>Háztartási gépek | Fagyasztó | Fagyasztó</t>
  </si>
  <si>
    <t>Háztartási gépek | Fagyasztó | Fagyasztóláda</t>
  </si>
  <si>
    <t>Háztartási gépek | Főzőlap | Elektromos főzőlap</t>
  </si>
  <si>
    <t>Háztartási gépek | Főzőlap | Elektromos főzőlap | Indukciós főzőlap</t>
  </si>
  <si>
    <t>Háztartási gépek | Főzőlap | Elektromos főzőlap | Kerámialapos főzőlap</t>
  </si>
  <si>
    <t>Háztartási gépek | Főzőlap | Gáz főzőlap</t>
  </si>
  <si>
    <t>Háztartási gépek | Főzőlap | Tartozékok</t>
  </si>
  <si>
    <t>Háztartási gépek | Hűtőszekrények</t>
  </si>
  <si>
    <t>Háztartási gépek | Hűtőszekrények | Amerikai</t>
  </si>
  <si>
    <t>Háztartási gépek | Hűtőszekrények | Beépített</t>
  </si>
  <si>
    <t>Háztartási gépek | Hűtőszekrények | Beépített | Mélyhűtő nélkül</t>
  </si>
  <si>
    <t>Háztartási gépek | Hűtőszekrények | Beépített | Mélyhűtővel alul</t>
  </si>
  <si>
    <t>Háztartási gépek | Hűtőszekrények | Beépített | Mélyhűtővel felül</t>
  </si>
  <si>
    <t>Háztartási gépek | Hűtőszekrények | Kombinált hűtőszekrények</t>
  </si>
  <si>
    <t>Háztartási gépek | Hűtőszekrények | Kombinált hűtőszekrények | Beépített</t>
  </si>
  <si>
    <t>Háztartási gépek | Hűtőszekrények | Kombinált hűtőszekrények | Szabadonálló</t>
  </si>
  <si>
    <t>Háztartási gépek | Hűtőszekrények | Mini hűtőszekrények</t>
  </si>
  <si>
    <t>Háztartási gépek | Hűtőszekrények | Monoklimatikus hűtőszekrények</t>
  </si>
  <si>
    <t>Háztartási gépek | Hűtőszekrények | Retro hűtőszekrények</t>
  </si>
  <si>
    <t>Háztartási gépek | Hűtőszekrények | Szabadonálló</t>
  </si>
  <si>
    <t>Háztartási gépek | Hűtőszekrények | Szabadonálló | Fagyasztó nélkül</t>
  </si>
  <si>
    <t>Háztartási gépek | Hűtőszekrények | Szabadonálló | Mélyhűtővel alul</t>
  </si>
  <si>
    <t>Háztartási gépek | Hűtőszekrények | Szabadonálló | Mélyhűtővel felül</t>
  </si>
  <si>
    <t>Háztartási gépek | Hűtőszekrények | Tartozékok</t>
  </si>
  <si>
    <t>Háztartási gépek | Hűtőtáska</t>
  </si>
  <si>
    <t>Háztartási gépek | Hűtőtáska | Autóshűtő</t>
  </si>
  <si>
    <t>Háztartási gépek | Hűtőtáska | Hűtőbox</t>
  </si>
  <si>
    <t>Háztartási gépek | Hűtőtáska | Hűtőtáska</t>
  </si>
  <si>
    <t>Háztartási gépek | Hűtőtáska | Jégakku</t>
  </si>
  <si>
    <t>Háztartási gépek | Mikrohullámú sütő | Beépíthető mikrosütő</t>
  </si>
  <si>
    <t>Háztartási gépek | Mikrohullámú sütő | Beépíthető mikrosütő | Grill nélkül</t>
  </si>
  <si>
    <t>Háztartási gépek | Mikrohullámú sütő | Beépíthető mikrosütő | Grillel</t>
  </si>
  <si>
    <t>Háztartási gépek | Mikrohullámú sütő | Kiegészítők</t>
  </si>
  <si>
    <t>Háztartási gépek | Mikrohullámú sütő | Szabadonálló mikrosütő</t>
  </si>
  <si>
    <t>Háztartási gépek | Mikrohullámú sütő | Szabadonálló mikrosütő | Grill nélkül</t>
  </si>
  <si>
    <t>Háztartási gépek | Mikrohullámú sütő | Szabadonálló mikrosütő | Grillel</t>
  </si>
  <si>
    <t>Háztartási gépek | Mini sütő</t>
  </si>
  <si>
    <t>Háztartási gépek | Mini sütő | Főzőzóna nélkül</t>
  </si>
  <si>
    <t>Háztartási gépek | Mini sütő | Főzőzónával</t>
  </si>
  <si>
    <t>Háztartási gépek | Minikonyha</t>
  </si>
  <si>
    <t>Háztartási gépek | Mosogatógépek</t>
  </si>
  <si>
    <t>Háztartási gépek | Mosogatógépek | Asztali</t>
  </si>
  <si>
    <t>Háztartási gépek | Mosogatógépek | Beépíthető</t>
  </si>
  <si>
    <t>Háztartási gépek | Mosogatógépek | Beépíthető | Szélesség 45 cm</t>
  </si>
  <si>
    <t>Háztartási gépek | Mosogatógépek | Beépíthető | Szélesség 60 cm</t>
  </si>
  <si>
    <t>Háztartási gépek | Mosogatógépek | Szabadonálló</t>
  </si>
  <si>
    <t>Háztartási gépek | Mosogatógépek | Szabadonálló | Szélesség 45 cm</t>
  </si>
  <si>
    <t>Háztartási gépek | Mosogatógépek | Szabadonálló | Szélesség 60 cm</t>
  </si>
  <si>
    <t>Háztartási gépek | Mosogatógépek | Tartozékok</t>
  </si>
  <si>
    <t>Háztartási gépek | Mosogatógépek | Tisztítószerek</t>
  </si>
  <si>
    <t>Háztartási gépek | Mosógép</t>
  </si>
  <si>
    <t>Háztartási gépek | Mosógép | Beépíthető mosógép</t>
  </si>
  <si>
    <t>Háztartási gépek | Mosógép | Elöltöltős</t>
  </si>
  <si>
    <t>Háztartási gépek | Mosógép | Elöltöltős | 45 cm mélységnél nagyobb</t>
  </si>
  <si>
    <t>Háztartási gépek | Mosógép | Elöltöltős | 45 cm-es mélységig</t>
  </si>
  <si>
    <t>Háztartási gépek | Mosógép | Felültöltős</t>
  </si>
  <si>
    <t>Háztartási gépek | Mosógép | Mosó-szárítógép</t>
  </si>
  <si>
    <t>Háztartási gépek | Mosógép | Mosó-szárítógép | 45 cm mélységnél nagyobb</t>
  </si>
  <si>
    <t>Háztartási gépek | Mosógép | Mosó-szárítógép | 45 cm-es mélységig</t>
  </si>
  <si>
    <t>Háztartási gépek | Mosógép | Mosószer</t>
  </si>
  <si>
    <t>Háztartási gépek | Mosógép | Mosószer | Mosógél</t>
  </si>
  <si>
    <t>Háztartási gépek | Mosógép | Mosószer | Mosókapszula</t>
  </si>
  <si>
    <t>Háztartási gépek | Mosógép | Mosószer | Mosóporok</t>
  </si>
  <si>
    <t>Háztartási gépek | Mosógép | Mosószer | Öblítők</t>
  </si>
  <si>
    <t>Háztartási gépek | Mosógép | Tartozékok</t>
  </si>
  <si>
    <t>Háztartási gépek | Mosógép | Tartozékok | Összeépítő keret</t>
  </si>
  <si>
    <t>Háztartási gépek | Páraelszívó</t>
  </si>
  <si>
    <t>Háztartási gépek | Páraelszívó | Beépíthető páraelszívó</t>
  </si>
  <si>
    <t>Háztartási gépek | Páraelszívó | Hagyományos páraelszívó</t>
  </si>
  <si>
    <t>Háztartási gépek | Páraelszívó | Kürtős páraelszívó</t>
  </si>
  <si>
    <t>Háztartási gépek | Páraelszívó | Tartozékok</t>
  </si>
  <si>
    <t>Háztartási gépek | Sörcsap</t>
  </si>
  <si>
    <t>Háztartási gépek | Sörcsap | Tartozékok</t>
  </si>
  <si>
    <t>Háztartási gépek | Sütő | Önálló sütő</t>
  </si>
  <si>
    <t>Háztartási gépek | Sütő | Tartozékok</t>
  </si>
  <si>
    <t>Háztartási gépek | Szárítógép | Kiegészítők</t>
  </si>
  <si>
    <t>Háztartási gépek | Szárítógép | Szabadonálló szárítógép</t>
  </si>
  <si>
    <t>Háztartási gépek | Tűzhely | Elektromos tűzhely</t>
  </si>
  <si>
    <t>Háztartási gépek | Tűzhely | Elektromos tűzhely | Fém főzőlapos tűzhely</t>
  </si>
  <si>
    <t>Háztartási gépek | Tűzhely | Elektromos tűzhely | Indukciós tűzhely</t>
  </si>
  <si>
    <t>Háztartási gépek | Tűzhely | Elektromos tűzhely | Kerámialapos tűzhely</t>
  </si>
  <si>
    <t>Háztartási gépek | Tűzhely | Gáztűzhely</t>
  </si>
  <si>
    <t>Háztartási gépek | Tűzhely | Kombinált tűzhely</t>
  </si>
  <si>
    <t>Háztartási kisgépek | Aszaló</t>
  </si>
  <si>
    <t>Háztartási kisgépek | Aszaló | Tartozákok aszalóhoz</t>
  </si>
  <si>
    <t>Háztartási kisgépek | Egyéb konyhai kisgép | Gyümölcsprés</t>
  </si>
  <si>
    <t>Háztartási kisgépek | Egyéb konyhai kisgép | Olajsütő</t>
  </si>
  <si>
    <t>Háztartási kisgépek | Egyéb konyhai kisgép | Szeletelő</t>
  </si>
  <si>
    <t>Háztartási kisgépek | Elektromos főzőedény</t>
  </si>
  <si>
    <t>Háztartási kisgépek | Elektromos főzőedény | Befőző edény</t>
  </si>
  <si>
    <t>Háztartási kisgépek | Elektromos főzőedény | Lassú főzőedény</t>
  </si>
  <si>
    <t>Háztartási kisgépek | Elektromos főzőedény | Multifunkciós edény</t>
  </si>
  <si>
    <t>Háztartási kisgépek | Elektromos főzőedény | Párolóedény</t>
  </si>
  <si>
    <t>Háztartási kisgépek | Elektromos főzőedény | Rizsfőzők</t>
  </si>
  <si>
    <t>Háztartási kisgépek | Elektromos főzőedény | Sous vide</t>
  </si>
  <si>
    <t>Háztartási kisgépek | Elektromos grill</t>
  </si>
  <si>
    <t>Háztartási kisgépek | Elektromos grill | Álló grill</t>
  </si>
  <si>
    <t>Háztartási kisgépek | Elektromos grill | Asztali grill</t>
  </si>
  <si>
    <t>Háztartási kisgépek | Elektromos grill | Kiegészítők</t>
  </si>
  <si>
    <t>Háztartási kisgépek | Elektromos grill | Kontakt grill</t>
  </si>
  <si>
    <t>Háztartási kisgépek | Elektromos grill | Raclette grill</t>
  </si>
  <si>
    <t>Háztartási kisgépek | Elektromos serpenyő</t>
  </si>
  <si>
    <t>Háztartási kisgépek | Eszpresszó kávéfőzők</t>
  </si>
  <si>
    <t>Háztartási kisgépek | Eszpresszó kávéfőzők | Automata eszpresszó kávéfőző</t>
  </si>
  <si>
    <t>Háztartási kisgépek | Eszpresszó kávéfőzők | Filteres kávéfőző</t>
  </si>
  <si>
    <t>Háztartási kisgépek | Eszpresszó kávéfőzők | Kapszulás kávéfőző</t>
  </si>
  <si>
    <t>Háztartási kisgépek | Eszpresszó kávéfőzők | Kapszulás kávéfőző | Nescafé Dolce Gusto</t>
  </si>
  <si>
    <t>Háztartási kisgépek | Eszpresszó kávéfőzők | Kapszulás kávéfőző | Nespresso</t>
  </si>
  <si>
    <t>Háztartási kisgépek | Eszpresszó kávéfőzők | Kapszulás kávéfőző | Nespresso | Nespresso Original</t>
  </si>
  <si>
    <t>Háztartási kisgépek | Eszpresszó kávéfőzők | Kapszulás kávéfőző | Nespresso | Nespresso Vertuo</t>
  </si>
  <si>
    <t>Háztartási kisgépek | Eszpresszó kávéfőzők | Kapszulás kávéfőző | Tassimo</t>
  </si>
  <si>
    <t>Háztartási kisgépek | Eszpresszó kávéfőzők | Karos kávéfőző</t>
  </si>
  <si>
    <t>Háztartási kisgépek | Eszpresszó kávéfőzők | Kávé</t>
  </si>
  <si>
    <t>Háztartási kisgépek | Eszpresszó kávéfőzők | Kávédaráló</t>
  </si>
  <si>
    <t>Háztartási kisgépek | Eszpresszó kávéfőzők | Kávédaráló | Elektromos kávédaráló</t>
  </si>
  <si>
    <t>Háztartási kisgépek | Eszpresszó kávéfőzők | Kávédaráló | Kézi kávédarálók</t>
  </si>
  <si>
    <t>Háztartási kisgépek | Eszpresszó kávéfőzők | Kávékapszula</t>
  </si>
  <si>
    <t>Háztartási kisgépek | Eszpresszó kávéfőzők | Kávékapszula | illy</t>
  </si>
  <si>
    <t>Háztartási kisgépek | Eszpresszó kávéfőzők | Kávékapszula | Lavazza Blue</t>
  </si>
  <si>
    <t>Háztartási kisgépek | Eszpresszó kávéfőzők | Kávékapszula | Nescafé Dolce Gusto</t>
  </si>
  <si>
    <t>Háztartási kisgépek | Eszpresszó kávéfőzők | Kávékapszula | Nespresso</t>
  </si>
  <si>
    <t>Háztartási kisgépek | Eszpresszó kávéfőzők | Kávékapszula | Tassimo</t>
  </si>
  <si>
    <t>Háztartási kisgépek | Eszpresszó kávéfőzők | Kávékapszula | Tchibo Cafissimo</t>
  </si>
  <si>
    <t>Háztartási kisgépek | Eszpresszó kávéfőzők | Tartozékok</t>
  </si>
  <si>
    <t>Háztartási kisgépek | Eszpresszó kávéfőzők | Tartozékok | Tisztító tabletták</t>
  </si>
  <si>
    <t>Háztartási kisgépek | Eszpresszó kávéfőzők | Tejhabosító</t>
  </si>
  <si>
    <t>Háztartási kisgépek | Fagylaltgép</t>
  </si>
  <si>
    <t>Háztartási kisgépek | Gyümölcscentrifuga</t>
  </si>
  <si>
    <t>Háztartási kisgépek | Hordozható főzőlap</t>
  </si>
  <si>
    <t>Háztartási kisgépek | Hordozható főzőlap | Indukciós</t>
  </si>
  <si>
    <t>Háztartási kisgépek | Hordozható főzőlap | Öntöttvas</t>
  </si>
  <si>
    <t>Háztartási kisgépek | Hordozható főzőlap | Üvegkerámia</t>
  </si>
  <si>
    <t>Háztartási kisgépek | Húsdaráló</t>
  </si>
  <si>
    <t>Háztartási kisgépek | Húsdaráló | Elektromos</t>
  </si>
  <si>
    <t>Háztartási kisgépek | Húsdaráló | Kézi</t>
  </si>
  <si>
    <t>Háztartási kisgépek | Joghurtkészítő</t>
  </si>
  <si>
    <t>Háztartási kisgépek | Joghurtkészítő | Kiegészítők</t>
  </si>
  <si>
    <t>Háztartási kisgépek | Kenyérpirítók</t>
  </si>
  <si>
    <t>Háztartási kisgépek | Kenyérsütő</t>
  </si>
  <si>
    <t>Háztartási kisgépek | Klímák, ventilátorok</t>
  </si>
  <si>
    <t>Háztartási kisgépek | Klímák, ventilátorok | Légkondíciónálás</t>
  </si>
  <si>
    <t>Háztartási kisgépek | Klímák, ventilátorok | Mobil klíma</t>
  </si>
  <si>
    <t>Háztartási kisgépek | Klímák, ventilátorok | Mobil léghűtők</t>
  </si>
  <si>
    <t>Háztartási kisgépek | Konyhai különlegesség</t>
  </si>
  <si>
    <t>Háztartási kisgépek | Konyhai különlegesség | Csokoládé szökőkút</t>
  </si>
  <si>
    <t>Háztartási kisgépek | Konyhai különlegesség | Elektromos kések</t>
  </si>
  <si>
    <t>Háztartási kisgépek | Konyhai különlegesség | Fondü</t>
  </si>
  <si>
    <t>Háztartási kisgépek | Konyhai különlegesség | Füstölők</t>
  </si>
  <si>
    <t>Háztartási kisgépek | Konyhai különlegesség | Hot-dog készítő</t>
  </si>
  <si>
    <t>Háztartási kisgépek | Konyhai különlegesség | Jégkészítő</t>
  </si>
  <si>
    <t>Háztartási kisgépek | Konyhai különlegesség | Palacsinta készítő</t>
  </si>
  <si>
    <t>Háztartási kisgépek | Konyhai különlegesség | Pizzasütők</t>
  </si>
  <si>
    <t>Háztartási kisgépek | Konyhai különlegesség | Popcorn készítő</t>
  </si>
  <si>
    <t>Háztartási kisgépek | Konyhai különlegesség | Tojásfőzők</t>
  </si>
  <si>
    <t>Háztartási kisgépek | Konyhai különlegesség | Vattacukor készítők</t>
  </si>
  <si>
    <t>Háztartási kisgépek | Légkondícionálás</t>
  </si>
  <si>
    <t>Háztartási kisgépek | Légkondícionálás | Légtisztítók</t>
  </si>
  <si>
    <t>Háztartási kisgépek | Légkondícionálás | Légtisztítók | Kiegészítők</t>
  </si>
  <si>
    <t>Háztartási kisgépek | Légkondícionálás | Légtisztítók | Kiegészítők | Légtisztító szűrők</t>
  </si>
  <si>
    <t>Háztartási kisgépek | Légkondícionálás | Légtisztítók | Kiegészítők | UV lámpák légtisztítóhoz</t>
  </si>
  <si>
    <t>Háztartási kisgépek | Légkondícionálás | Légtisztítók | Légtisztítók párásítóval</t>
  </si>
  <si>
    <t>Háztartási kisgépek | Légkondícionálás | Ózongenerátorok</t>
  </si>
  <si>
    <t>Háztartási kisgépek | Légkondícionálás | Párásító</t>
  </si>
  <si>
    <t>Háztartási kisgépek | Légkondícionálás | Párátlanító</t>
  </si>
  <si>
    <t>Háztartási kisgépek | Légkondícionálás | Párátlanító | Párátlanítő kiegészítők</t>
  </si>
  <si>
    <t>Háztartási kisgépek | Mixerek, habverők, reszelők</t>
  </si>
  <si>
    <t>Háztartási kisgépek | Mixerek, habverők, reszelők | Aprító</t>
  </si>
  <si>
    <t>Háztartási kisgépek | Mixerek, habverők, reszelők | Botmixer</t>
  </si>
  <si>
    <t>Háztartási kisgépek | Mixerek, habverők, reszelők | Elektromos reszelők</t>
  </si>
  <si>
    <t>Háztartási kisgépek | Mixerek, habverők, reszelők | Kézi turmixgép</t>
  </si>
  <si>
    <t>Háztartási kisgépek | Mixerek, habverők, reszelők | Kiegészítők</t>
  </si>
  <si>
    <t>Háztartási kisgépek | Mixerek, habverők, reszelők | Smoothie készítő</t>
  </si>
  <si>
    <t>Háztartási kisgépek | Mixerek, habverők, reszelők | Turmixgép</t>
  </si>
  <si>
    <t>Háztartási kisgépek | Porszívó</t>
  </si>
  <si>
    <t>Háztartási kisgépek | Porszívó | Álló porszívó</t>
  </si>
  <si>
    <t>Háztartási kisgépek | Porszívó | Gőzporszívó, gőzfelmosó</t>
  </si>
  <si>
    <t>Háztartási kisgépek | Porszívó | Ipari porszívó</t>
  </si>
  <si>
    <t>Háztartási kisgépek | Porszívó | Morzsaporszívó</t>
  </si>
  <si>
    <t>Háztartási kisgépek | Porszívó | Morzsaporszívó | Akkumulátoros morzsaporszívó</t>
  </si>
  <si>
    <t>Háztartási kisgépek | Porszívó | Porszívó kiegészítők</t>
  </si>
  <si>
    <t>Háztartási kisgépek | Porszívó | Porszívó kiegészítők | Egyéb</t>
  </si>
  <si>
    <t>Háztartási kisgépek | Porszívó | Porszívó kiegészítők | Gégecsövek</t>
  </si>
  <si>
    <t>Háztartási kisgépek | Porszívó | Porszívó kiegészítők | Gőzporszívó kiegészítők</t>
  </si>
  <si>
    <t>Háztartási kisgépek | Porszívó | Porszívó kiegészítők | Porszívócsövek</t>
  </si>
  <si>
    <t>Háztartási kisgépek | Porszívó | Porszívó kiegészítők | Robotporszívó kiegészítők</t>
  </si>
  <si>
    <t>Háztartási kisgépek | Porszívó | Porszívó kiegészítők | Szűrők</t>
  </si>
  <si>
    <t>Háztartási kisgépek | Porszívó | Porzsák nélküli porszívó</t>
  </si>
  <si>
    <t>Háztartási kisgépek | Porszívó | Porzsákok</t>
  </si>
  <si>
    <t>Háztartási kisgépek | Porszívó | Porzsákos porszívó</t>
  </si>
  <si>
    <t>Háztartási kisgépek | Porszívó | Robotporszívó</t>
  </si>
  <si>
    <t>Háztartási kisgépek | Porszívó | Robotporszívó | Kiegészítők</t>
  </si>
  <si>
    <t>Háztartási kisgépek | Porszívó | Robotporszívó | Kiegészítők | Törlőkendők és kefék</t>
  </si>
  <si>
    <t>Háztartási kisgépek | Porszívó | Takarítógép</t>
  </si>
  <si>
    <t>Háztartási kisgépek | Robotgép</t>
  </si>
  <si>
    <t>Háztartási kisgépek | Robotgép | Ételelőkészítő</t>
  </si>
  <si>
    <t>Háztartási kisgépek | Robotgép | Robotgép tartozékok</t>
  </si>
  <si>
    <t>Háztartási kisgépek | Robotgép | Robotgépek</t>
  </si>
  <si>
    <t>Háztartási kisgépek | Szájhigiénia</t>
  </si>
  <si>
    <t>Háztartási kisgépek | Szájhigiénia |  Elektromos fogkefék</t>
  </si>
  <si>
    <t>Háztartási kisgépek | Szájhigiénia | Szájzuhany</t>
  </si>
  <si>
    <t>Háztartási kisgépek | Szájhigiénia | Tartozékok</t>
  </si>
  <si>
    <t>Háztartási kisgépek | Szendvicssütő, gofrisütő</t>
  </si>
  <si>
    <t>Háztartási kisgépek | Szendvicssütő, gofrisütő | Gofrisütő</t>
  </si>
  <si>
    <t>Háztartási kisgépek | Szendvicssütő, gofrisütő | Szendvicssütő</t>
  </si>
  <si>
    <t>Háztartási kisgépek | Szépségápolás</t>
  </si>
  <si>
    <t>Háztartási kisgépek | Szépségápolás | Férfi borotva</t>
  </si>
  <si>
    <t>Háztartási kisgépek | Szépségápolás | Férfi borotva | Kiegészítők</t>
  </si>
  <si>
    <t>Háztartási kisgépek | Szépségápolás | Férfi borotva | Kiegészítők | Borotva tisztítás kellékek</t>
  </si>
  <si>
    <t>Háztartási kisgépek | Szépségápolás | Férfi borotva | Kiegészítők | Kiegészítők</t>
  </si>
  <si>
    <t>Háztartási kisgépek | Szépségápolás | Férfi borotva | Kiegészítők | Pótcsatlakozók</t>
  </si>
  <si>
    <t>Háztartási kisgépek | Szépségápolás | Férfi borotva | Kiegészítők | Pótfejek</t>
  </si>
  <si>
    <t>Háztartási kisgépek | Szépségápolás | Férfi borotva | Körkéses borotva</t>
  </si>
  <si>
    <t>Háztartási kisgépek | Szépségápolás | Férfi borotva | Rezgőkéses férfi borotva</t>
  </si>
  <si>
    <t>Háztartási kisgépek | Szépségápolás | Hajformázó</t>
  </si>
  <si>
    <t>Háztartási kisgépek | Szépségápolás | Hajformázó | Elektromos göndörítő</t>
  </si>
  <si>
    <t>Háztartási kisgépek | Szépségápolás | Hajszárítók</t>
  </si>
  <si>
    <t>Háztartási kisgépek | Szépségápolás | Hajvágók, testszőrnyíró</t>
  </si>
  <si>
    <t>Háztartási kisgépek | Szépségápolás | Hajvágók, testszőrnyíró | Hajvágók</t>
  </si>
  <si>
    <t>Háztartási kisgépek | Szépségápolás | Hajvágók, testszőrnyíró | Orrszőrvágó</t>
  </si>
  <si>
    <t>Háztartási kisgépek | Szépségápolás | Hajvágók, testszőrnyíró | Szakállvágók</t>
  </si>
  <si>
    <t>Háztartási kisgépek | Szépségápolás | Hajvágók, testszőrnyíró | Testszőrnyíró</t>
  </si>
  <si>
    <t>Háztartási kisgépek | Szépségápolás | Hajvasalók</t>
  </si>
  <si>
    <t>Háztartási kisgépek | Szépségápolás | Női szőrtelenítés</t>
  </si>
  <si>
    <t>Háztartási kisgépek | Szépségápolás | Női szőrtelenítés | Depilátorok</t>
  </si>
  <si>
    <t>Háztartási kisgépek | Szépségápolás | Női szőrtelenítés | Epilátor</t>
  </si>
  <si>
    <t>Háztartási kisgépek | Szépségápolás | Női szőrtelenítés | IPL</t>
  </si>
  <si>
    <t>Háztartási kisgépek | Szóda készítők</t>
  </si>
  <si>
    <t>Háztartási kisgépek | Szóda készítők | Ízesítők</t>
  </si>
  <si>
    <t xml:space="preserve">Háztartási kisgépek | Szóda készítők | Pótpalack </t>
  </si>
  <si>
    <t>Háztartási kisgépek | Szóda készítők | Sodastream</t>
  </si>
  <si>
    <t>Háztartási kisgépek | Szóda készítők | Sodastream | Pótpalack</t>
  </si>
  <si>
    <t xml:space="preserve">Háztartási kisgépek | Szóda készítők | Sodastream | Tartozékok </t>
  </si>
  <si>
    <t>Háztartási kisgépek | Szóda készítők | Tartozékok</t>
  </si>
  <si>
    <t>Háztartási kisgépek | Vákuumozó</t>
  </si>
  <si>
    <t>Háztartási kisgépek | Vákuumozó | Kiegészítők</t>
  </si>
  <si>
    <t>Háztartási kisgépek | Vákuumozó | Kiegészítők | Szatyor, zacskó</t>
  </si>
  <si>
    <t>Háztartási kisgépek | Vákuumozó | Kiegészítők | Tekercs fóliával</t>
  </si>
  <si>
    <t>Háztartási kisgépek | Varrógépek és overlock</t>
  </si>
  <si>
    <t>Háztartási kisgépek | Varrógépek és overlock | Tartozékok</t>
  </si>
  <si>
    <t>Háztartási kisgépek | Varrógépek és overlock | Varrógépek</t>
  </si>
  <si>
    <t>Háztartási kisgépek | Varrógépek és overlock | Varrógépek - overlock</t>
  </si>
  <si>
    <t>Háztartási kisgépek | Vasaló</t>
  </si>
  <si>
    <t>Háztartási kisgépek | Vasaló | Gőzállomás</t>
  </si>
  <si>
    <t>Háztartási kisgépek | Vasaló | Gőzölős vasaló</t>
  </si>
  <si>
    <t>Háztartási kisgépek | Vasaló | Ruha gőztisztító</t>
  </si>
  <si>
    <t>Háztartási kisgépek | Vasaló | Tartozékok</t>
  </si>
  <si>
    <t>Háztartási kisgépek | Vasaló | Vasaló gőzállomás</t>
  </si>
  <si>
    <t>Háztartási kisgépek | Vízforraló</t>
  </si>
  <si>
    <t>Háztartási kisgépek | Vízforraló | Fém</t>
  </si>
  <si>
    <t>Háztartási kisgépek | Vízforraló | Hőszabályozós</t>
  </si>
  <si>
    <t>Háztartási kisgépek | Vízforraló | Kerámia</t>
  </si>
  <si>
    <t>Háztartási kisgépek | Vízforraló | Műanyag</t>
  </si>
  <si>
    <t>Háztartási kisgépek | Vízforraló | Üveg</t>
  </si>
  <si>
    <t>Laptop, PC, játékkonzol | E-book</t>
  </si>
  <si>
    <t>Laptop, PC, játékkonzol | Irodaszerek | Iratmegsemmisítők</t>
  </si>
  <si>
    <t>Laptop, PC, játékkonzol | Irodaszerek | Iratmegsemmisítők | Elektromos iratmegsemmisítők</t>
  </si>
  <si>
    <t>Laptop, PC, játékkonzol | Irodaszerek | Iratmegsemmisítők | Kézi iratmegsemmisítők</t>
  </si>
  <si>
    <t>Laptop, PC, játékkonzol | Irodaszerek | Laminálás</t>
  </si>
  <si>
    <t>Laptop, PC, játékkonzol | Irodaszerek | Tartozékok bemutató táblákhoz, táblákhoz</t>
  </si>
  <si>
    <t>Laptop, PC, játékkonzol | Irodaszerek | Vágás</t>
  </si>
  <si>
    <t>Laptop, PC, játékkonzol | Játékkonzol</t>
  </si>
  <si>
    <t>Laptop, PC, játékkonzol | Játékkonzol | Gamer szék, asztal</t>
  </si>
  <si>
    <t>Laptop, PC, játékkonzol | Játékkonzol | Játékelemek és kiegészítők</t>
  </si>
  <si>
    <t>Laptop, PC, játékkonzol | Játékkonzol | Játékelemek és kiegészítők | Gamer ruhák</t>
  </si>
  <si>
    <t>Laptop, PC, játékkonzol | Játékkonzol | Játékelemek és kiegészítők | Játék bábuk</t>
  </si>
  <si>
    <t>Laptop, PC, játékkonzol | Játékkonzol | Játékelemek és kiegészítők | Játék figurák</t>
  </si>
  <si>
    <t>Laptop, PC, játékkonzol | Játékkonzol | Játékelemek és kiegészítők | Játék ruházat</t>
  </si>
  <si>
    <t>Laptop, PC, játékkonzol | Játékkonzol | Játékelemek és kiegészítők | Játékelemek</t>
  </si>
  <si>
    <t>Laptop, PC, játékkonzol | Játékkonzol | Játékkonzol kiegészítők</t>
  </si>
  <si>
    <t>Laptop, PC, játékkonzol | Játékkonzol | Játékkonzol kiegészítők | Botkormány</t>
  </si>
  <si>
    <t>Laptop, PC, játékkonzol | Játékkonzol | Játékkonzol kiegészítők | Fülhallgató</t>
  </si>
  <si>
    <t>Laptop, PC, játékkonzol | Játékkonzol | Játékkonzol kiegészítők | Fülhallgató | Fejhallgató PC-hez</t>
  </si>
  <si>
    <t>Laptop, PC, játékkonzol | Játékkonzol | Játékkonzol kiegészítők | Fülhallgató | Fejhallgató Playstation-hez</t>
  </si>
  <si>
    <t>Laptop, PC, játékkonzol | Játékkonzol | Játékkonzol kiegészítők | Fülhallgató | Fejhallgató XBOX-hoz</t>
  </si>
  <si>
    <t>Laptop, PC, játékkonzol | Játékkonzol | Játékkonzol kiegészítők | Gamer  billentyűzet</t>
  </si>
  <si>
    <t>Laptop, PC, játékkonzol | Játékkonzol | Játékkonzol kiegészítők | Gamer egér</t>
  </si>
  <si>
    <t>Laptop, PC, játékkonzol | Játékkonzol | Játékkonzol kiegészítők | Gamer előfizetés, állványok, konzolok, egyéb</t>
  </si>
  <si>
    <t>Laptop, PC, játékkonzol | Játékkonzol | Játékkonzol kiegészítők | Gamer hangszóró</t>
  </si>
  <si>
    <t>Laptop, PC, játékkonzol | Játékkonzol | Játékkonzol kiegészítők | Kontroller</t>
  </si>
  <si>
    <t>Laptop, PC, játékkonzol | Játékkonzol | Játékkonzol kiegészítők | Versenykormány</t>
  </si>
  <si>
    <t>Laptop, PC, játékkonzol | Játékkonzol | Játékkonzol kiegészítők | Versenykormány | Kormánykerék a Playstation-hez</t>
  </si>
  <si>
    <t>Laptop, PC, játékkonzol | Játékkonzol | Játékkonzol kiegészítők | Versenykormány | Kormánykerék PC-hez</t>
  </si>
  <si>
    <t>Laptop, PC, játékkonzol | Játékkonzol | Játékkonzol kiegészítők | Versenykormány | Kormánykerék Xbox-hoz</t>
  </si>
  <si>
    <t>Laptop, PC, játékkonzol | Játékkonzol | Nintendo</t>
  </si>
  <si>
    <t>Laptop, PC, játékkonzol | Játékkonzol | Nintendo Wii | Játék</t>
  </si>
  <si>
    <t>Laptop, PC, játékkonzol | Játékkonzol | Nintendo | Nintendo 2DS</t>
  </si>
  <si>
    <t>Laptop, PC, játékkonzol | Játékkonzol | Nintendo | Nintendo Switch</t>
  </si>
  <si>
    <t>Laptop, PC, játékkonzol | Játékkonzol | Playstation</t>
  </si>
  <si>
    <t>Laptop, PC, játékkonzol | Játékkonzol | Playstation | Playstation 4</t>
  </si>
  <si>
    <t>Laptop, PC, játékkonzol | Játékkonzol | Playstation | Playstation 4 | Játék</t>
  </si>
  <si>
    <t>Laptop, PC, játékkonzol | Játékkonzol | Playstation | Playstation VR</t>
  </si>
  <si>
    <t>Laptop, PC, játékkonzol | Játékkonzol | PSP | Játék</t>
  </si>
  <si>
    <t>Laptop, PC, játékkonzol | Játékkonzol | TV játékkonzol</t>
  </si>
  <si>
    <t>Laptop, PC, játékkonzol | Játékkonzol | VR szemüveg, kiegészítő</t>
  </si>
  <si>
    <t>Laptop, PC, játékkonzol | Játékkonzol | XBOX</t>
  </si>
  <si>
    <t>Laptop, PC, játékkonzol | Játékkonzol | XBOX | XBOX ONE</t>
  </si>
  <si>
    <t>Laptop, PC, játékkonzol | Játékkonzol | XBOX | XBOX ONE | Játék</t>
  </si>
  <si>
    <t>Laptop, PC, játékkonzol | Kellék, kiegészítő | Elosztó, hosszabító, tápkábel</t>
  </si>
  <si>
    <t>Laptop, PC, játékkonzol | Kellék, kiegészítő | Merevlemez tartozékok</t>
  </si>
  <si>
    <t>Laptop, PC, játékkonzol | Kellék, kiegészítő | Merevlemez tartozékok | Külső házak</t>
  </si>
  <si>
    <t>Laptop, PC, játékkonzol | Kellék, kiegészítő | Merevlemez tartozékok | Tokok</t>
  </si>
  <si>
    <t>Laptop, PC, játékkonzol | Kellék, kiegészítő | Szünetmentes tápegység</t>
  </si>
  <si>
    <t>Laptop, PC, játékkonzol | Kiegészítők | Adapter, töltő</t>
  </si>
  <si>
    <t>Laptop, PC, játékkonzol | Kiegészítők | Hűtők, tartók</t>
  </si>
  <si>
    <t>Laptop, PC, játékkonzol | Kiegészítők | Kártyaolvasó</t>
  </si>
  <si>
    <t>Laptop, PC, játékkonzol | Kiegészítők | Táska, hátizsák</t>
  </si>
  <si>
    <t>Laptop, PC, játékkonzol | Kiegészítők | Táska, hátizsák | Hátizsákok laptophoz</t>
  </si>
  <si>
    <t>Laptop, PC, játékkonzol | Kiegészítők | Táska, hátizsák | Laptoptáska</t>
  </si>
  <si>
    <t>Laptop, PC, játékkonzol | Kiegészítők | Táska, hátizsák | Notebook tartó</t>
  </si>
  <si>
    <t>Laptop, PC, játékkonzol | Kiegészítők | Tisztító eszközök</t>
  </si>
  <si>
    <t>Laptop, PC, játékkonzol | Kiegészítők | USB kiegészítők</t>
  </si>
  <si>
    <t>Laptop, PC, játékkonzol | Monitor</t>
  </si>
  <si>
    <t>Laptop, PC, játékkonzol | Monitor | 4K UHD</t>
  </si>
  <si>
    <t>Laptop, PC, játékkonzol | Monitor | Érintőképernyős monitor</t>
  </si>
  <si>
    <t>Laptop, PC, játékkonzol | Monitor | FullHD</t>
  </si>
  <si>
    <t>Laptop, PC, játékkonzol | Monitor | Gamer monitor</t>
  </si>
  <si>
    <t>Laptop, PC, játékkonzol | Monitor | Grafikus monitor</t>
  </si>
  <si>
    <t>Laptop, PC, játékkonzol | Monitor | Hordozható monitor</t>
  </si>
  <si>
    <t>Laptop, PC, játékkonzol | Monitor | Irodai monitor</t>
  </si>
  <si>
    <t>Laptop, PC, játékkonzol | Monitor | Ívelt monitor</t>
  </si>
  <si>
    <t>Laptop, PC, játékkonzol | Monitor | Monitor méret szerint</t>
  </si>
  <si>
    <t>Laptop, PC, játékkonzol | Monitor | Monitor méret szerint | 20" monitor</t>
  </si>
  <si>
    <t>Laptop, PC, játékkonzol | Monitor | Monitor méret szerint | 22" monitor</t>
  </si>
  <si>
    <t>Laptop, PC, játékkonzol | Monitor | Monitor méret szerint | 24" monitor</t>
  </si>
  <si>
    <t>Laptop, PC, játékkonzol | Monitor | Monitor méret szerint | Minimum 27" monitor</t>
  </si>
  <si>
    <t>Laptop, PC, játékkonzol | Monitor | Monitor TV tunerrel</t>
  </si>
  <si>
    <t>Laptop, PC, játékkonzol | Monitor | QHD</t>
  </si>
  <si>
    <t>Laptop, PC, játékkonzol | Monitor | Szélesvásznú monitor</t>
  </si>
  <si>
    <t>Laptop, PC, játékkonzol | Monitor | Tartók, állványok</t>
  </si>
  <si>
    <t>Laptop, PC, játékkonzol | Nyomtatók, scannerek</t>
  </si>
  <si>
    <t>Laptop, PC, játékkonzol | Nyomtatók, scannerek | Címkenyomtatók</t>
  </si>
  <si>
    <t>Laptop, PC, játékkonzol | Nyomtatók, scannerek | Fényképnyomtatók</t>
  </si>
  <si>
    <t>Laptop, PC, játékkonzol | Nyomtatók, scannerek | Fogyóanyagok</t>
  </si>
  <si>
    <t>Laptop, PC, játékkonzol | Nyomtatók, scannerek | Fogyóanyagok | Fotópapír</t>
  </si>
  <si>
    <t>Laptop, PC, játékkonzol | Nyomtatók, scannerek | Fogyóanyagok | Irodai papír</t>
  </si>
  <si>
    <t>Laptop, PC, játékkonzol | Nyomtatók, scannerek | Fogyóanyagok | Töltelékek, cartridge</t>
  </si>
  <si>
    <t>Laptop, PC, játékkonzol | Nyomtatók, scannerek | Fogyóanyagok | Tonerek</t>
  </si>
  <si>
    <t>Laptop, PC, játékkonzol | Nyomtatók, scannerek | Hordozható</t>
  </si>
  <si>
    <t>Laptop, PC, játékkonzol | Nyomtatók, scannerek | Lézer</t>
  </si>
  <si>
    <t>Laptop, PC, játékkonzol | Nyomtatók, scannerek | Multifunkciós</t>
  </si>
  <si>
    <t>Laptop, PC, játékkonzol | Nyomtatók, scannerek | Pénztáros, EET nyomtatók</t>
  </si>
  <si>
    <t>Laptop, PC, játékkonzol | Nyomtatók, scannerek | Pénztáros, EET nyomtatók | Hordozható</t>
  </si>
  <si>
    <t>Laptop, PC, játékkonzol | Nyomtatók, scannerek | Pénztáros, EET nyomtatók | Terminál</t>
  </si>
  <si>
    <t>Laptop, PC, játékkonzol | Nyomtatók, scannerek | Pénztáros, EET nyomtatók | Tűs</t>
  </si>
  <si>
    <t>Laptop, PC, játékkonzol | Nyomtatók, scannerek | Scannerek</t>
  </si>
  <si>
    <t>Laptop, PC, játékkonzol | Nyomtatók, scannerek | Scannerek | Asztali szkennerek</t>
  </si>
  <si>
    <t>Laptop, PC, játékkonzol | Nyomtatók, scannerek | Scannerek | Fotó szkennerek</t>
  </si>
  <si>
    <t>Laptop, PC, játékkonzol | Nyomtatók, scannerek | Scannerek | Hordozható szkennerek</t>
  </si>
  <si>
    <t>Laptop, PC, játékkonzol | Nyomtatók, scannerek | Scannerek | Negatív, dia szkennerek</t>
  </si>
  <si>
    <t>Laptop, PC, játékkonzol | Nyomtatók, scannerek | Scannerek | Szkennerek kézi adagolóval</t>
  </si>
  <si>
    <t>Laptop, PC, játékkonzol | Nyomtatók, scannerek | Tintasugaras</t>
  </si>
  <si>
    <t>Laptop, PC, játékkonzol | Nyomtatók, scannerek | Újratölthető rendszer</t>
  </si>
  <si>
    <t>Laptop, PC, játékkonzol | PC játékok</t>
  </si>
  <si>
    <t>Laptop, PC, játékkonzol | PC játékok | Játékok a Nintendo-ra</t>
  </si>
  <si>
    <t>Laptop, PC, játékkonzol | PC játékok | Játékok a Nintendo-ra | Játékok a Nintendo Switch-hez</t>
  </si>
  <si>
    <t>Laptop, PC, játékkonzol | PC játékok | Játékok a Playstation-en</t>
  </si>
  <si>
    <t>Laptop, PC, játékkonzol | PC játékok | Konzol játék</t>
  </si>
  <si>
    <t>Laptop, PC, játékkonzol | PC játékok | Konzol játék | Játékok a Playstation VR-hez</t>
  </si>
  <si>
    <t>Laptop, PC, játékkonzol | Periféria | Billentyűzet</t>
  </si>
  <si>
    <t>Laptop, PC, játékkonzol | Periféria | Billentyűzet | A tévéhez</t>
  </si>
  <si>
    <t>Laptop, PC, játékkonzol | Periféria | Billentyűzet | Egér + Billentyűzet</t>
  </si>
  <si>
    <t>Laptop, PC, játékkonzol | Periféria | Billentyűzet | Gaming</t>
  </si>
  <si>
    <t>Laptop, PC, játékkonzol | Periféria | Billentyűzet | Irodai</t>
  </si>
  <si>
    <t>Laptop, PC, játékkonzol | Periféria | Billentyűzet | Mechanikai</t>
  </si>
  <si>
    <t>Laptop, PC, játékkonzol | Periféria | Billentyűzet | Táblagépekhez és mobiltelefonokhoz</t>
  </si>
  <si>
    <t>Laptop, PC, játékkonzol | Periféria | Billentyűzet | Vezeték nélküli</t>
  </si>
  <si>
    <t>Laptop, PC, játékkonzol | Periféria | Billentyűzet | Vezetékes</t>
  </si>
  <si>
    <t>Laptop, PC, játékkonzol | Periféria | Digitalizáló tábla</t>
  </si>
  <si>
    <t>Laptop, PC, játékkonzol | Periféria | Egér</t>
  </si>
  <si>
    <t>Laptop, PC, játékkonzol | Periféria | Egér | Csendes</t>
  </si>
  <si>
    <t>Laptop, PC, játékkonzol | Periféria | Egér | Egérpaddal</t>
  </si>
  <si>
    <t>Laptop, PC, játékkonzol | Periféria | Egér | Függőleges</t>
  </si>
  <si>
    <t>Laptop, PC, játékkonzol | Periféria | Egér | Gaming</t>
  </si>
  <si>
    <t>Laptop, PC, játékkonzol | Periféria | Egér | Lézer</t>
  </si>
  <si>
    <t>Laptop, PC, játékkonzol | Periféria | Egér | Vezeték nélküli</t>
  </si>
  <si>
    <t>Laptop, PC, játékkonzol | Periféria | Egér | Vezetékes</t>
  </si>
  <si>
    <t>Laptop, PC, játékkonzol | Periféria | Egéralátét</t>
  </si>
  <si>
    <t>Laptop, PC, játékkonzol | Periféria | Fejhallgató, mikrofon</t>
  </si>
  <si>
    <t>Laptop, PC, játékkonzol | Periféria | Fejhallgató, mikrofon | Fejhallgató mikrofon nélkül</t>
  </si>
  <si>
    <t>Laptop, PC, játékkonzol | Periféria | Fejhallgató, mikrofon | Fejhallgató mikrofonnal</t>
  </si>
  <si>
    <t>Laptop, PC, játékkonzol | Periféria | Fejhallgató, mikrofon | Mikrofon</t>
  </si>
  <si>
    <t>Laptop, PC, játékkonzol | Periféria | Hangszóró</t>
  </si>
  <si>
    <t>Laptop, PC, játékkonzol | Periféria | Hangszóró | Gaming</t>
  </si>
  <si>
    <t>Laptop, PC, játékkonzol | Periféria | Hangszóró | USB, vezetékes</t>
  </si>
  <si>
    <t>Laptop, PC, játékkonzol | Periféria | Hangszóró | Vezeték nélküli</t>
  </si>
  <si>
    <t>Laptop, PC, játékkonzol | Periféria | Prezenter</t>
  </si>
  <si>
    <t>Laptop, PC, játékkonzol | Periféria | Webkamera</t>
  </si>
  <si>
    <t>Laptop, PC, játékkonzol | Projektor</t>
  </si>
  <si>
    <t>Laptop, PC, játékkonzol | Projektor | 3D</t>
  </si>
  <si>
    <t>Laptop, PC, játékkonzol | Projektor | 4K</t>
  </si>
  <si>
    <t>Laptop, PC, játékkonzol | Projektor | FULL HD</t>
  </si>
  <si>
    <t>Laptop, PC, játékkonzol | Projektor | Irodába</t>
  </si>
  <si>
    <t>Laptop, PC, játékkonzol | Projektor | Lézer</t>
  </si>
  <si>
    <t>Laptop, PC, játékkonzol | Projektor | Mini</t>
  </si>
  <si>
    <t>Laptop, PC, játékkonzol | Projektor | Otthonra</t>
  </si>
  <si>
    <t>Laptop, PC, játékkonzol | Projektor | Projektor tartó</t>
  </si>
  <si>
    <t>Laptop, PC, játékkonzol | Projektor | Vetítővászon</t>
  </si>
  <si>
    <t>Laptop, PC, játékkonzol | Projektor | Vetítővászon | Állvánnyal</t>
  </si>
  <si>
    <t>Laptop, PC, játékkonzol | Projektor | Vetítővászon | Elektromos</t>
  </si>
  <si>
    <t>Laptop, PC, játékkonzol | Projektor | Vetítővászon | Fali</t>
  </si>
  <si>
    <t>Laptop, PC, játékkonzol | Projektor | Vetítővászon | Rolós</t>
  </si>
  <si>
    <t>Laptop, PC, játékkonzol | Router, hálózat | Access Point</t>
  </si>
  <si>
    <t>Laptop, PC, játékkonzol | Router, hálózat | IP kamera</t>
  </si>
  <si>
    <t>Laptop, PC, játékkonzol | Router, hálózat | IP kamera | Beltéri</t>
  </si>
  <si>
    <t>Laptop, PC, játékkonzol | Router, hálózat | IP kamera | Felvétellel</t>
  </si>
  <si>
    <t>Laptop, PC, játékkonzol | Router, hálózat | IP kamera | Hangfelvétellel</t>
  </si>
  <si>
    <t>Laptop, PC, játékkonzol | Router, hálózat | IP kamera | Mozgásérzékelővel</t>
  </si>
  <si>
    <t>Laptop, PC, játékkonzol | Router, hálózat | IP kamera | Szabadtéri</t>
  </si>
  <si>
    <t>Laptop, PC, játékkonzol | Router, hálózat | Modem</t>
  </si>
  <si>
    <t>Laptop, PC, játékkonzol | Router, hálózat | Powerline</t>
  </si>
  <si>
    <t>Laptop, PC, játékkonzol | Router, hálózat | Router</t>
  </si>
  <si>
    <t>Laptop, PC, játékkonzol | Router, hálózat | Router | Hosszabbítók</t>
  </si>
  <si>
    <t>Laptop, PC, játékkonzol | Router, hálózat | Switch</t>
  </si>
  <si>
    <t>Laptop, PC, játékkonzol | Router, hálózat | Switch | 5 portos switch</t>
  </si>
  <si>
    <t>Laptop, PC, játékkonzol | Router, hálózat | Switch | 8 portos switch</t>
  </si>
  <si>
    <t>Laptop, PC, játékkonzol | Router, hálózat | Tartozék</t>
  </si>
  <si>
    <t>Laptop, PC, játékkonzol | Router, hálózat | Wi-Fi adatper</t>
  </si>
  <si>
    <t>Laptop, PC, játékkonzol | Router, hálózat | Wifi jelerősítő</t>
  </si>
  <si>
    <t>Laptop, PC, játékkonzol | Számítógép, alkatrész | Optikai meghajtó</t>
  </si>
  <si>
    <t>Laptop, PC, játékkonzol | Számítógép, alkatrész | Optikai meghajtó | Külső meghajtó</t>
  </si>
  <si>
    <t>Laptop, PC, játékkonzol | Számítógép, alkatrész | Processzor</t>
  </si>
  <si>
    <t>Laptop, PC, játékkonzol | Számítógép, alkatrész | Processzor | AMD processzor</t>
  </si>
  <si>
    <t>Laptop, PC, játékkonzol | Számítógép, alkatrész | Videokártya</t>
  </si>
  <si>
    <t>Laptop, PC, játékkonzol | Szoftver</t>
  </si>
  <si>
    <t>Mobil, tablet, kiegészítők | Akkumulátor</t>
  </si>
  <si>
    <t>Mobil, tablet, kiegészítők | Érintőceruza</t>
  </si>
  <si>
    <t>Mobil, tablet, kiegészítők | Hangszóró</t>
  </si>
  <si>
    <t>Mobil, tablet, kiegészítők | Hangszóró | Hangszóró</t>
  </si>
  <si>
    <t>Mobil, tablet, kiegészítők | Hangszóró | Kültéri</t>
  </si>
  <si>
    <t>Mobil, tablet, kiegészítők | Hangszóró | Party</t>
  </si>
  <si>
    <t>Mobil, tablet, kiegészítők | Irodai telefon</t>
  </si>
  <si>
    <t>Mobil, tablet, kiegészítők | Irodai telefon | Vezeték nélküli</t>
  </si>
  <si>
    <t>Mobil, tablet, kiegészítők | Irodai telefon | Vezetékes</t>
  </si>
  <si>
    <t>Mobil, tablet, kiegészítők | Irodai telefon | VoIP telefon</t>
  </si>
  <si>
    <t>Mobil, tablet, kiegészítők | Kihangosító, headset</t>
  </si>
  <si>
    <t>Mobil, tablet, kiegészítők | Kihangosító, headset | Autós kihangosító</t>
  </si>
  <si>
    <t>Mobil, tablet, kiegészítők | Kihangosító, headset | Headset</t>
  </si>
  <si>
    <t>Mobil, tablet, kiegészítők | Mobil fotózás</t>
  </si>
  <si>
    <t>Mobil, tablet, kiegészítők | Mobiltelefon</t>
  </si>
  <si>
    <t>Mobil, tablet, kiegészítők | Mobiltelefon tartozékok</t>
  </si>
  <si>
    <t>Mobil, tablet, kiegészítők | Mobiltelefon | Dual SIM</t>
  </si>
  <si>
    <t>Mobil, tablet, kiegészítők | Mobiltelefon | Klasszikus mobiltelefon</t>
  </si>
  <si>
    <t>Mobil, tablet, kiegészítők | Mobiltelefon | Okostelefon</t>
  </si>
  <si>
    <t>Mobil, tablet, kiegészítők | Mobiltelefon | Strapa telefon</t>
  </si>
  <si>
    <t>Mobil, tablet, kiegészítők | Mobiltelefon | Telefonok időseknek</t>
  </si>
  <si>
    <t>Mobil, tablet, kiegészítők | Okos óra, fitnesz karpánt</t>
  </si>
  <si>
    <t>Mobil, tablet, kiegészítők | Okos óra, fitnesz karpánt | Fitnesz karkötő</t>
  </si>
  <si>
    <t>Mobil, tablet, kiegészítők | Okos óra, fitnesz karpánt | Kiegészítők</t>
  </si>
  <si>
    <t>Mobil, tablet, kiegészítők | Okos óra, fitnesz karpánt | Kiegészítők | Kábel, töltő</t>
  </si>
  <si>
    <t>Mobil, tablet, kiegészítők | Okos óra, fitnesz karpánt | Kiegészítők | Szíj</t>
  </si>
  <si>
    <t>Mobil, tablet, kiegészítők | Okos óra, fitnesz karpánt | Kiegészítők | Szíj | Fitnesz karkötőkhöz</t>
  </si>
  <si>
    <t>Mobil, tablet, kiegészítők | Okos óra, fitnesz karpánt | Kiegészítők | Szíj | Okosórákhoz</t>
  </si>
  <si>
    <t>Mobil, tablet, kiegészítők | Okos óra, fitnesz karpánt | Kiegészítők | Üvegfólia</t>
  </si>
  <si>
    <t>Mobil, tablet, kiegészítők | Okos óra, fitnesz karpánt | Okosóra</t>
  </si>
  <si>
    <t>Mobil, tablet, kiegészítők | Power Bank</t>
  </si>
  <si>
    <t>Mobil, tablet, kiegészítők | SMART</t>
  </si>
  <si>
    <t>Mobil, tablet, kiegészítők | SMART | Okos egészség eszközök</t>
  </si>
  <si>
    <t>Mobil, tablet, kiegészítők | SMART | Okos játék, drón</t>
  </si>
  <si>
    <t>Mobil, tablet, kiegészítők | SMART | Okos otthon</t>
  </si>
  <si>
    <t>Mobil, tablet, kiegészítők | SMART | Okos sport kiegészítők</t>
  </si>
  <si>
    <t>Mobil, tablet, kiegészítők | Tablet</t>
  </si>
  <si>
    <t>Mobil, tablet, kiegészítők | Tablet | Tokok</t>
  </si>
  <si>
    <t>Mobil, tablet, kiegészítők | Tablet | Töltő, kábel</t>
  </si>
  <si>
    <t>Mobil, tablet, kiegészítők | Tok, védőfólia, üvegfólia</t>
  </si>
  <si>
    <t>Mobil, tablet, kiegészítők | Tok, védőfólia, üvegfólia | Flip tokok</t>
  </si>
  <si>
    <t>Mobil, tablet, kiegészítők | Tok, védőfólia, üvegfólia | Honor tokok</t>
  </si>
  <si>
    <t>Mobil, tablet, kiegészítők | Tok, védőfólia, üvegfólia | Huawei tokok</t>
  </si>
  <si>
    <t>Mobil, tablet, kiegészítők | Tok, védőfólia, üvegfólia | iPhone tokok</t>
  </si>
  <si>
    <t>Mobil, tablet, kiegészítők | Tok, védőfólia, üvegfólia | Samsung tokok</t>
  </si>
  <si>
    <t>Mobil, tablet, kiegészítők | Tok, védőfólia, üvegfólia | Sport tokok</t>
  </si>
  <si>
    <t>Mobil, tablet, kiegészítők | Tok, védőfólia, üvegfólia | Univerzális tokok</t>
  </si>
  <si>
    <t>Mobil, tablet, kiegészítők | Tok, védőfólia, üvegfólia | Üvegfólia</t>
  </si>
  <si>
    <t>Mobil, tablet, kiegészítők | Tok, védőfólia, üvegfólia | Védőfólia</t>
  </si>
  <si>
    <t>Mobil, tablet, kiegészítők | Tok, védőfólia, üvegfólia | Védőfólia | GPS védőfólia</t>
  </si>
  <si>
    <t>Mobil, tablet, kiegészítők | Tok, védőfólia, üvegfólia | Védőfólia | Mobiltelefon védőfólia</t>
  </si>
  <si>
    <t>Mobil, tablet, kiegészítők | Tok, védőfólia, üvegfólia | Xiaomi tokok</t>
  </si>
  <si>
    <t>Mobil, tablet, kiegészítők | Töltő, kábel</t>
  </si>
  <si>
    <t>Mobil, tablet, kiegészítők | Walkie talkie</t>
  </si>
  <si>
    <t>Órák, karórák | Férfi karórák</t>
  </si>
  <si>
    <t>Órák, karórák | Gyerek karórák</t>
  </si>
  <si>
    <t>Órák, karórák | Karóra kiegészítők</t>
  </si>
  <si>
    <t>Órák, karórák | Női karórák</t>
  </si>
  <si>
    <t>Órák, karórák | Pulzusmérő, sport karóra</t>
  </si>
  <si>
    <t>Órák, karórák | Unisex karórák</t>
  </si>
  <si>
    <t>Sport | Búvárkodás | Búvár hátizsákok és táskák</t>
  </si>
  <si>
    <t>Sport | Búvárkodás | Búvár számítógépek és órák</t>
  </si>
  <si>
    <t>Sport | Búvárkodás | Búvár uszonyok</t>
  </si>
  <si>
    <t>Sport | Búvárkodás | Búvárdzsekik és szárnyak</t>
  </si>
  <si>
    <t>Sport | Búvárkodás | Búvárfelszerelés</t>
  </si>
  <si>
    <t>Sport | Búvárkodás | Búvárfelszerelés | Snorkelek</t>
  </si>
  <si>
    <t>Sport | Búvárkodás | Búvárfelszerelés | Úszóhártyák</t>
  </si>
  <si>
    <t>Sport | Búvárkodás | Búvárlámpa | Zseblámpa</t>
  </si>
  <si>
    <t>Sport | Búvárkodás | Búvárszemüveg, búvármaszk</t>
  </si>
  <si>
    <t>Sport | Búvárkodás | Csónak</t>
  </si>
  <si>
    <t>Sport | Búvárkodás | Neoprén ruha | Neoprén</t>
  </si>
  <si>
    <t>Sport | Búvárkodás | Neoprén ruha | Neoprén cipő</t>
  </si>
  <si>
    <t>Sport | Búvárkodás | Neoprén ruha | Neoprén csuklyák</t>
  </si>
  <si>
    <t>Sport | Búvárkodás | Neoprén ruha | Neoprén kesztyű</t>
  </si>
  <si>
    <t>Sport | Búvárkodás | Neoprén ruha | Neoprén zokni</t>
  </si>
  <si>
    <t>Sport | Búvárkodás | Snorkelek</t>
  </si>
  <si>
    <t>Sport | Búvárkodás | Úszószemüveg</t>
  </si>
  <si>
    <t>Sport | Búvárkodás | Víz alatti elektromos vontató</t>
  </si>
  <si>
    <t>Sport | Búvárkodás | Vízhatlan doboz | Kamera tokok</t>
  </si>
  <si>
    <t>Sport | Búvárkodás | Vízhatlan doboz | Tokok fényképezőgépekhez</t>
  </si>
  <si>
    <t>Sport | Búvárkodás | Vízhatlan doboz | Univerzális víz alatti tokok</t>
  </si>
  <si>
    <t>Sport | Fitness, trambulin | Ellipszis tréner</t>
  </si>
  <si>
    <t>Sport | Fitness, trambulin | Erőedzés, fitnesz segédeszközök</t>
  </si>
  <si>
    <t>Sport | Fitness, trambulin | Evezőpad</t>
  </si>
  <si>
    <t>Sport | Fitness, trambulin | Fitness kiegészítők | Egyéb</t>
  </si>
  <si>
    <t>Sport | Fitness, trambulin | Fitness kiegészítők | Védőszönyeg</t>
  </si>
  <si>
    <t>Sport | Fitness, trambulin | Fitness kiegészítők | Vibrációs tréner</t>
  </si>
  <si>
    <t>Sport | Fitness, trambulin | Fitness labda</t>
  </si>
  <si>
    <t>Sport | Fitness, trambulin | Futópad</t>
  </si>
  <si>
    <t>Sport | Fitness, trambulin | Jóga, pilates</t>
  </si>
  <si>
    <t>Sport | Fitness, trambulin | Lépésszámláló</t>
  </si>
  <si>
    <t>Sport | Fitness, trambulin | Pulzusmérő óra</t>
  </si>
  <si>
    <t>Sport | Fitness, trambulin | Sportteszter</t>
  </si>
  <si>
    <t>Sport | Fitness, trambulin | Stepper</t>
  </si>
  <si>
    <t>Sport | Fitness, trambulin | Súlyzók és súly | Csukló- és bokasúly</t>
  </si>
  <si>
    <t>Sport | Fitness, trambulin | Súlyzók és súly | Kettlebell</t>
  </si>
  <si>
    <t>Sport | Fitness, trambulin | Súlyzók és súly | Kézisúlyzó</t>
  </si>
  <si>
    <t>Sport | Fitness, trambulin | Súlyzók és súly | Súlytárcsa</t>
  </si>
  <si>
    <t>Sport | Fitness, trambulin | Súlyzók és súly | Súlyzórúd</t>
  </si>
  <si>
    <t>Sport | Fitness, trambulin | Súlyzók, súlyok</t>
  </si>
  <si>
    <t>Sport | Fitness, trambulin | Szobabicikli</t>
  </si>
  <si>
    <t>Sport | Fitness, trambulin | Szobakerékpárok, spinning kerékpár</t>
  </si>
  <si>
    <t>Sport | Fitness, trambulin | Táplálékkiegészítő</t>
  </si>
  <si>
    <t>Sport | Fitness, trambulin | Testépítő gép</t>
  </si>
  <si>
    <t>Sport | Fitness, trambulin | Testépítő pad</t>
  </si>
  <si>
    <t>Sport | Fitness, trambulin | Trambulin</t>
  </si>
  <si>
    <t>Sport | Fitness, trambulin | Trambulin | Trambulim kiegészítő</t>
  </si>
  <si>
    <t>Sport | Fitness, trambulin | Vibrációs gép</t>
  </si>
  <si>
    <t>Sport | Futás | Futó zokni</t>
  </si>
  <si>
    <t>Sport | Futás | Futócipő | Férfi sportcipő</t>
  </si>
  <si>
    <t>Sport | Futás | Futócipő | Gyerek futócipő</t>
  </si>
  <si>
    <t>Sport | Futás | Futócipő | Női futócipő</t>
  </si>
  <si>
    <t>Sport | Futás | Futónadrág</t>
  </si>
  <si>
    <t>Sport | Futás | Hosszúujjú futófelső</t>
  </si>
  <si>
    <t>Sport | Futás | Kapucnis pulcsik</t>
  </si>
  <si>
    <t>Sport | Futás | Övtáska</t>
  </si>
  <si>
    <t>Sport | Futás | Póló</t>
  </si>
  <si>
    <t>Sport | Futás | Pulzusmérő óra, sportóra</t>
  </si>
  <si>
    <t>Sport | Futás | Rövidnadrág</t>
  </si>
  <si>
    <t>Sport | Futás | Sapka</t>
  </si>
  <si>
    <t>Sport | Futás | Sportteszter</t>
  </si>
  <si>
    <t>Sport | Görkorcsolya, gördeszka | Gördeszka</t>
  </si>
  <si>
    <t>Sport | Görkorcsolya, gördeszka | Görkörcsolya</t>
  </si>
  <si>
    <t>Sport | Görkorcsolya, gördeszka | Görkörcsolya | Férfi görkorcsolya</t>
  </si>
  <si>
    <t>Sport | Görkorcsolya, gördeszka | Görkörcsolya | Gyerek görkorcsolya</t>
  </si>
  <si>
    <t>Sport | Görkorcsolya, gördeszka | Görkörcsolya | Női görkorcsolya</t>
  </si>
  <si>
    <t>Sport | Görkorcsolya, gördeszka | Görkorcsolyás táska</t>
  </si>
  <si>
    <t>Sport | Görkorcsolya, gördeszka | In-line övtáska</t>
  </si>
  <si>
    <t>Sport | Görkorcsolya, gördeszka | Kerekek</t>
  </si>
  <si>
    <t>Sport | Görkorcsolya, gördeszka | Védőfelszerelés</t>
  </si>
  <si>
    <t>Sport | Hátizsák | Futó hátizsákok</t>
  </si>
  <si>
    <t>Sport | Hátizsák | Hátizsák | Gyerek hátizsák</t>
  </si>
  <si>
    <t>Sport | Hátizsák | Hátizsák | Hátizsák kiegészítő</t>
  </si>
  <si>
    <t>Sport | Hátizsák | Hátizsák | Hegymászó- és sítúrazsák</t>
  </si>
  <si>
    <t>Sport | Hátizsák | Hátizsák | Italtartó táska</t>
  </si>
  <si>
    <t>Sport | Hátizsák | Hátizsák | Kerékpáros hátizsák</t>
  </si>
  <si>
    <t>Sport | Hátizsák | Hátizsák | Női hátizsák</t>
  </si>
  <si>
    <t>Sport | Hátizsák | Hátizsák | Túrahátizsák</t>
  </si>
  <si>
    <t>Sport | Hátizsák | Hátizsák | Túrahátizsák | Kis hátizsák (30l-ig)</t>
  </si>
  <si>
    <t>Sport | Hátizsák | Hátizsák | Túrahátizsák | Közepes hátizsák (30-45l)</t>
  </si>
  <si>
    <t>Sport | Hátizsák | Hátizsák | Túrahátizsák | Nagy hátizsák (45l fölött)</t>
  </si>
  <si>
    <t>Sport | Hátizsák | Hátizsák | Városi hátizsák</t>
  </si>
  <si>
    <t>Sport | Hátizsák | Hátizsákok</t>
  </si>
  <si>
    <t>Sport | Hátizsák | Övtáska</t>
  </si>
  <si>
    <t>Sport | Hátizsák | Pénztárca</t>
  </si>
  <si>
    <t>Sport | Hátizsák | Táska, hordozó | Táska ütős sporthoz</t>
  </si>
  <si>
    <t>Sport | Hátizsák | Táska, hordozó | Táskák ütős sportokhoz</t>
  </si>
  <si>
    <t>Sport | Hátizsák | Táska, hordozó | Utazó és sporttáska</t>
  </si>
  <si>
    <t>Sport | Hátizsák | Táska, hordozó | Válltáska</t>
  </si>
  <si>
    <t>Sport | Hegymászás | Beülő, bekötő</t>
  </si>
  <si>
    <t>Sport | Hegymászás | Biztosító eszköz</t>
  </si>
  <si>
    <t>Sport | Hegymászás | Biztosító eszköz | Ereszkedőnyolcasok, ereszkedő</t>
  </si>
  <si>
    <t>Sport | Hegymászás | Biztosító eszköz | Nyolcas, ereszkedő eszközök</t>
  </si>
  <si>
    <t>Sport | Hegymászás | Hegymászó sisak</t>
  </si>
  <si>
    <t>Sport | Hegymászás | Jégcsákány</t>
  </si>
  <si>
    <t>Sport | Hegymászás | Kesztyű</t>
  </si>
  <si>
    <t>Sport | Hegymászás | Kiegészítők</t>
  </si>
  <si>
    <t>Sport | Hegymászás | Kötelek</t>
  </si>
  <si>
    <t>Sport | Hegymászás | Mászócipő</t>
  </si>
  <si>
    <t>Sport | Hegymászás | Via ferrata</t>
  </si>
  <si>
    <t>Sport | Kemping | Cipő</t>
  </si>
  <si>
    <t>Sport | Kemping | Élelmiszer | Expedíciós étel</t>
  </si>
  <si>
    <t>Sport | Kemping | Élelmiszer | Vízszűrő</t>
  </si>
  <si>
    <t>Sport | Kemping | Fejsze</t>
  </si>
  <si>
    <t>Sport | Kemping | Függőágy</t>
  </si>
  <si>
    <t>Sport | Kemping | Függőágy | Kiegészítők</t>
  </si>
  <si>
    <t>Sport | Kemping | Hálózsák | Gyerek hálózsák</t>
  </si>
  <si>
    <t>Sport | Kemping | Hálózsák | Hálózsák kiegészítők</t>
  </si>
  <si>
    <t>Sport | Kemping | Hálózsák | Háromszezonos hálózsák</t>
  </si>
  <si>
    <t>Sport | Kemping | Hálózsák | Nyári hálózsák</t>
  </si>
  <si>
    <t>Sport | Kemping | Hálózsák | Téli hálózsák</t>
  </si>
  <si>
    <t>Sport | Kemping | Hálózsák | Vékony hálózsák</t>
  </si>
  <si>
    <t>Sport | Kemping | Hűtés | Elektromos hűtőtáska</t>
  </si>
  <si>
    <t>Sport | Kemping | Hűtés | Hűtőtáska</t>
  </si>
  <si>
    <t>Sport | Kemping | Hűtés | Jégakku</t>
  </si>
  <si>
    <t>Sport | Kemping | Kemping bútor</t>
  </si>
  <si>
    <t>Sport | Kemping | Kemping bútor | Készletek</t>
  </si>
  <si>
    <t>Sport | Kemping | Kemping bútor | Székek, fotelek</t>
  </si>
  <si>
    <t>Sport | Kemping | Kemping edények | Edények</t>
  </si>
  <si>
    <t>Sport | Kemping | Kemping edények | Kemping evőeszközök</t>
  </si>
  <si>
    <t>Sport | Kemping | Kemping edények | Kemping gázfőző</t>
  </si>
  <si>
    <t>Sport | Kemping | Kemping edények | Kemping gázfőző | Gázpalack</t>
  </si>
  <si>
    <t>Sport | Kemping | Kemping edények | Termoszok, termo dobozok</t>
  </si>
  <si>
    <t>Sport | Kemping | Kemping edények | Víztárolás</t>
  </si>
  <si>
    <t>Sport | Kemping | Kemping edények | Víztárolás | Kemping bögrék</t>
  </si>
  <si>
    <t>Sport | Kemping | Kemping edények | Víztárolás | Sportkulacs</t>
  </si>
  <si>
    <t>Sport | Kemping | Kemping edények | Víztárolás | Termoszok</t>
  </si>
  <si>
    <t>Sport | Kemping | Kemping grill</t>
  </si>
  <si>
    <t>Sport | Kemping | Kemping grill | Grill kiegészítők</t>
  </si>
  <si>
    <t>Sport | Kemping | Kemping matrac | Felfújható kemping matrac</t>
  </si>
  <si>
    <t>Sport | Kemping | Kemping matrac | Matrac</t>
  </si>
  <si>
    <t>Sport | Kemping | Kemping matrac | Nyugágyak</t>
  </si>
  <si>
    <t>Sport | Kemping | Kemping matrac | Önfelfújó kemping matrac</t>
  </si>
  <si>
    <t>Sport | Kemping | Kemping matrac | Önfelfújó kemping matrac | Felfújható</t>
  </si>
  <si>
    <t>Sport | Kemping | Kemping matrac | Polifoam, hab matrac</t>
  </si>
  <si>
    <t>Sport | Kemping | Kemping matrac | Puffok</t>
  </si>
  <si>
    <t>Sport | Kemping | Kemping matrac | Pumpa, kompresszor</t>
  </si>
  <si>
    <t>Sport | Kemping | Kések és multifunkciós szerszámok</t>
  </si>
  <si>
    <t>Sport | Kemping | Kések és multifunkciós szerszámok | Kések és eszközök a természetbe</t>
  </si>
  <si>
    <t>Sport | Kemping | Kések és multifunkciós szerszámok | Kések és eszközök a természetbe | Macséták</t>
  </si>
  <si>
    <t>Sport | Kemping | Kések és multifunkciós szerszámok | Kések és eszközök a természetbe | Outdoor kések</t>
  </si>
  <si>
    <t>Sport | Kemping | Kések és multifunkciós szerszámok | Késtartozékok</t>
  </si>
  <si>
    <t>Sport | Kemping | Kések és multifunkciós szerszámok | Késtartozékok | Késélezők</t>
  </si>
  <si>
    <t>Sport | Kemping | Kések és multifunkciós szerszámok | Munka kések</t>
  </si>
  <si>
    <t>Sport | Kemping | Kések és multifunkciós szerszámok | Többfunkciós kések és fogók</t>
  </si>
  <si>
    <t>Sport | Kemping | Kések és multifunkciós szerszámok | Többfunkciós kések és fogók | Többfunkciós fogó</t>
  </si>
  <si>
    <t>Sport | Kemping | Kések és multifunkciós szerszámok | Többfunkciós kések és fogók | Többfunkciós kések</t>
  </si>
  <si>
    <t>Sport | Kemping | Kések és multifunkciós szerszámok | Zseb- és összecsukható kések</t>
  </si>
  <si>
    <t>Sport | Kemping | Kések és multifunkciós szerszámok | Zseb- és összecsukható kések | Összecsukható kések</t>
  </si>
  <si>
    <t>Sport | Kemping | Kések és multifunkciós szerszámok | Zseb- és összecsukható kések | Svájci kések</t>
  </si>
  <si>
    <t>Sport | Kemping | Kések, multitool</t>
  </si>
  <si>
    <t>Sport | Kemping | Kiegészítők utazáshoz | Napelemes töltő</t>
  </si>
  <si>
    <t>Sport | Kemping | Lámpák | Elemlámpák</t>
  </si>
  <si>
    <t>Sport | Kemping | Lámpák | Fejlámpák</t>
  </si>
  <si>
    <t>Sport | Kemping | Lámpák | Kempáng lámpák</t>
  </si>
  <si>
    <t>Sport | Kemping | Lámpák | Lámpa tartozék</t>
  </si>
  <si>
    <t>Sport | Kemping | Outdoor ruházat | Dzseki</t>
  </si>
  <si>
    <t>Sport | Kemping | Outdoor ruházat | Dzseki | Könnyű dzseki</t>
  </si>
  <si>
    <t>Sport | Kemping | Outdoor ruházat | Dzseki | Könnyű dzseki | Férfi könnyű</t>
  </si>
  <si>
    <t>Sport | Kemping | Outdoor ruházat | Dzseki | Könnyű dzseki | Női könnyű</t>
  </si>
  <si>
    <t>Sport | Kemping | Outdoor ruházat | Dzseki | Síkabát</t>
  </si>
  <si>
    <t>Sport | Kemping | Outdoor ruházat | Dzseki | Síkabát | Férfi síkabát</t>
  </si>
  <si>
    <t>Sport | Kemping | Outdoor ruházat | Dzseki | Síkabát | Női síkabát</t>
  </si>
  <si>
    <t>Sport | Kemping | Outdoor ruházat | Dzseki | Softshell dzseki</t>
  </si>
  <si>
    <t>Sport | Kemping | Outdoor ruházat | Dzseki | Softshell dzseki | Férfi softshell dzseki</t>
  </si>
  <si>
    <t>Sport | Kemping | Outdoor ruházat | Dzseki | Softshell dzseki | Női softshell dzseki</t>
  </si>
  <si>
    <t>Sport | Kemping | Outdoor ruházat | Dzseki | Vízhatlan dzseki</t>
  </si>
  <si>
    <t>Sport | Kemping | Outdoor ruházat | Dzseki | Vízhatlan dzseki | Férfi vízhatlan dzseki</t>
  </si>
  <si>
    <t>Sport | Kemping | Outdoor ruházat | Dzseki | Vízhatlan dzseki | Női vízhatlan dzseki</t>
  </si>
  <si>
    <t>Sport | Kemping | Outdoor ruházat | Kemping rövidnadrág</t>
  </si>
  <si>
    <t>Sport | Kemping | Outdoor ruházat | Kesztyű</t>
  </si>
  <si>
    <t>Sport | Kemping | Outdoor ruházat | Mellény</t>
  </si>
  <si>
    <t>Sport | Kemping | Outdoor ruházat | Outdoor nadrágok | Lenge nadrág</t>
  </si>
  <si>
    <t>Sport | Kemping | Outdoor ruházat | Outdoor nadrágok | Neoprém nadrág</t>
  </si>
  <si>
    <t>Sport | Kemping | Outdoor ruházat | Outdoor nadrágok | Softshell nadrág</t>
  </si>
  <si>
    <t>Sport | Kemping | Outdoor ruházat | Pulóver</t>
  </si>
  <si>
    <t>Sport | Kemping | Sátor</t>
  </si>
  <si>
    <t>Sport | Kemping | Sátor | 1 személyes sátor</t>
  </si>
  <si>
    <t>Sport | Kemping | Sátor | 2-3 személyes sátor</t>
  </si>
  <si>
    <t>Sport | Kemping | Sátor | 4-5 személyes sátor</t>
  </si>
  <si>
    <t>Sport | Kemping | Sátor | 6 személy feletti sátor</t>
  </si>
  <si>
    <t>Sport | Kemping | Sátor | Családi sátor | 3 személyes</t>
  </si>
  <si>
    <t>Sport | Kemping | Sátor | Családi sátor | 4-5 személyes</t>
  </si>
  <si>
    <t>Sport | Kemping | Sátor | Családi sátor | 6 és többszemélyes</t>
  </si>
  <si>
    <t>Sport | Kemping | Sátor | Pavilon sátor</t>
  </si>
  <si>
    <t>Sport | Kemping | Sátor | Sátor tartozék</t>
  </si>
  <si>
    <t>Sport | Kemping | Sátor | Strandsátor</t>
  </si>
  <si>
    <t>Sport | Kemping | Tájékozódás</t>
  </si>
  <si>
    <t>Sport | Kemping | Tájékozódás | Outdoor óra</t>
  </si>
  <si>
    <t>Sport | Kemping | Teleszkópos túrabot</t>
  </si>
  <si>
    <t>Sport | Kemping | Utazási kiegészítők | Elsősegély</t>
  </si>
  <si>
    <t>Sport | Kemping | Utazási kiegészítők | Pléd, törölköző</t>
  </si>
  <si>
    <t>Sport | Kemping | Utazási kiegészítők | Poncso, köpeny</t>
  </si>
  <si>
    <t>Sport | Kemping | Utazási kiegészítők | Tartozékok</t>
  </si>
  <si>
    <t>Sport | Kemping | Utazási kiegészítők | Törölköző</t>
  </si>
  <si>
    <t>Sport | Kerékpár | Gyermek kerékpár</t>
  </si>
  <si>
    <t>Sport | Kerékpár | Gyermek kerékpár | Gyerek kerékpárok</t>
  </si>
  <si>
    <t>Sport | Kerékpár | Kerékpár computerek</t>
  </si>
  <si>
    <t>Sport | Kerékpár | Kerékpár computerek | Kiegészítők</t>
  </si>
  <si>
    <t>Sport | Kerékpár | Kerékpár computerek | Vezeték nélküli</t>
  </si>
  <si>
    <t>Sport | Kerékpár | Kerékpár computerek | Vezetékes</t>
  </si>
  <si>
    <t>Sport | Kerékpár | Kerékpár lámpák</t>
  </si>
  <si>
    <t>Sport | Kerékpár | Kerékpár táska | Csomagtartó</t>
  </si>
  <si>
    <t>Sport | Kerékpár | Kerékpár táska | Kerékpáros csomagtartótáska</t>
  </si>
  <si>
    <t>Sport | Kerékpár | Kerékpár táska | Kerékpáros kormánytáska</t>
  </si>
  <si>
    <t>Sport | Kerékpár | Kerékpár táska | Kerékpáros üléstáska</t>
  </si>
  <si>
    <t>Sport | Kerékpár | Kerékpár táska | Kerékpáros váztáska</t>
  </si>
  <si>
    <t>Sport | Kerékpár | Kerékpár | Elektromos kerékpár</t>
  </si>
  <si>
    <t>Sport | Kerékpár | Kerékpár | Mountainbike</t>
  </si>
  <si>
    <t>Sport | Kerékpár | Kerékpár | Mountainbike | Merev vázas kerékpár</t>
  </si>
  <si>
    <t>Sport | Kerékpár | Kerékpár | Mountainbike | Merev vázas kerékpár | 100 000 Ft-ig</t>
  </si>
  <si>
    <t>Sport | Kerékpár | Kerékpár | Mountainbike | Női mountainbike</t>
  </si>
  <si>
    <t>Sport | Kerékpár | Kerékpár | Trekking kerékpár</t>
  </si>
  <si>
    <t>Sport | Kerékpár | Kerékpár | Városi kerékpár</t>
  </si>
  <si>
    <t>Sport | Kerékpár | Kerékpáros cipő</t>
  </si>
  <si>
    <t>Sport | Kerékpár | Kerékpáros cipő | Hegyi, túrázó cipő</t>
  </si>
  <si>
    <t>Sport | Kerékpár | Kerékpáros gyerekülés</t>
  </si>
  <si>
    <t>Sport | Kerékpár | Kerékpáros ruházat | Dzseki, mellény</t>
  </si>
  <si>
    <t>Sport | Kerékpár | Kerékpáros ruházat | Kerékpáros mez</t>
  </si>
  <si>
    <t>Sport | Kerékpár | Kerékpáros ruházat | Kerékpáros ruházat kiegészítő</t>
  </si>
  <si>
    <t>Sport | Kerékpár | Kerékpáros ruházat | Kesztyű | Hosszú kesztyű</t>
  </si>
  <si>
    <t>Sport | Kerékpár | Kerékpáros ruházat | Kesztyű | Rövid kesztyű</t>
  </si>
  <si>
    <t>Sport | Kerékpár | Kerékpáros ruházat | Nadrág</t>
  </si>
  <si>
    <t>Sport | Kerékpár | Kerékpáros ruházat | Rövidnadrág</t>
  </si>
  <si>
    <t>Sport | Kerékpár | Kerékpáros ruházat | Rövidnadrág | Elasztikus rövidnadrág</t>
  </si>
  <si>
    <t>Sport | Kerékpár | Kerékpáros ruházat | Rövidnadrág | Laza rövidnadrág</t>
  </si>
  <si>
    <t>Sport | Kerékpár | Kerékpáros ruházat | Zokni</t>
  </si>
  <si>
    <t>Sport | Kerékpár | Kerékpáros sisak</t>
  </si>
  <si>
    <t>Sport | Kerékpár | Kerékpártartó</t>
  </si>
  <si>
    <t>Sport | Kerékpár | Kiegészítők, karbantartás | Abroncs, gumibelső, ragasztó</t>
  </si>
  <si>
    <t>Sport | Kerékpár | Kiegészítők, karbantartás | Abroncs, gumibelső, ragasztó | Abroncs</t>
  </si>
  <si>
    <t>Sport | Kerékpár | Kiegészítők, karbantartás | Abroncs, gumibelső, ragasztó | Abroncs | Mountain bike abroncs</t>
  </si>
  <si>
    <t>Sport | Kerékpár | Kiegészítők, karbantartás | Abroncs, gumibelső, ragasztó | Abroncs | Országúti abroncs</t>
  </si>
  <si>
    <t>Sport | Kerékpár | Kiegészítők, karbantartás | Abroncs, gumibelső, ragasztó | Abroncs | Treking abroncs</t>
  </si>
  <si>
    <t>Sport | Kerékpár | Kiegészítők, karbantartás | Abroncs, gumibelső, ragasztó | Belső</t>
  </si>
  <si>
    <t>Sport | Kerékpár | Kiegészítők, karbantartás | Abroncs, gumibelső, ragasztó | Ragasztás</t>
  </si>
  <si>
    <t>Sport | Kerékpár | Kiegészítők, karbantartás | Alkatrész</t>
  </si>
  <si>
    <t>Sport | Kerékpár | Kiegészítők, karbantartás | Alkatrész | Pedál</t>
  </si>
  <si>
    <t>Sport | Kerékpár | Kiegészítők, karbantartás | Bicikli markolat</t>
  </si>
  <si>
    <t>Sport | Kerékpár | Kiegészítők, karbantartás | Fék kiegészítők</t>
  </si>
  <si>
    <t>Sport | Kerékpár | Kiegészítők, karbantartás | Karbantartás</t>
  </si>
  <si>
    <t>Sport | Kerékpár | Kiegészítők, karbantartás | Karbantartás | Tisztítás, kenés</t>
  </si>
  <si>
    <t>Sport | Kerékpár | Kiegészítők, karbantartás | Kerékpár állvány</t>
  </si>
  <si>
    <t>Sport | Kerékpár | Kiegészítők, karbantartás | Kerékpár csengő</t>
  </si>
  <si>
    <t>Sport | Kerékpár | Kiegészítők, karbantartás | Kerékpár nyereg</t>
  </si>
  <si>
    <t>Sport | Kerékpár | Kiegészítők, karbantartás | Kerékpár pumpa</t>
  </si>
  <si>
    <t>Sport | Kerékpár | Kiegészítők, karbantartás | Kulacs, kulacstartó</t>
  </si>
  <si>
    <t>Sport | Kerékpár | Kiegészítők, karbantartás | Sárvédő</t>
  </si>
  <si>
    <t>Sport | Kerékpár | Kiegészítők, karbantartás | Táskák, hordozók</t>
  </si>
  <si>
    <t>Sport | Kerékpár | Kiegészítők, karbantartás | Zár</t>
  </si>
  <si>
    <t>Sport | Kerékpár | Roller</t>
  </si>
  <si>
    <t>Sport | Kerékpár | Roller bicikli</t>
  </si>
  <si>
    <t xml:space="preserve">Sport | Kerékpár | Roller bicikli | Elektromos roller kiegészítők </t>
  </si>
  <si>
    <t>Sport | Kerékpár | Roller bicikli | Freestyle roller</t>
  </si>
  <si>
    <t>Sport | Kerékpár | Roller bicikli | Gyermek robogó</t>
  </si>
  <si>
    <t xml:space="preserve">Sport | Kerékpár | Roller bicikli | Gyermek robogó | Gyerek háromkerekű rollerek </t>
  </si>
  <si>
    <t>Sport | Kerékpár | Roller bicikli | Gyermek robogó | Gyerek rollerek 2 éves kortól</t>
  </si>
  <si>
    <t>Sport | Kerékpár | Roller bicikli | Gyermek robogó | Gyerek rollerek 3 éves kortól</t>
  </si>
  <si>
    <t>Sport | Kerékpár | Roller bicikli | Gyermek robogó | Gyerek rollerek 4 éves kortól</t>
  </si>
  <si>
    <t>Sport | Kerékpár | Roller bicikli | Gyermek robogó | Gyerek rollerek 5 éves kortól</t>
  </si>
  <si>
    <t>Sport | Kerékpár | Roller bicikli | Gyermek robogó | Gyerek rollerek 6 éves kortól</t>
  </si>
  <si>
    <t>Sport | Kerékpár | Roller bicikli | Gyermek robogó | Gyerek rollerek 8 éves kortól</t>
  </si>
  <si>
    <t>Sport | Kerékpár | Roller bicikli | Gyermek robogó | Gyerek rollerek felfújható kerekekkel</t>
  </si>
  <si>
    <t>Sport | Kerékpár | Roller bicikli | Sport robogók</t>
  </si>
  <si>
    <t>Sport | Kerékpár | Tanuló kerékpár</t>
  </si>
  <si>
    <t>Sport | Küzdősport felszerelések</t>
  </si>
  <si>
    <t>Sport | Küzdősport felszerelések | Bandázsok</t>
  </si>
  <si>
    <t>Sport | Küzdősport felszerelések | Bokszzsákok</t>
  </si>
  <si>
    <t>Sport | Küzdősport felszerelések | Edzőeszközök</t>
  </si>
  <si>
    <t>Sport | Küzdősport felszerelések | Edzőfegyverek</t>
  </si>
  <si>
    <t>Sport | Küzdősport felszerelések | Fejvédők</t>
  </si>
  <si>
    <t>Sport | Küzdősport felszerelések | Kesztyű</t>
  </si>
  <si>
    <t>Sport | Küzdősport felszerelések | Övek</t>
  </si>
  <si>
    <t>Sport | Küzdősport felszerelések | Pontkesztyűk</t>
  </si>
  <si>
    <t>Sport | Küzdősport felszerelések | Szuszpenzorok</t>
  </si>
  <si>
    <t>Sport | Küzdősport felszerelések | Védőfelszerelés</t>
  </si>
  <si>
    <t>Sport | Labdajáték | Floorball</t>
  </si>
  <si>
    <t>Sport | Labdajáték | Floorball | Floorball táska</t>
  </si>
  <si>
    <t>Sport | Labdajáték | Floorball | Floorball ütők</t>
  </si>
  <si>
    <t>Sport | Labdajáték | Futball</t>
  </si>
  <si>
    <t>Sport | Labdajáték | Kiegészítők</t>
  </si>
  <si>
    <t>Sport | Labdajáték | Kosárlabda</t>
  </si>
  <si>
    <t>Sport | Labdajáték | Röplabda</t>
  </si>
  <si>
    <t>Sport | Ruházat | Alsóruházat</t>
  </si>
  <si>
    <t>Sport | Ruházat | Dzseki</t>
  </si>
  <si>
    <t>Sport | Ruházat | Dzseki | Fleece dzseki | Gyerek kabát</t>
  </si>
  <si>
    <t>Sport | Ruházat | Dzseki | Futó dzsekik</t>
  </si>
  <si>
    <t>Sport | Ruházat | Dzseki | Könnyű dzseki</t>
  </si>
  <si>
    <t>Sport | Ruházat | Dzseki | Könnyű dzseki | Férfi dzseki</t>
  </si>
  <si>
    <t>Sport | Ruházat | Dzseki | Könnyű dzseki | Női dzseki</t>
  </si>
  <si>
    <t>Sport | Ruházat | Dzseki | Síkabát</t>
  </si>
  <si>
    <t>Sport | Ruházat | Dzseki | Síkabát | Férfi síkabát</t>
  </si>
  <si>
    <t>Sport | Ruházat | Dzseki | Síkabát | Női síkabát</t>
  </si>
  <si>
    <t>Sport | Ruházat | Dzseki | Softshell dzseki</t>
  </si>
  <si>
    <t>Sport | Ruházat | Dzseki | Softshell dzseki | Férfi dzseki</t>
  </si>
  <si>
    <t>Sport | Ruházat | Dzseki | Softshell dzseki | Női dzseki</t>
  </si>
  <si>
    <t>Sport | Ruházat | Dzseki | Télikabát</t>
  </si>
  <si>
    <t>Sport | Ruházat | Dzseki | Télikabát | Férfi télikabát</t>
  </si>
  <si>
    <t>Sport | Ruházat | Dzseki | Télikabát | Női télikabát</t>
  </si>
  <si>
    <t>Sport | Ruházat | Dzseki | Vízhatlan dzseki</t>
  </si>
  <si>
    <t>Sport | Ruházat | Dzseki | Vízhatlan dzseki | Férfi dzseki</t>
  </si>
  <si>
    <t>Sport | Ruházat | Dzseki | Vízhatlan dzseki | Női dzseki</t>
  </si>
  <si>
    <t>Sport | Ruházat | Dzsekik és kabátok</t>
  </si>
  <si>
    <t>Sport | Ruházat | Férfi sportruházat | Dzsekik, mellények</t>
  </si>
  <si>
    <t>Sport | Ruházat | Férfi sportruházat | Funkcionális alsónemű, thermo alsónemű</t>
  </si>
  <si>
    <t>Sport | Ruházat | Férfi sportruházat | Fürdőruha, szörf divat</t>
  </si>
  <si>
    <t>Sport | Ruházat | Férfi sportruházat | Nadrág</t>
  </si>
  <si>
    <t>Sport | Ruházat | Férfi sportruházat | Pólók, trikók</t>
  </si>
  <si>
    <t>Sport | Ruházat | Férfi sportruházat | Pulóverek, pulcsik</t>
  </si>
  <si>
    <t>Sport | Ruházat | Férfi sportruházat | Rövidnadrág</t>
  </si>
  <si>
    <t>Sport | Ruházat | Ing</t>
  </si>
  <si>
    <t>Sport | Ruházat | Kesztyű</t>
  </si>
  <si>
    <t>Sport | Ruházat | Kesztyű | Sí, snowboard</t>
  </si>
  <si>
    <t>Sport | Ruházat | Kesztyű | Városi, kötött</t>
  </si>
  <si>
    <t>Sport | Ruházat | Mellény</t>
  </si>
  <si>
    <t>Sport | Ruházat | Mellény | Városi, szabadidős</t>
  </si>
  <si>
    <t>Sport | Ruházat | Nadrág</t>
  </si>
  <si>
    <t>Sport | Ruházat | Nadrág | Fitness nadrág</t>
  </si>
  <si>
    <t>Sport | Ruházat | Nadrág | Fitness nadrág | Férfi nadrág</t>
  </si>
  <si>
    <t>Sport | Ruházat | Nadrág | Kerékpáros nadrág</t>
  </si>
  <si>
    <t>Sport | Ruházat | Nadrág | Lenge nadrág</t>
  </si>
  <si>
    <t>Sport | Ruházat | Nadrág | Lenge nadrág | Férfi nadrág</t>
  </si>
  <si>
    <t>Sport | Ruházat | Nadrág | Lenge nadrág | Női nadrág</t>
  </si>
  <si>
    <t>Sport | Ruházat | Nadrág | Outdoor | Lenge nadrág</t>
  </si>
  <si>
    <t>Sport | Ruházat | Nadrág | Outdoor | Neoprém nadrág</t>
  </si>
  <si>
    <t>Sport | Ruházat | Nadrág | Outdoor | Softshell nadrág</t>
  </si>
  <si>
    <t>Sport | Ruházat | Nadrág | Sí nadrág</t>
  </si>
  <si>
    <t>Sport | Ruházat | Nadrág | Sífutó nadrág</t>
  </si>
  <si>
    <t>Sport | Ruházat | Nadrág | Sínadrág</t>
  </si>
  <si>
    <t>Sport | Ruházat | Nadrág | Sínadrág | Férfi sínadrág</t>
  </si>
  <si>
    <t>Sport | Ruházat | Nadrág | Sínadrág | Gyerek nadrág</t>
  </si>
  <si>
    <t>Sport | Ruházat | Nadrág | Sínadrág | Női sínadrág</t>
  </si>
  <si>
    <t>Sport | Ruházat | Nadrág | Softshell nadrág</t>
  </si>
  <si>
    <t>Sport | Ruházat | Nadrág | Softshell nadrág | Férfi nadrág</t>
  </si>
  <si>
    <t>Sport | Ruházat | Nadrág | Softshell nadrág | Női nadrág</t>
  </si>
  <si>
    <t>Sport | Ruházat | Nadrág | Városi és szabadidő</t>
  </si>
  <si>
    <t>Sport | Ruházat | Nadrág | Vízhatlan nadrág</t>
  </si>
  <si>
    <t>Sport | Ruházat | Nadrág | Vízhatlan nadrág | Férfi nadrág</t>
  </si>
  <si>
    <t>Sport | Ruházat | Nadrág | Vízhatlan nadrág | Női nadrág</t>
  </si>
  <si>
    <t>Sport | Ruházat | Női sportruházat | Dzsekik, mellények</t>
  </si>
  <si>
    <t>Sport | Ruházat | Női sportruházat | Fürdőruha, szörfdivat</t>
  </si>
  <si>
    <t>Sport | Ruházat | Női sportruházat | Fürdőruha, szörfdivat | Egyrészes</t>
  </si>
  <si>
    <t>Sport | Ruházat | Női sportruházat | Fürdőruha, szörfdivat | Két darab</t>
  </si>
  <si>
    <t>Sport | Ruházat | Női sportruházat | Nadrágok</t>
  </si>
  <si>
    <t>Sport | Ruházat | Női sportruházat | Pólók, felsők</t>
  </si>
  <si>
    <t>Sport | Ruházat | Női sportruházat | Pulóverek, pulcsik</t>
  </si>
  <si>
    <t>Sport | Ruházat | Női sportruházat | Rövidnadrág</t>
  </si>
  <si>
    <t>Sport | Ruházat | Női sportruházat | Ruhák, szoknyák</t>
  </si>
  <si>
    <t>Sport | Ruházat | Póló</t>
  </si>
  <si>
    <t>Sport | Ruházat | Póló | Fitness póló</t>
  </si>
  <si>
    <t>Sport | Ruházat | Póló | Városi és szabadidő póló</t>
  </si>
  <si>
    <t>Sport | Ruházat | Pulóver</t>
  </si>
  <si>
    <t>Sport | Ruházat | Rövidnadrág</t>
  </si>
  <si>
    <t>Sport | Ruházat | Rövidnadrág | Fitness rövidnadrág</t>
  </si>
  <si>
    <t>Sport | Ruházat | Rövidnadrág | Fürdőnadrágok</t>
  </si>
  <si>
    <t>Sport | Ruházat | Rövidnadrág | Kerékpáros rövidnadrág</t>
  </si>
  <si>
    <t>Sport | Ruházat | Rövidnadrág | Outdoor rövidnadrág</t>
  </si>
  <si>
    <t>Sport | Ruházat | Rövidnadrág | Városi és szabadidő rövidnadrág</t>
  </si>
  <si>
    <t>Sport | Ruházat | Sapka | Baseball sapka</t>
  </si>
  <si>
    <t>Sport | Ruházat | Sapka | Fülvédő</t>
  </si>
  <si>
    <t>Sport | Ruházat | Sapka | Kalapok</t>
  </si>
  <si>
    <t>Sport | Ruházat | Sapka | Kendők és sál</t>
  </si>
  <si>
    <t>Sport | Ruházat | Sapka | Símaszk</t>
  </si>
  <si>
    <t>Sport | Ruházat | Sapka | Téli sapka</t>
  </si>
  <si>
    <t>Sport | Ruházat | Szoknya, ruha</t>
  </si>
  <si>
    <t>Sport | Ruházat | Tréningruha</t>
  </si>
  <si>
    <t>Sport | Ruházat | Zokni</t>
  </si>
  <si>
    <t>Sport | Szemüveg</t>
  </si>
  <si>
    <t>Sport | Téli sport | Hokiütő</t>
  </si>
  <si>
    <t>Sport | Téli sport | Hótalp</t>
  </si>
  <si>
    <t>Sport | Téli sport | Korcsolyák</t>
  </si>
  <si>
    <t>Sport | Téli sport | Sífutás | Cipők</t>
  </si>
  <si>
    <t>Sport | Téli sport | Sífutás | Övtáska</t>
  </si>
  <si>
    <t>Sport | Téli sport | Sífutás | Síbot</t>
  </si>
  <si>
    <t>Sport | Téli sport | Sífutás | Síléc</t>
  </si>
  <si>
    <t>Sport | Téli sport | Sífutás | Vaxolás</t>
  </si>
  <si>
    <t>Sport | Téli sport | Sílesiklás | Lesikló síléc</t>
  </si>
  <si>
    <t>Sport | Téli sport | Sílesiklás | Síbot</t>
  </si>
  <si>
    <t>Sport | Téli sport | Sílesiklás | Sisak</t>
  </si>
  <si>
    <t>Sport | Téli sport | Sílesiklás | Síszemüveg</t>
  </si>
  <si>
    <t>Sport | Téli sport | Sílesiklás | Tok, táska</t>
  </si>
  <si>
    <t>Sport | Téli sport | Sílesiklás | Védőfelszerelés</t>
  </si>
  <si>
    <t>Sport | Téli sport | Snowboard</t>
  </si>
  <si>
    <t>Sport | Téli sport | Snowboard | Rögzítés, kiegészítők</t>
  </si>
  <si>
    <t>Sport | Téli sport | Snowboard | Sisak</t>
  </si>
  <si>
    <t>Sport | Téli sport | Snowboard | Síszemüveg</t>
  </si>
  <si>
    <t>Sport | Téli sport | Snowboard | Snowboard</t>
  </si>
  <si>
    <t>Sport | Téli sport | Snowboard | Snowboard cipő</t>
  </si>
  <si>
    <t>Sport | Téli sport | Snowboard | Védőfelszerelés</t>
  </si>
  <si>
    <t>Sport | Téli sport | Szállítás | Hólánc</t>
  </si>
  <si>
    <t>Sport | Téli sport | Szállítás | Síbox</t>
  </si>
  <si>
    <t>Sport | Téli sport | Szállítás | Síléctartó</t>
  </si>
  <si>
    <t>Sport | Téli sport | Szánkó, bob</t>
  </si>
  <si>
    <t>Sport | Úszás | Fürdőruha</t>
  </si>
  <si>
    <t>Sport | Úszás | Fürdőruha | Egyrészes fürdőruha</t>
  </si>
  <si>
    <t>Sport | Úszás | Fürdőruha | Kétrészes fürdőruha</t>
  </si>
  <si>
    <t>Sport | Úszás | Fürdőruha | Sport fürdőruha</t>
  </si>
  <si>
    <t>Sport | Úszás | Kiegészítők úszáshoz</t>
  </si>
  <si>
    <t>Sport | Úszás | Törölköző</t>
  </si>
  <si>
    <t>Sport | Úszás | Úszósapka</t>
  </si>
  <si>
    <t>Sport | Úszás | Úszószemüveg</t>
  </si>
  <si>
    <t>Sport | Ütős sport | Ping-Pong | Asztal</t>
  </si>
  <si>
    <t>Sport | Ütős sport | Ping-Pong | Asztalitenisz kiegészítő</t>
  </si>
  <si>
    <t>Sport | Ütős sport | Ping-Pong | Háló</t>
  </si>
  <si>
    <t>Sport | Ütős sport | Ping-Pong | Ütő</t>
  </si>
  <si>
    <t>Sport | Ütős sport | Squash | Labdák</t>
  </si>
  <si>
    <t>Sport | Ütős sport | Squash | Táskák</t>
  </si>
  <si>
    <t>Sport | Ütős sport | Squash | Ütők</t>
  </si>
  <si>
    <t>Sport | Ütős sport | Tenisz | Teniszütő</t>
  </si>
  <si>
    <t>Sport | Ütős sport | Tollaslabda | Tollaslabda</t>
  </si>
  <si>
    <t>Sport | Ütős sport | Tollaslabda | Tollaslabda szett</t>
  </si>
  <si>
    <t>Sport | Ütős sport | Tollaslabda | Tollaslabda ütők</t>
  </si>
  <si>
    <t>Sport | Ütős sport | Tollaslabda | Tollasütő</t>
  </si>
  <si>
    <t>Sport | Vadászati ??felszerelés</t>
  </si>
  <si>
    <t xml:space="preserve">Sport | Vadászati ??felszerelés | Fotócsapdák </t>
  </si>
  <si>
    <t>Sport | Vízisport | Csónak</t>
  </si>
  <si>
    <t>Sport | Vízisport | Csónak | Kenu</t>
  </si>
  <si>
    <t>Sport | Vízisport | Evezőlapát</t>
  </si>
  <si>
    <t>Sport | Vízisport | Vízálló tokok</t>
  </si>
  <si>
    <t>Sport | Vízisport | Vízi zsák</t>
  </si>
  <si>
    <t>Szépség és parfümök | Ajándékszettek</t>
  </si>
  <si>
    <t>Szépség és parfümök | Arc kozmetikumok | Ajakápolás</t>
  </si>
  <si>
    <t>Szépség és parfümök | Arc kozmetikumok | Arckrémek</t>
  </si>
  <si>
    <t>Szépség és parfümök | Arc kozmetikumok | Arcmaszkok</t>
  </si>
  <si>
    <t>Szépség és parfümök | Arc kozmetikumok | Arcolajok</t>
  </si>
  <si>
    <t>Szépség és parfümök | Arc kozmetikumok | Arcpermetek</t>
  </si>
  <si>
    <t>Szépség és parfümök | Arc kozmetikumok | Arcszérumok, emulziók</t>
  </si>
  <si>
    <t>Szépség és parfümök | Arc kozmetikumok | Nyakápolás, dekoltázs</t>
  </si>
  <si>
    <t xml:space="preserve">Szépség és parfümök | Arc kozmetikumok | Problémás bőr </t>
  </si>
  <si>
    <t>Szépség és parfümök | Arc kozmetikumok | Szemkörnyék ápolás | Szemkörnyékápoló gélek</t>
  </si>
  <si>
    <t>Szépség és parfümök | Arc kozmetikumok | Szemkörnyék ápolás | Szemkörnyékápoló krémek</t>
  </si>
  <si>
    <t>Szépség és parfümök | Arc kozmetikumok | Szemkörnyék ápolás | Szemkörnyékápoló maszkok</t>
  </si>
  <si>
    <t>Szépség és parfümök | Arc kozmetikumok | Szemkörnyék ápolás | Szemkörnyékápoló szérumok</t>
  </si>
  <si>
    <t>Szépség és parfümök | Arc kozmetikumok | Szempilla és szemöldök ápolás</t>
  </si>
  <si>
    <t>Szépség és parfümök | Arc kozmetikumok | Tisztítás, sminkeltávolítás | Arcradírok</t>
  </si>
  <si>
    <t>Szépség és parfümök | Arc kozmetikumok | Tisztítás, sminkeltávolítás | Szemfestéklemosók</t>
  </si>
  <si>
    <t>Szépség és parfümök | Arc kozmetikumok | Tisztítás, sminkeltávolítás | Tisztító arcvizek, tonikok</t>
  </si>
  <si>
    <t>Szépség és parfümök | Arc kozmetikumok | Tisztítás, sminkeltávolítás | Tisztító gélek</t>
  </si>
  <si>
    <t>Szépség és parfümök | Arc kozmetikumok | Tisztítás, sminkeltávolítás | Tisztító habok</t>
  </si>
  <si>
    <t>Szépség és parfümök | Arc kozmetikumok | Tisztítás, sminkeltávolítás | Tisztító krémek</t>
  </si>
  <si>
    <t>Szépség és parfümök | Dekorkozmetikumok | Alapozók</t>
  </si>
  <si>
    <t>Szépség és parfümök | Dekorkozmetikumok | BB krémek</t>
  </si>
  <si>
    <t>Szépség és parfümök | Dekorkozmetikumok | Dekoratív kozmetikai paletták</t>
  </si>
  <si>
    <t>Szépség és parfümök | Dekorkozmetikumok | Gyöngyök</t>
  </si>
  <si>
    <t>Szépség és parfümök | Dekorkozmetikumok | Kontúr ceruzák</t>
  </si>
  <si>
    <t>Szépség és parfümök | Dekorkozmetikumok | Körömlakkok</t>
  </si>
  <si>
    <t>Szépség és parfümök | Dekorkozmetikumok | Korrektorok</t>
  </si>
  <si>
    <t>Szépség és parfümök | Dekorkozmetikumok | Kozmetikai segédeszközök | Sminkelés</t>
  </si>
  <si>
    <t>Szépség és parfümök | Dekorkozmetikumok | Kozmetikai segédeszközök | Sminkeltávolítás, arctisztítás</t>
  </si>
  <si>
    <t>Szépség és parfümök | Dekorkozmetikumok | Kozmetikai segédeszközök | Szempilla és szemöldök igazítása</t>
  </si>
  <si>
    <t>Szépség és parfümök | Dekorkozmetikumok | Lemosók</t>
  </si>
  <si>
    <t>Szépség és parfümök | Dekorkozmetikumok | Make-up</t>
  </si>
  <si>
    <t>Szépség és parfümök | Dekorkozmetikumok | Pirosítók</t>
  </si>
  <si>
    <t>Szépség és parfümök | Dekorkozmetikumok | Púderek</t>
  </si>
  <si>
    <t>Szépség és parfümök | Dekorkozmetikumok | Rúzsok</t>
  </si>
  <si>
    <t>Szépség és parfümök | Dekorkozmetikumok | Szájfények</t>
  </si>
  <si>
    <t>Szépség és parfümök | Dekorkozmetikumok | Szemceruzák</t>
  </si>
  <si>
    <t>Szépség és parfümök | Dekorkozmetikumok | Szemfestékek</t>
  </si>
  <si>
    <t>Szépség és parfümök | Dekorkozmetikumok | Szemhéjtusok</t>
  </si>
  <si>
    <t>Szépség és parfümök | Dekorkozmetikumok | Szemöldökceruzák</t>
  </si>
  <si>
    <t>Szépség és parfümök | Dekorkozmetikumok | Szempilla, szemöldök festékek</t>
  </si>
  <si>
    <t>Szépség és parfümök | Dekorkozmetikumok | Szempillaspirálok</t>
  </si>
  <si>
    <t>Szépség és parfümök | Egészségügyi termék | Alkoholszonda</t>
  </si>
  <si>
    <t>Szépség és parfümök | Egészségügyi termék | Egészségügyi cipők</t>
  </si>
  <si>
    <t>Szépség és parfümök | Egészségügyi termék | Egészségügyi kiegészítő</t>
  </si>
  <si>
    <t>Szépség és parfümök | Egészségügyi termék | Hőmérő</t>
  </si>
  <si>
    <t>Szépség és parfümök | Egészségügyi termék | Infralámpa</t>
  </si>
  <si>
    <t>Szépség és parfümök | Egészségügyi termék | Inhaláló</t>
  </si>
  <si>
    <t>Szépség és parfümök | Egészségügyi termék | Meleg párnák és termoforok</t>
  </si>
  <si>
    <t>Szépség és parfümök | Egészségügyi termék | Vércukorszint mérő, oximéter</t>
  </si>
  <si>
    <t>Szépség és parfümök | Egészségügyi termék | Vérnyomásmérő</t>
  </si>
  <si>
    <t>Szépség és parfümök | Erotikus termékek</t>
  </si>
  <si>
    <t>Szépség és parfümök | Hajkozmetika | Hajfestékek</t>
  </si>
  <si>
    <t>Szépség és parfümök | Hajkozmetika | Hajformázó készítmények | Agyagok, gumik, krémek, paszták és hajpúderek</t>
  </si>
  <si>
    <t>Szépség és parfümök | Hajkozmetika | Hajformázó készítmények | Hajlakkok</t>
  </si>
  <si>
    <t>Szépség és parfümök | Hajkozmetika | Hajformázó készítmények | Hajzselék</t>
  </si>
  <si>
    <t>Szépség és parfümök | Hajkozmetika | Hajformázó készítmények | Zselék</t>
  </si>
  <si>
    <t>Szépség és parfümök | Hajkozmetika | Hajhosszabbítás</t>
  </si>
  <si>
    <t>Szépség és parfümök | Hajkozmetika | Hajhosszabbítás | Csatos póthaj</t>
  </si>
  <si>
    <t>Szépség és parfümök | Hajkozmetika | Hajkúrák | Hajkúrák, szérumok</t>
  </si>
  <si>
    <t>Szépség és parfümök | Hajkozmetika | Hajkúrák | Hajmaszkok</t>
  </si>
  <si>
    <t>Szépség és parfümök | Hajkozmetika | Hajkúrák | Tápláló hajolajok</t>
  </si>
  <si>
    <t>Szépség és parfümök | Hajkozmetika | Kondícionálók, hajbalzsamok</t>
  </si>
  <si>
    <t>Szépség és parfümök | Hajkozmetika | Samponok</t>
  </si>
  <si>
    <t>Szépség és parfümök | Kozmetikai, hajápolási segédeszközök | Fésűk és hajkefék</t>
  </si>
  <si>
    <t>Szépség és parfümök | Kozmetikai, hajápolási segédeszközök | Manikűr, pedikűr</t>
  </si>
  <si>
    <t>Szépség és parfümök | Kozmetikai, hajápolási segédeszközök | Manikűr, pedikűr | Manikűrkészletek</t>
  </si>
  <si>
    <t>Szépség és parfümök | Kozmetikai, hajápolási segédeszközök | Manikűr, pedikűr | Ollók</t>
  </si>
  <si>
    <t>Szépség és parfümök | Kozmetikai, hajápolási segédeszközök | Manikűr, pedikűr | Sarokreszelők</t>
  </si>
  <si>
    <t>Szépség és parfümök | Kozmetikai, hajápolási segédeszközök | Szőrvágó gép</t>
  </si>
  <si>
    <t>Szépség és parfümök | Kozmetikai, hajápolási segédeszközök | Szőrvágó gép | Hajvágó</t>
  </si>
  <si>
    <t>Szépség és parfümök | Kozmetikai, hajápolási segédeszközök | Szőrvágó gép | Orrszőrvágó</t>
  </si>
  <si>
    <t>Szépség és parfümök | Kozmetikai, hajápolási segédeszközök | Szőrvágó gép | Szakállvágó</t>
  </si>
  <si>
    <t>Szépség és parfümök | Kozmetikai, hajápolási segédeszközök | Szőrvágó gép | Testszőrnyíró</t>
  </si>
  <si>
    <t>Szépség és parfümök | Napvédelem</t>
  </si>
  <si>
    <t>Szépség és parfümök | Napvédelem | Napozás utáni krémek</t>
  </si>
  <si>
    <t>Szépség és parfümök | Napvédelem | Napozókrémek</t>
  </si>
  <si>
    <t>Szépség és parfümök | Napvédelem | Önbarnító készítmények</t>
  </si>
  <si>
    <t>Szépség és parfümök | Parfümök</t>
  </si>
  <si>
    <t>Szépség és parfümök | Parfümök | Ajándékszettek</t>
  </si>
  <si>
    <t>Szépség és parfümök | Parfümök | Férfi parfümök</t>
  </si>
  <si>
    <t>Szépség és parfümök | Parfümök | Gyerek parfümök</t>
  </si>
  <si>
    <t>Szépség és parfümök | Parfümök | Niche parfümök</t>
  </si>
  <si>
    <t>Szépség és parfümök | Parfümök | Női parfümök</t>
  </si>
  <si>
    <t>Szépség és parfümök | Parfümök | Teszterek</t>
  </si>
  <si>
    <t>Szépség és parfümök | Testápoló kozmetikumok | Bőrradírok</t>
  </si>
  <si>
    <t>Szépség és parfümök | Testápoló kozmetikumok | Fürdőhabok</t>
  </si>
  <si>
    <t>Szépség és parfümök | Testápoló kozmetikumok | Izzadásgátlók, dezodorok</t>
  </si>
  <si>
    <t>Szépség és parfümök | Testápoló kozmetikumok | Kézkrémek</t>
  </si>
  <si>
    <t>Szépség és parfümök | Testápoló kozmetikumok | Lábápolás | Lábdezodorok</t>
  </si>
  <si>
    <t>Szépség és parfümök | Testápoló kozmetikumok | Lábápolás | Lábkrémek és lábzselék</t>
  </si>
  <si>
    <t>Szépség és parfümök | Testápoló kozmetikumok | Lábápolás | Lábradírok</t>
  </si>
  <si>
    <t>Szépség és parfümök | Testápoló kozmetikumok | Mellápolás</t>
  </si>
  <si>
    <t>Szépség és parfümök | Testápoló kozmetikumok | Szappanok</t>
  </si>
  <si>
    <t>Szépség és parfümök | Testápoló kozmetikumok | Testápoló krémek</t>
  </si>
  <si>
    <t>Szépség és parfümök | Testápoló kozmetikumok | Testápoló olajok</t>
  </si>
  <si>
    <t>Szépség és parfümök | Testápoló kozmetikumok | Testápoló tej</t>
  </si>
  <si>
    <t>Szépség és parfümök | Testápoló kozmetikumok | Tusfürdők</t>
  </si>
  <si>
    <t>Szépség és parfümök | Wellness | Ágymelegítő</t>
  </si>
  <si>
    <t>Szépség és parfümök | Wellness | Manikűr-pedikűr</t>
  </si>
  <si>
    <t>Szépség és parfümök | Wellness | Masszázsgép</t>
  </si>
  <si>
    <t>Szépség és parfümök | Wellness | Masszázsgép | Masszázs eszközök, segédeszközök</t>
  </si>
  <si>
    <t>Szépség és parfümök | Wellness | Melegvizes palack</t>
  </si>
  <si>
    <t>Szépség és parfümök | Wellness | Személymérleg</t>
  </si>
  <si>
    <t>Tartalom | Együtt könnyebb | Együtt szépülünk | Arc- és bőrápolás</t>
  </si>
  <si>
    <t>Tartalom | Együtt könnyebb | Együtt szépülünk | Barber shop</t>
  </si>
  <si>
    <t>Tartalom | Együtt könnyebb | Együtt szépülünk | Hajápolás</t>
  </si>
  <si>
    <t>Tartalom | Együtt könnyebb | Együtt szépülünk | Körömápolás</t>
  </si>
  <si>
    <t>Lvl 1_hu</t>
  </si>
  <si>
    <t>Lvl 2_hu</t>
  </si>
  <si>
    <t>Lvl 3_hu</t>
  </si>
  <si>
    <t>Lvl 4_hu</t>
  </si>
  <si>
    <t>Lvl 5_hu</t>
  </si>
  <si>
    <t>Lvl 6_hu</t>
  </si>
  <si>
    <t>Lvl 1_en</t>
  </si>
  <si>
    <t>Lvl 2_en</t>
  </si>
  <si>
    <t>Lvl 3_en</t>
  </si>
  <si>
    <t>Lvl 4_en</t>
  </si>
  <si>
    <t>Lvl 5_en</t>
  </si>
  <si>
    <t>Lvl 6_en</t>
  </si>
  <si>
    <t>Category tree HU_en</t>
  </si>
  <si>
    <t>Livestock</t>
  </si>
  <si>
    <t>Car equipment, accessories</t>
  </si>
  <si>
    <t>DIY, garden</t>
  </si>
  <si>
    <t>Shoes</t>
  </si>
  <si>
    <t>Drogeria</t>
  </si>
  <si>
    <t>Drugstore</t>
  </si>
  <si>
    <t>Electronics</t>
  </si>
  <si>
    <t>Photo from</t>
  </si>
  <si>
    <t>Photo</t>
  </si>
  <si>
    <t>For kids</t>
  </si>
  <si>
    <t>Household, interior decoration</t>
  </si>
  <si>
    <t>Household appliances</t>
  </si>
  <si>
    <t>Small domestic appliances</t>
  </si>
  <si>
    <t>Laptop, PC, game console</t>
  </si>
  <si>
    <t>Laptop, PC, games console</t>
  </si>
  <si>
    <t>Mobile, tablet, accessories</t>
  </si>
  <si>
    <t>mobile, tablet, accessories</t>
  </si>
  <si>
    <t>Watches, watches</t>
  </si>
  <si>
    <t>Watches, clocks</t>
  </si>
  <si>
    <t>Sports</t>
  </si>
  <si>
    <t>Beauty and perfumes</t>
  </si>
  <si>
    <t>Content</t>
  </si>
  <si>
    <t>Contents</t>
  </si>
  <si>
    <t>Aquarium</t>
  </si>
  <si>
    <t>Dogs</t>
  </si>
  <si>
    <t>Horse</t>
  </si>
  <si>
    <t>Cat</t>
  </si>
  <si>
    <t>Bird</t>
  </si>
  <si>
    <t>Rodent</t>
  </si>
  <si>
    <t>Terraristics</t>
  </si>
  <si>
    <t>Car HiFi</t>
  </si>
  <si>
    <t>Spoke disc</t>
  </si>
  <si>
    <t>Decorative disc</t>
  </si>
  <si>
    <t>Other car accessories</t>
  </si>
  <si>
    <t>Electric scooters</t>
  </si>
  <si>
    <t>Electronic accessories</t>
  </si>
  <si>
    <t>Headlamp covers</t>
  </si>
  <si>
    <t>GPS navigation</t>
  </si>
  <si>
    <t>GPS Navigation</t>
  </si>
  <si>
    <t>Useful equipment</t>
  </si>
  <si>
    <t>Crank wheel</t>
  </si>
  <si>
    <t>Motorcycle equipment</t>
  </si>
  <si>
    <t>Workshop</t>
  </si>
  <si>
    <t>Trailers</t>
  </si>
  <si>
    <t>Transport</t>
  </si>
  <si>
    <t>Electric hand tools</t>
  </si>
  <si>
    <t>Electric hand tool</t>
  </si>
  <si>
    <t>Building materials</t>
  </si>
  <si>
    <t>Lawn care</t>
  </si>
  <si>
    <t>Cooling-heating</t>
  </si>
  <si>
    <t>Garden furniture</t>
  </si>
  <si>
    <t>Garden decoration</t>
  </si>
  <si>
    <t>Garden machine</t>
  </si>
  <si>
    <t>Garden house</t>
  </si>
  <si>
    <t>Garden hand tool</t>
  </si>
  <si>
    <t>Hand tool</t>
  </si>
  <si>
    <t>Pool and accessories</t>
  </si>
  <si>
    <t>Workshop, construction</t>
  </si>
  <si>
    <t>Workwear, shoes</t>
  </si>
  <si>
    <t>Home</t>
  </si>
  <si>
    <t>Pump, domestic waterworks</t>
  </si>
  <si>
    <t>Cleaning equipment</t>
  </si>
  <si>
    <t>Shoe care, accessories</t>
  </si>
  <si>
    <t>shoe care, accessories</t>
  </si>
  <si>
    <t>Men</t>
  </si>
  <si>
    <t>For children</t>
  </si>
  <si>
    <t>Women</t>
  </si>
  <si>
    <t>Jewellery</t>
  </si>
  <si>
    <t>Umbrellas</t>
  </si>
  <si>
    <t>Men's clothing</t>
  </si>
  <si>
    <t>Children's clothing</t>
  </si>
  <si>
    <t>Hats</t>
  </si>
  <si>
    <t>Women's clothing</t>
  </si>
  <si>
    <t>Shaving, depilation</t>
  </si>
  <si>
    <t>Stain removers</t>
  </si>
  <si>
    <t>Perfume</t>
  </si>
  <si>
    <t>Mop, cleaning products</t>
  </si>
  <si>
    <t>Mops, cleaning products</t>
  </si>
  <si>
    <t>Mop, cleaning tools</t>
  </si>
  <si>
    <t>Dishwashing products</t>
  </si>
  <si>
    <t>Detergent, Rinse aid</t>
  </si>
  <si>
    <t>Detergent, fabric softener</t>
  </si>
  <si>
    <t>Dehumidifier</t>
  </si>
  <si>
    <t>Insect Repellent</t>
  </si>
  <si>
    <t>Personal hygiene</t>
  </si>
  <si>
    <t>Personal care</t>
  </si>
  <si>
    <t>Body care</t>
  </si>
  <si>
    <t>Cleansers</t>
  </si>
  <si>
    <t>Detergents</t>
  </si>
  <si>
    <t>Cleaning products</t>
  </si>
  <si>
    <t>AV receiver and amplifier</t>
  </si>
  <si>
    <t>Blu-ray, DVD player</t>
  </si>
  <si>
    <t>CD radio</t>
  </si>
  <si>
    <t>Battery, battery charger</t>
  </si>
  <si>
    <t>Headphones and earphones</t>
  </si>
  <si>
    <t>Head- and earphones</t>
  </si>
  <si>
    <t>Speaker</t>
  </si>
  <si>
    <t>Sound wall</t>
  </si>
  <si>
    <t>Musical Instruments</t>
  </si>
  <si>
    <t>HiFi system</t>
  </si>
  <si>
    <t>Turntables</t>
  </si>
  <si>
    <t>Micro HiFi system</t>
  </si>
  <si>
    <t>Micro HiFi System</t>
  </si>
  <si>
    <t>Mini HiFi System</t>
  </si>
  <si>
    <t>Satellite technology</t>
  </si>
  <si>
    <t>Multimedia player</t>
  </si>
  <si>
    <t>Hourly radio</t>
  </si>
  <si>
    <t>PC cable, adapter</t>
  </si>
  <si>
    <t>Radio</t>
  </si>
  <si>
    <t>Television</t>
  </si>
  <si>
    <t>Battery</t>
  </si>
  <si>
    <t>Digital camera</t>
  </si>
  <si>
    <t>Photo album photo frame</t>
  </si>
  <si>
    <t>Photo albums, scrapbooks</t>
  </si>
  <si>
    <t>Camera</t>
  </si>
  <si>
    <t>Camera trap</t>
  </si>
  <si>
    <t>Accessories</t>
  </si>
  <si>
    <t>Lens</t>
  </si>
  <si>
    <t>Binoculars, microscope</t>
  </si>
  <si>
    <t>Telescope, microscope</t>
  </si>
  <si>
    <t>Flash</t>
  </si>
  <si>
    <t>Baby mama</t>
  </si>
  <si>
    <t>Bean bag</t>
  </si>
  <si>
    <t>Indoor accessories</t>
  </si>
  <si>
    <t>Interior accessories</t>
  </si>
  <si>
    <t>Suitcase, bag</t>
  </si>
  <si>
    <t>Furniture, mattresses</t>
  </si>
  <si>
    <t>Dining room</t>
  </si>
  <si>
    <t>Bathroom</t>
  </si>
  <si>
    <t>Weather station, thermometer</t>
  </si>
  <si>
    <t>Kitchen</t>
  </si>
  <si>
    <t>Home textiles</t>
  </si>
  <si>
    <t>Lamp</t>
  </si>
  <si>
    <t>Mattress</t>
  </si>
  <si>
    <t>Clock, alarm clock</t>
  </si>
  <si>
    <t>Trash</t>
  </si>
  <si>
    <t>Trashcan</t>
  </si>
  <si>
    <t>Cleaning tool</t>
  </si>
  <si>
    <t>Storage</t>
  </si>
  <si>
    <t>Tea, coffee and hot chocolate</t>
  </si>
  <si>
    <t>Ironing board</t>
  </si>
  <si>
    <t>Flower holder</t>
  </si>
  <si>
    <t>Display case</t>
  </si>
  <si>
    <t>Wine cooler, chiller cabinet</t>
  </si>
  <si>
    <t>Wine cooler, refrigerated display case</t>
  </si>
  <si>
    <t>Other built-in machines</t>
  </si>
  <si>
    <t>Freezer</t>
  </si>
  <si>
    <t>Cooker</t>
  </si>
  <si>
    <t>Hotplate</t>
  </si>
  <si>
    <t>Refrigerators</t>
  </si>
  <si>
    <t>Refrigerator</t>
  </si>
  <si>
    <t>Refrigerator bag</t>
  </si>
  <si>
    <t>Cooler bag</t>
  </si>
  <si>
    <t>Cooling bag</t>
  </si>
  <si>
    <t>Microwave oven</t>
  </si>
  <si>
    <t>Mini oven</t>
  </si>
  <si>
    <t>Dishwashers</t>
  </si>
  <si>
    <t>Washing machine</t>
  </si>
  <si>
    <t>Cooker hood</t>
  </si>
  <si>
    <t>Beer tap</t>
  </si>
  <si>
    <t>Fryer</t>
  </si>
  <si>
    <t>Oven</t>
  </si>
  <si>
    <t>Drying machine</t>
  </si>
  <si>
    <t>Drying Machine</t>
  </si>
  <si>
    <t>Stove</t>
  </si>
  <si>
    <t>Fireplace</t>
  </si>
  <si>
    <t>Drying</t>
  </si>
  <si>
    <t>Dehydration</t>
  </si>
  <si>
    <t>Other small kitchen appliances</t>
  </si>
  <si>
    <t>Electric cooking pots</t>
  </si>
  <si>
    <t>Electric cooking pot</t>
  </si>
  <si>
    <t>Electric grill</t>
  </si>
  <si>
    <t>Electric frying pan</t>
  </si>
  <si>
    <t>Espresso coffee makers</t>
  </si>
  <si>
    <t>Ice cream maker</t>
  </si>
  <si>
    <t>Fruit centrifuge</t>
  </si>
  <si>
    <t>Portable hob</t>
  </si>
  <si>
    <t>Meat grinder</t>
  </si>
  <si>
    <t>Meat Grinder</t>
  </si>
  <si>
    <t>Yoghurt maker</t>
  </si>
  <si>
    <t>Toasters</t>
  </si>
  <si>
    <t>Breadmakers</t>
  </si>
  <si>
    <t>Air conditioners, fans</t>
  </si>
  <si>
    <t>Kitchen specialities</t>
  </si>
  <si>
    <t>Kitchen speciality</t>
  </si>
  <si>
    <t>Air conditioning</t>
  </si>
  <si>
    <t>Mixers, whisks, graters</t>
  </si>
  <si>
    <t>Vacuum cleaners</t>
  </si>
  <si>
    <t>Vacuum cleaner</t>
  </si>
  <si>
    <t>Robotic machine</t>
  </si>
  <si>
    <t>Oral hygiene</t>
  </si>
  <si>
    <t>Sandwich maker, waffle maker</t>
  </si>
  <si>
    <t>Beauty care</t>
  </si>
  <si>
    <t>Beauty Care</t>
  </si>
  <si>
    <t>Soda makers</t>
  </si>
  <si>
    <t>Vacuum Cleaner</t>
  </si>
  <si>
    <t>Sewing machines and overlock</t>
  </si>
  <si>
    <t>Ironing</t>
  </si>
  <si>
    <t>Iron</t>
  </si>
  <si>
    <t>Kettle</t>
  </si>
  <si>
    <t>Office supplies</t>
  </si>
  <si>
    <t>Office Supplies</t>
  </si>
  <si>
    <t>Game console</t>
  </si>
  <si>
    <t>Props, accessories</t>
  </si>
  <si>
    <t>Printers, scanners</t>
  </si>
  <si>
    <t>PC games</t>
  </si>
  <si>
    <t>PC Games</t>
  </si>
  <si>
    <t>Periphery</t>
  </si>
  <si>
    <t>Projector</t>
  </si>
  <si>
    <t>Router, network</t>
  </si>
  <si>
    <t>Computer, component</t>
  </si>
  <si>
    <t>Computer, spare part</t>
  </si>
  <si>
    <t>Software</t>
  </si>
  <si>
    <t>Touch pencil</t>
  </si>
  <si>
    <t>Office telephone</t>
  </si>
  <si>
    <t>Office phone</t>
  </si>
  <si>
    <t>Handset, headset</t>
  </si>
  <si>
    <t>Mobile photography</t>
  </si>
  <si>
    <t>Mobile phone</t>
  </si>
  <si>
    <t>Mobile phone accessories</t>
  </si>
  <si>
    <t>Smart watch, fitness wristband</t>
  </si>
  <si>
    <t>Case, protective film, glass film</t>
  </si>
  <si>
    <t>Tok, protective film, glass film</t>
  </si>
  <si>
    <t>Charger, cable</t>
  </si>
  <si>
    <t>Men's watches</t>
  </si>
  <si>
    <t>Children's watches</t>
  </si>
  <si>
    <t>Watch accessories</t>
  </si>
  <si>
    <t>Women's watches</t>
  </si>
  <si>
    <t>Heart rate monitor, sports watch</t>
  </si>
  <si>
    <t>Unisex watches</t>
  </si>
  <si>
    <t>Diving</t>
  </si>
  <si>
    <t>Fitness, trampoline</t>
  </si>
  <si>
    <t>Running</t>
  </si>
  <si>
    <t>Run</t>
  </si>
  <si>
    <t>Rollerblading, skateboarding</t>
  </si>
  <si>
    <t>Roller skates, skateboard</t>
  </si>
  <si>
    <t>Roller skates, skateboards</t>
  </si>
  <si>
    <t>Backpack</t>
  </si>
  <si>
    <t>Climbing</t>
  </si>
  <si>
    <t>Mountaineering</t>
  </si>
  <si>
    <t>Camping</t>
  </si>
  <si>
    <t>Bicycle</t>
  </si>
  <si>
    <t>Combat sports equipment</t>
  </si>
  <si>
    <t>Ball games</t>
  </si>
  <si>
    <t>Clothing</t>
  </si>
  <si>
    <t>Glasses</t>
  </si>
  <si>
    <t>Winter sports</t>
  </si>
  <si>
    <t>Swimming</t>
  </si>
  <si>
    <t>Impact sport</t>
  </si>
  <si>
    <t>Swimming sport</t>
  </si>
  <si>
    <t>Hitting sport</t>
  </si>
  <si>
    <t>Hunting equipment</t>
  </si>
  <si>
    <t>Water sports</t>
  </si>
  <si>
    <t>Gift sets</t>
  </si>
  <si>
    <t>Facial cosmetics</t>
  </si>
  <si>
    <t>Face cosmetics</t>
  </si>
  <si>
    <t>Decor cosmetics</t>
  </si>
  <si>
    <t>Decorative cosmetics</t>
  </si>
  <si>
    <t>Sanitary products</t>
  </si>
  <si>
    <t>Health product</t>
  </si>
  <si>
    <t>Sanitary product</t>
  </si>
  <si>
    <t>Erotic products</t>
  </si>
  <si>
    <t>Hair cosmetics</t>
  </si>
  <si>
    <t>Cosmetics, hair care aids</t>
  </si>
  <si>
    <t>Cosmetic, hair care aids</t>
  </si>
  <si>
    <t>Sun protection</t>
  </si>
  <si>
    <t>Sun Protection</t>
  </si>
  <si>
    <t>Solar protection</t>
  </si>
  <si>
    <t>Perfumes</t>
  </si>
  <si>
    <t>Body care cosmetics</t>
  </si>
  <si>
    <t>Easier together</t>
  </si>
  <si>
    <t>Together easier</t>
  </si>
  <si>
    <t>Aquarium furniture</t>
  </si>
  <si>
    <t>Aquarium decoration</t>
  </si>
  <si>
    <t>Aquarium Heater</t>
  </si>
  <si>
    <t>Aquarium Lighting</t>
  </si>
  <si>
    <t>Fish food</t>
  </si>
  <si>
    <t>Accessories for aquarium</t>
  </si>
  <si>
    <t>Aerator</t>
  </si>
  <si>
    <t>Water filter</t>
  </si>
  <si>
    <t>Agility, training</t>
  </si>
  <si>
    <t>Feeding bowl</t>
  </si>
  <si>
    <t>Harness</t>
  </si>
  <si>
    <t>Hámi</t>
  </si>
  <si>
    <t>Hame</t>
  </si>
  <si>
    <t>Game</t>
  </si>
  <si>
    <t>Reward Wall</t>
  </si>
  <si>
    <t>Pet Toilet</t>
  </si>
  <si>
    <t>Dog pet grooming</t>
  </si>
  <si>
    <t>Dog pet cosmetics</t>
  </si>
  <si>
    <t>Dog door</t>
  </si>
  <si>
    <t>Dog food</t>
  </si>
  <si>
    <t>Doghouse</t>
  </si>
  <si>
    <t>Doggy door</t>
  </si>
  <si>
    <t>Dog clothes</t>
  </si>
  <si>
    <t>Post-operative care</t>
  </si>
  <si>
    <t>Collar</t>
  </si>
  <si>
    <t>Antiparasitic agent</t>
  </si>
  <si>
    <t>Leash</t>
  </si>
  <si>
    <t>Bags, backpacks</t>
  </si>
  <si>
    <t xml:space="preserve">Pants for dogs </t>
  </si>
  <si>
    <t xml:space="preserve">Pets for dogs </t>
  </si>
  <si>
    <t>Travel, transport</t>
  </si>
  <si>
    <t>Reward wall</t>
  </si>
  <si>
    <t>Food</t>
  </si>
  <si>
    <t>Beds, mattresses, blankets</t>
  </si>
  <si>
    <t>Bedding</t>
  </si>
  <si>
    <t>Toys</t>
  </si>
  <si>
    <t>Scratching post</t>
  </si>
  <si>
    <t>Dog carrier bag</t>
  </si>
  <si>
    <t>Cat pet grooming</t>
  </si>
  <si>
    <t>Cat pet cosmetics</t>
  </si>
  <si>
    <t>Cat animal cosmetics</t>
  </si>
  <si>
    <t>Cat door</t>
  </si>
  <si>
    <t>Cat furniture</t>
  </si>
  <si>
    <t>Cat food</t>
  </si>
  <si>
    <t>Cat harnesses</t>
  </si>
  <si>
    <t>Collars</t>
  </si>
  <si>
    <t>Antiparasite preparation</t>
  </si>
  <si>
    <t>Games for parrots</t>
  </si>
  <si>
    <t>Cage</t>
  </si>
  <si>
    <t>Birdhouse, bird feeder</t>
  </si>
  <si>
    <t>Litter</t>
  </si>
  <si>
    <t>Feeding bowls</t>
  </si>
  <si>
    <t>Rabbit cage</t>
  </si>
  <si>
    <t>Transport box</t>
  </si>
  <si>
    <t>Grooming</t>
  </si>
  <si>
    <t>Terrarium</t>
  </si>
  <si>
    <t>Terrarium equipment</t>
  </si>
  <si>
    <t>Terrarium feed</t>
  </si>
  <si>
    <t>Audio accessory</t>
  </si>
  <si>
    <t>Car radio</t>
  </si>
  <si>
    <t>Amplifier</t>
  </si>
  <si>
    <t>Hubcap 13"</t>
  </si>
  <si>
    <t>Decorative disc 14"</t>
  </si>
  <si>
    <t>Decorative disc 15"</t>
  </si>
  <si>
    <t>Decorative disc 16"</t>
  </si>
  <si>
    <t>Animal alarm</t>
  </si>
  <si>
    <t>Car film</t>
  </si>
  <si>
    <t>Interior car cover</t>
  </si>
  <si>
    <t>Luggage trays, transport tubs</t>
  </si>
  <si>
    <t>Others</t>
  </si>
  <si>
    <t>Other car care products</t>
  </si>
  <si>
    <t>Other interior accessories</t>
  </si>
  <si>
    <t>Other exterior accessories</t>
  </si>
  <si>
    <t>Surface treatment products</t>
  </si>
  <si>
    <t>Voltage converters</t>
  </si>
  <si>
    <t>Garage equipment</t>
  </si>
  <si>
    <t>Rubber chocks</t>
  </si>
  <si>
    <t>Rubber Brooches</t>
  </si>
  <si>
    <t>Rubber Abrocs</t>
  </si>
  <si>
    <t>Thermometers</t>
  </si>
  <si>
    <t>Starter cables</t>
  </si>
  <si>
    <t>Against icing</t>
  </si>
  <si>
    <t>Flat wipers</t>
  </si>
  <si>
    <t>Wash sponges, wipes</t>
  </si>
  <si>
    <t>Workshop lamps</t>
  </si>
  <si>
    <t>Special holders</t>
  </si>
  <si>
    <t>Carpets</t>
  </si>
  <si>
    <t>Storage items</t>
  </si>
  <si>
    <t>Truck tyres</t>
  </si>
  <si>
    <t>Fire extinguishers</t>
  </si>
  <si>
    <t>Tow ropes</t>
  </si>
  <si>
    <t>Car GPS navigation</t>
  </si>
  <si>
    <t>Car camera</t>
  </si>
  <si>
    <t>Bulb, bulb set</t>
  </si>
  <si>
    <t>Running lights, headlamps</t>
  </si>
  <si>
    <t>Car</t>
  </si>
  <si>
    <t>For caravans and trucks</t>
  </si>
  <si>
    <t>Motorcycle</t>
  </si>
  <si>
    <t>Tour</t>
  </si>
  <si>
    <t>Alcohol probes</t>
  </si>
  <si>
    <t>External</t>
  </si>
  <si>
    <t>Cleaning</t>
  </si>
  <si>
    <t>Phone, tablet, GPS holder</t>
  </si>
  <si>
    <t>Winter gear</t>
  </si>
  <si>
    <t>Charger and cable</t>
  </si>
  <si>
    <t>Motorcycle helmets</t>
  </si>
  <si>
    <t>Protective clothing</t>
  </si>
  <si>
    <t>Battery charger</t>
  </si>
  <si>
    <t>Hoist and winch</t>
  </si>
  <si>
    <t>Compressor</t>
  </si>
  <si>
    <t>Work clothes, shoes</t>
  </si>
  <si>
    <t>Trailer accessories</t>
  </si>
  <si>
    <t>Trailers for trailers</t>
  </si>
  <si>
    <t>Car bicycle racks</t>
  </si>
  <si>
    <t>Car roof racks</t>
  </si>
  <si>
    <t>Cordless drill</t>
  </si>
  <si>
    <t>Cordless drill-screwdriver</t>
  </si>
  <si>
    <t>Cordless drills, cordless screwdrivers</t>
  </si>
  <si>
    <t>Cordless tools</t>
  </si>
  <si>
    <t>Drills with stand</t>
  </si>
  <si>
    <t>Grinding machine</t>
  </si>
  <si>
    <t>Upper Mill</t>
  </si>
  <si>
    <t>Sawing machine</t>
  </si>
  <si>
    <t>Drilling machine</t>
  </si>
  <si>
    <t>Drill hammer</t>
  </si>
  <si>
    <t>Heat gun</t>
  </si>
  <si>
    <t>Air Wrench</t>
  </si>
  <si>
    <t>Multifunctional tool</t>
  </si>
  <si>
    <t>Tool kit</t>
  </si>
  <si>
    <t>Wall and ceiling tiles</t>
  </si>
  <si>
    <t>Fibre Grills</t>
  </si>
  <si>
    <t>Gas Grills</t>
  </si>
  <si>
    <t>Grill accessories</t>
  </si>
  <si>
    <t>Portable grills</t>
  </si>
  <si>
    <t>Garden fire pits</t>
  </si>
  <si>
    <t>Charcoal grills</t>
  </si>
  <si>
    <t>Grass shears</t>
  </si>
  <si>
    <t>Lawn Mowers</t>
  </si>
  <si>
    <t>Lawnmowers</t>
  </si>
  <si>
    <t>Lawnmower</t>
  </si>
  <si>
    <t>Garden planter</t>
  </si>
  <si>
    <t>Garden edging</t>
  </si>
  <si>
    <t>Seeds, grass mixtures</t>
  </si>
  <si>
    <t>Seed and fertilizer</t>
  </si>
  <si>
    <t>Mulching fabrics, foils</t>
  </si>
  <si>
    <t>Planters</t>
  </si>
  <si>
    <t>Edging</t>
  </si>
  <si>
    <t>Seeds and fertilizers</t>
  </si>
  <si>
    <t>Electric fireplace</t>
  </si>
  <si>
    <t>Heating panel</t>
  </si>
  <si>
    <t>Hot air blower</t>
  </si>
  <si>
    <t>Radiant heater</t>
  </si>
  <si>
    <t>Infra heating</t>
  </si>
  <si>
    <t>Stove pipe, accessories</t>
  </si>
  <si>
    <t>Boilers</t>
  </si>
  <si>
    <t>Convector</t>
  </si>
  <si>
    <t>Oil radiator</t>
  </si>
  <si>
    <t>Fan</t>
  </si>
  <si>
    <t xml:space="preserve"> Garden swings and armchairs</t>
  </si>
  <si>
    <t>Tables</t>
  </si>
  <si>
    <t>Furniture set</t>
  </si>
  <si>
    <t>Armchairs and chairs</t>
  </si>
  <si>
    <t>Children's garden furniture</t>
  </si>
  <si>
    <t>Garden storage boxes, cupboards</t>
  </si>
  <si>
    <t>Sunshades, shading</t>
  </si>
  <si>
    <t>Parasols, shading</t>
  </si>
  <si>
    <t>Sunbeds</t>
  </si>
  <si>
    <t>Benches, sofas</t>
  </si>
  <si>
    <t>Lawn mowers</t>
  </si>
  <si>
    <t>Lawn mower, lawn mower</t>
  </si>
  <si>
    <t>Lawnmower, lawn mower</t>
  </si>
  <si>
    <t>Fruit press</t>
  </si>
  <si>
    <t>Snowblower</t>
  </si>
  <si>
    <t>Snow blower</t>
  </si>
  <si>
    <t>Garden shredder</t>
  </si>
  <si>
    <t>Garden machine accessories</t>
  </si>
  <si>
    <t>Garden hole drill</t>
  </si>
  <si>
    <t>Composting</t>
  </si>
  <si>
    <t>Chainsaw</t>
  </si>
  <si>
    <t>Leaf vacuum cleaner</t>
  </si>
  <si>
    <t>Leaf vacuum</t>
  </si>
  <si>
    <t>Motor scissors</t>
  </si>
  <si>
    <t>Trowel</t>
  </si>
  <si>
    <t>Sprayer</t>
  </si>
  <si>
    <t>Log splitter</t>
  </si>
  <si>
    <t>Rotary hoe</t>
  </si>
  <si>
    <t>Hedge trimmer</t>
  </si>
  <si>
    <t>Shading, mulch film</t>
  </si>
  <si>
    <t>Metal and plastic housing</t>
  </si>
  <si>
    <t>Fence shades</t>
  </si>
  <si>
    <t>Garden Tent</t>
  </si>
  <si>
    <t>Garden pond</t>
  </si>
  <si>
    <t>Pavilion</t>
  </si>
  <si>
    <t>Pergolas</t>
  </si>
  <si>
    <t>Storage tent, garage</t>
  </si>
  <si>
    <t>Greenhouse and hotbed</t>
  </si>
  <si>
    <t>Excavator and pitchfork</t>
  </si>
  <si>
    <t>Axe, machete</t>
  </si>
  <si>
    <t>Other</t>
  </si>
  <si>
    <t>Saws</t>
  </si>
  <si>
    <t>Rake</t>
  </si>
  <si>
    <t>Garden trolley, waste collector</t>
  </si>
  <si>
    <t>Garden tool accessories</t>
  </si>
  <si>
    <t>Two-handed shears</t>
  </si>
  <si>
    <t>Shovels</t>
  </si>
  <si>
    <t>Secateurs</t>
  </si>
  <si>
    <t>Hedge trimmers</t>
  </si>
  <si>
    <t>Screwdrivers</t>
  </si>
  <si>
    <t>Pliers</t>
  </si>
  <si>
    <t>Soldering station, gun</t>
  </si>
  <si>
    <t>Hammers and axes</t>
  </si>
  <si>
    <t>Glue guns, glue guns</t>
  </si>
  <si>
    <t>Stapling machines</t>
  </si>
  <si>
    <t>Children's pool and toys</t>
  </si>
  <si>
    <t>Pool accessories</t>
  </si>
  <si>
    <t>Garden shower</t>
  </si>
  <si>
    <t>Pool</t>
  </si>
  <si>
    <t>Pool filter</t>
  </si>
  <si>
    <t>Pool water heater</t>
  </si>
  <si>
    <t>Hot tub pool</t>
  </si>
  <si>
    <t>Concrete Mixer</t>
  </si>
  <si>
    <t>Tile cutters</t>
  </si>
  <si>
    <t>Lathes</t>
  </si>
  <si>
    <t>Woodworking machinery</t>
  </si>
  <si>
    <t>Woodworking machine</t>
  </si>
  <si>
    <t>Paint mixer</t>
  </si>
  <si>
    <t>Generator</t>
  </si>
  <si>
    <t>Welding inverter</t>
  </si>
  <si>
    <t>Extension cable</t>
  </si>
  <si>
    <t>Flat vibrator</t>
  </si>
  <si>
    <t>Ladder</t>
  </si>
  <si>
    <t>Measurement</t>
  </si>
  <si>
    <t>Metrology</t>
  </si>
  <si>
    <t>Pneumatic tool</t>
  </si>
  <si>
    <t>Reflectors, lamps</t>
  </si>
  <si>
    <t>Trolley</t>
  </si>
  <si>
    <t>Toolbox</t>
  </si>
  <si>
    <t>Electrical installation materials</t>
  </si>
  <si>
    <t>Work shoes</t>
  </si>
  <si>
    <t>Workwear</t>
  </si>
  <si>
    <t>Door Pullers</t>
  </si>
  <si>
    <t>Performer</t>
  </si>
  <si>
    <t>Paint accessories</t>
  </si>
  <si>
    <t>Bathroom, sanitary</t>
  </si>
  <si>
    <t>Bathroom, sanitary ware</t>
  </si>
  <si>
    <t>Smoke detector, gas detector</t>
  </si>
  <si>
    <t>Heating control</t>
  </si>
  <si>
    <t>House number</t>
  </si>
  <si>
    <t>Time switch, socket</t>
  </si>
  <si>
    <t>Infrared sauna</t>
  </si>
  <si>
    <t>Gate drive</t>
  </si>
  <si>
    <t>Garden heater</t>
  </si>
  <si>
    <t>Clamp</t>
  </si>
  <si>
    <t>Lock</t>
  </si>
  <si>
    <t>Sinks</t>
  </si>
  <si>
    <t>Shelf, szekreny</t>
  </si>
  <si>
    <t>Mailbox</t>
  </si>
  <si>
    <t>Adhesive tape, sealing tape</t>
  </si>
  <si>
    <t>Alarm</t>
  </si>
  <si>
    <t>Insect trap</t>
  </si>
  <si>
    <t>Clothes dryer</t>
  </si>
  <si>
    <t>Safe</t>
  </si>
  <si>
    <t>Chemical WC</t>
  </si>
  <si>
    <t>Wireless bell</t>
  </si>
  <si>
    <t>Video telephone, alarm</t>
  </si>
  <si>
    <t>Lock deposit</t>
  </si>
  <si>
    <t>Domestic waterworks</t>
  </si>
  <si>
    <t>Irrigation</t>
  </si>
  <si>
    <t>Pump</t>
  </si>
  <si>
    <t>Pumps</t>
  </si>
  <si>
    <t>Window Cleaner</t>
  </si>
  <si>
    <t>Steam Cleaner</t>
  </si>
  <si>
    <t>High pressure washer</t>
  </si>
  <si>
    <t>Home cleaning</t>
  </si>
  <si>
    <t>Ozone generators</t>
  </si>
  <si>
    <t>Cleaning accessories</t>
  </si>
  <si>
    <t>Shoe inserts</t>
  </si>
  <si>
    <t>Shoelaces</t>
  </si>
  <si>
    <t>Ankle boots</t>
  </si>
  <si>
    <t>Half shoes, slippers</t>
  </si>
  <si>
    <t>Shoes, slippers</t>
  </si>
  <si>
    <t>Slippers, Crocs</t>
  </si>
  <si>
    <t>Sports shoes</t>
  </si>
  <si>
    <t>Sports Shoes</t>
  </si>
  <si>
    <t>Boots, snow boots, nubuck boots</t>
  </si>
  <si>
    <t>Rubber boots</t>
  </si>
  <si>
    <t>Moccasins, ballerinas, half boots</t>
  </si>
  <si>
    <t>Moccasins, ballerinas, half shoes</t>
  </si>
  <si>
    <t>moccasins, ballerinas, half shoes</t>
  </si>
  <si>
    <t>Home shoes, slippers</t>
  </si>
  <si>
    <t>Slippers</t>
  </si>
  <si>
    <t>Slippers, flip-flops, Crocs, water shoes</t>
  </si>
  <si>
    <t>Sandals</t>
  </si>
  <si>
    <t>Sneakers, sneakers, espadrilles</t>
  </si>
  <si>
    <t>Sneakers, slippers, espadrilles</t>
  </si>
  <si>
    <t>Ballerinas, moccasins</t>
  </si>
  <si>
    <t>Balerinas, moccasins</t>
  </si>
  <si>
    <t>Half boots</t>
  </si>
  <si>
    <t>Half shoes</t>
  </si>
  <si>
    <t>Wellies</t>
  </si>
  <si>
    <t>Nail boots</t>
  </si>
  <si>
    <t>Slippers, flip-flops, Crocs</t>
  </si>
  <si>
    <t>Slippers, flip-flop, Crocs</t>
  </si>
  <si>
    <t>Gift Boxes</t>
  </si>
  <si>
    <t>Anklets</t>
  </si>
  <si>
    <t>Engagement rings</t>
  </si>
  <si>
    <t>Jewellery sets</t>
  </si>
  <si>
    <t>Jewellery Racks</t>
  </si>
  <si>
    <t>Jewellery Boxes</t>
  </si>
  <si>
    <t>Engagement Rings</t>
  </si>
  <si>
    <t xml:space="preserve">Earrings </t>
  </si>
  <si>
    <t>Rings</t>
  </si>
  <si>
    <t>Bracelets</t>
  </si>
  <si>
    <t>Toe ring</t>
  </si>
  <si>
    <t>Cufflink holder boxes</t>
  </si>
  <si>
    <t>Cufflinks</t>
  </si>
  <si>
    <t>Pendants</t>
  </si>
  <si>
    <t>Tie pin</t>
  </si>
  <si>
    <t>Necklace</t>
  </si>
  <si>
    <t>Necklace with pendant</t>
  </si>
  <si>
    <t>Piercings</t>
  </si>
  <si>
    <t>Stick</t>
  </si>
  <si>
    <t>Child</t>
  </si>
  <si>
    <t xml:space="preserve">Women </t>
  </si>
  <si>
    <t>Foldable</t>
  </si>
  <si>
    <t>Lingerie</t>
  </si>
  <si>
    <t>Swimwear</t>
  </si>
  <si>
    <t>Collared T-shirt</t>
  </si>
  <si>
    <t>Shirt</t>
  </si>
  <si>
    <t>Jacket, jacket</t>
  </si>
  <si>
    <t>Trousers, jeans</t>
  </si>
  <si>
    <t>T-shirt</t>
  </si>
  <si>
    <t>Sweaters</t>
  </si>
  <si>
    <t>Shorts</t>
  </si>
  <si>
    <t>Sport sweater</t>
  </si>
  <si>
    <t>Bag</t>
  </si>
  <si>
    <t>Jacket</t>
  </si>
  <si>
    <t>Collared T-shirts</t>
  </si>
  <si>
    <t>Kids Swimwear</t>
  </si>
  <si>
    <t>Trousers</t>
  </si>
  <si>
    <t>Sweater</t>
  </si>
  <si>
    <t>Dress, skirt</t>
  </si>
  <si>
    <t>Dresses, skirts</t>
  </si>
  <si>
    <t>Sporty sweater</t>
  </si>
  <si>
    <t>Set</t>
  </si>
  <si>
    <t>Top</t>
  </si>
  <si>
    <t>Overalls</t>
  </si>
  <si>
    <t>Bags, handbags</t>
  </si>
  <si>
    <t>After shave balm</t>
  </si>
  <si>
    <t>Shaving foam, gel</t>
  </si>
  <si>
    <t>Replacement blade</t>
  </si>
  <si>
    <t>Resin, bark</t>
  </si>
  <si>
    <t>Conventional razor</t>
  </si>
  <si>
    <t>Luxury shave</t>
  </si>
  <si>
    <t>Foot shaver</t>
  </si>
  <si>
    <t>Mop, set</t>
  </si>
  <si>
    <t>Robot mop</t>
  </si>
  <si>
    <t>Gels</t>
  </si>
  <si>
    <t>Air fresheners</t>
  </si>
  <si>
    <t>Rinse aids</t>
  </si>
  <si>
    <t>Powders</t>
  </si>
  <si>
    <t>Salts</t>
  </si>
  <si>
    <t>Tablets, capsules</t>
  </si>
  <si>
    <t>Cleaners</t>
  </si>
  <si>
    <t>Washing gel</t>
  </si>
  <si>
    <t>Washing capsules</t>
  </si>
  <si>
    <t>Washing powders</t>
  </si>
  <si>
    <t>Descalers, water softeners</t>
  </si>
  <si>
    <t>Toothbrushes</t>
  </si>
  <si>
    <t>Toothpaste, mouthwash</t>
  </si>
  <si>
    <t>Incontinence products</t>
  </si>
  <si>
    <t>Paper handkerchief</t>
  </si>
  <si>
    <t>Tampons, pads</t>
  </si>
  <si>
    <t>Tampon, pad</t>
  </si>
  <si>
    <t>Wadding discs, make-up removers</t>
  </si>
  <si>
    <t>Toilet paper</t>
  </si>
  <si>
    <t>Gift pack</t>
  </si>
  <si>
    <t>Baby cosmetics</t>
  </si>
  <si>
    <t>Deodorant</t>
  </si>
  <si>
    <t>Hand disinfectant gel</t>
  </si>
  <si>
    <t>Mama cosmetics, hygiene</t>
  </si>
  <si>
    <t>Soap</t>
  </si>
  <si>
    <t>Body lotions, milks, butters</t>
  </si>
  <si>
    <t>Shower gel</t>
  </si>
  <si>
    <t>Window cleaners</t>
  </si>
  <si>
    <t>Bathroom cleaning products</t>
  </si>
  <si>
    <t>Kitchen cleaners</t>
  </si>
  <si>
    <t>Floor cleaning products</t>
  </si>
  <si>
    <t>Paper towels</t>
  </si>
  <si>
    <t>Cleaning supplies</t>
  </si>
  <si>
    <t>Cleaning tools</t>
  </si>
  <si>
    <t>Toilet cleaning products</t>
  </si>
  <si>
    <t>Audio accessories for cars</t>
  </si>
  <si>
    <t>Blu-ray player</t>
  </si>
  <si>
    <t>DVD player</t>
  </si>
  <si>
    <t>Disposable battery</t>
  </si>
  <si>
    <t>Solar charger</t>
  </si>
  <si>
    <t>Rechargeable battery</t>
  </si>
  <si>
    <t>Apple Earphones</t>
  </si>
  <si>
    <t>Assistant</t>
  </si>
  <si>
    <t>Headphones</t>
  </si>
  <si>
    <t>Earbuds</t>
  </si>
  <si>
    <t>Earphones</t>
  </si>
  <si>
    <t xml:space="preserve">Sports </t>
  </si>
  <si>
    <t>Wireless</t>
  </si>
  <si>
    <t>Stand, holder</t>
  </si>
  <si>
    <t>Speaker set</t>
  </si>
  <si>
    <t>Two passenger speakers</t>
  </si>
  <si>
    <t>Centre speaker</t>
  </si>
  <si>
    <t>Column speaker</t>
  </si>
  <si>
    <t>Surround</t>
  </si>
  <si>
    <t>Radio receiver</t>
  </si>
  <si>
    <t>Gramophones with CD player</t>
  </si>
  <si>
    <t>Gramophones with speakers</t>
  </si>
  <si>
    <t>Gramophones with hi-fi</t>
  </si>
  <si>
    <t>Modern gramophones</t>
  </si>
  <si>
    <t>Retro gramophones</t>
  </si>
  <si>
    <t>With CD player</t>
  </si>
  <si>
    <t>Satellite accessory</t>
  </si>
  <si>
    <t>Satellite receiver</t>
  </si>
  <si>
    <t>4K multimedia center</t>
  </si>
  <si>
    <t>Android multimedia center</t>
  </si>
  <si>
    <t>Multimedia center with HDD</t>
  </si>
  <si>
    <t>Multimedia center with TV tuner</t>
  </si>
  <si>
    <t>Optics</t>
  </si>
  <si>
    <t>Soundbar/speaker stands, stands</t>
  </si>
  <si>
    <t>Car TV</t>
  </si>
  <si>
    <t>Lifestyle and design TV versions</t>
  </si>
  <si>
    <t>Lifestyle and design versions</t>
  </si>
  <si>
    <t>To play</t>
  </si>
  <si>
    <t>By viewport</t>
  </si>
  <si>
    <t>According to the image</t>
  </si>
  <si>
    <t>According to the image viewer</t>
  </si>
  <si>
    <t>According to Poster</t>
  </si>
  <si>
    <t>Poster according to</t>
  </si>
  <si>
    <t>Mounts, stands</t>
  </si>
  <si>
    <t>Remote Control</t>
  </si>
  <si>
    <t>TV accessories</t>
  </si>
  <si>
    <t>TV Accessories</t>
  </si>
  <si>
    <t>Photo Battery</t>
  </si>
  <si>
    <t>Photo battery</t>
  </si>
  <si>
    <t>Charger</t>
  </si>
  <si>
    <t>Camera with interchangeable lens</t>
  </si>
  <si>
    <t>Compact digital camera</t>
  </si>
  <si>
    <t>Compact Digital Camera</t>
  </si>
  <si>
    <t>SLR Digital Camera</t>
  </si>
  <si>
    <t>SLR digital camera</t>
  </si>
  <si>
    <t>Digital SLR camera</t>
  </si>
  <si>
    <t>By size</t>
  </si>
  <si>
    <t>According to size</t>
  </si>
  <si>
    <t>Polarizer</t>
  </si>
  <si>
    <t>Digital photo frame</t>
  </si>
  <si>
    <t>Insertion type</t>
  </si>
  <si>
    <t>Photo Albums</t>
  </si>
  <si>
    <t xml:space="preserve">Photo frame, photo </t>
  </si>
  <si>
    <t>Photo Corner</t>
  </si>
  <si>
    <t>Kids</t>
  </si>
  <si>
    <t>Bridal</t>
  </si>
  <si>
    <t>Self-adhesive</t>
  </si>
  <si>
    <t>Scrapbooks, accessories</t>
  </si>
  <si>
    <t>360° video cameras</t>
  </si>
  <si>
    <t>4 K video camera</t>
  </si>
  <si>
    <t>Camera accessories</t>
  </si>
  <si>
    <t>Sports camera</t>
  </si>
  <si>
    <t>Camera screen protectors</t>
  </si>
  <si>
    <t>Camera straps</t>
  </si>
  <si>
    <t>Camera cases, backpacks, bags</t>
  </si>
  <si>
    <t>Lens accessories</t>
  </si>
  <si>
    <t>Tripods</t>
  </si>
  <si>
    <t>Remote releases</t>
  </si>
  <si>
    <t>Cleaning kits for cameras</t>
  </si>
  <si>
    <t>Basic</t>
  </si>
  <si>
    <t>Macro</t>
  </si>
  <si>
    <t>Portrait</t>
  </si>
  <si>
    <t>Special</t>
  </si>
  <si>
    <t>Wide angle of view</t>
  </si>
  <si>
    <t>Telephoto</t>
  </si>
  <si>
    <t xml:space="preserve"> Telescopes</t>
  </si>
  <si>
    <t>Microscope</t>
  </si>
  <si>
    <t>Magnifying glass</t>
  </si>
  <si>
    <t>Flash for Canon cameras</t>
  </si>
  <si>
    <t>Flash for Nikon cameras</t>
  </si>
  <si>
    <t>Baby souvenir</t>
  </si>
  <si>
    <t>Baby food</t>
  </si>
  <si>
    <t>Baby stroller</t>
  </si>
  <si>
    <t>Baby carriage</t>
  </si>
  <si>
    <t>Pushchair</t>
  </si>
  <si>
    <t>Baby drink</t>
  </si>
  <si>
    <t>Bathing, hygiene</t>
  </si>
  <si>
    <t>Bathing, sanitation</t>
  </si>
  <si>
    <t>Child safety</t>
  </si>
  <si>
    <t>Children's Room</t>
  </si>
  <si>
    <t>Child seat, car seat</t>
  </si>
  <si>
    <t>For mothers</t>
  </si>
  <si>
    <t>Diapers and accessories</t>
  </si>
  <si>
    <t>Breastfeeding, feeding</t>
  </si>
  <si>
    <t>Newborn collection</t>
  </si>
  <si>
    <t>Travelling with a child</t>
  </si>
  <si>
    <t>Travel with child</t>
  </si>
  <si>
    <t>Travelling with children</t>
  </si>
  <si>
    <t>Car, train, helicopter</t>
  </si>
  <si>
    <t>Baby toy</t>
  </si>
  <si>
    <t>Baby Games</t>
  </si>
  <si>
    <t>Electronic toy</t>
  </si>
  <si>
    <t>Electronic game</t>
  </si>
  <si>
    <t>Building game</t>
  </si>
  <si>
    <t>Building games</t>
  </si>
  <si>
    <t>Wooden toy</t>
  </si>
  <si>
    <t>Wooden toys</t>
  </si>
  <si>
    <t>Specimens</t>
  </si>
  <si>
    <t>Fireworks</t>
  </si>
  <si>
    <t>Children's Weapon</t>
  </si>
  <si>
    <t>Children's vehicle</t>
  </si>
  <si>
    <t>Kids vehicle</t>
  </si>
  <si>
    <t>Children vehicle</t>
  </si>
  <si>
    <t>Child vehicle</t>
  </si>
  <si>
    <t>Back to school</t>
  </si>
  <si>
    <t>Starting school</t>
  </si>
  <si>
    <t>Start of school</t>
  </si>
  <si>
    <t>Games for girls</t>
  </si>
  <si>
    <t>Toy figurine</t>
  </si>
  <si>
    <t>Toy figure</t>
  </si>
  <si>
    <t>Toy kitchen</t>
  </si>
  <si>
    <t>Games by age</t>
  </si>
  <si>
    <t>Costumes, celebration</t>
  </si>
  <si>
    <t>Garden game</t>
  </si>
  <si>
    <t>Creative game</t>
  </si>
  <si>
    <t>Creative play</t>
  </si>
  <si>
    <t>Educational game</t>
  </si>
  <si>
    <t>Plush</t>
  </si>
  <si>
    <t>Roleplaying game</t>
  </si>
  <si>
    <t>Roleplaying</t>
  </si>
  <si>
    <t>Roleplay</t>
  </si>
  <si>
    <t>Role-playing game</t>
  </si>
  <si>
    <t>Board game</t>
  </si>
  <si>
    <t>Gift</t>
  </si>
  <si>
    <t>Aroma diffusers</t>
  </si>
  <si>
    <t>Aroma lamp, fragrance candle</t>
  </si>
  <si>
    <t>Biocandallos</t>
  </si>
  <si>
    <t>Wrapping paper and gift boxes</t>
  </si>
  <si>
    <t>Decoration</t>
  </si>
  <si>
    <t>Wall picture, picture frame</t>
  </si>
  <si>
    <t>Hanging frame</t>
  </si>
  <si>
    <t>Candlestick, lamp</t>
  </si>
  <si>
    <t>Perfume diffuser</t>
  </si>
  <si>
    <t>Christmas decoration</t>
  </si>
  <si>
    <t>Artificial flowers, artificial trees</t>
  </si>
  <si>
    <t>Seasonal decorations</t>
  </si>
  <si>
    <t>Seasonal decoration</t>
  </si>
  <si>
    <t>Wallpaper, wall stickers</t>
  </si>
  <si>
    <t>Shopping basket, bag</t>
  </si>
  <si>
    <t>Suitcase, travel bag</t>
  </si>
  <si>
    <t>Travel accessories</t>
  </si>
  <si>
    <t>Beds, mattresses</t>
  </si>
  <si>
    <t>Office furniture</t>
  </si>
  <si>
    <t>Small tables</t>
  </si>
  <si>
    <t>Home accessories</t>
  </si>
  <si>
    <t>Storage sites</t>
  </si>
  <si>
    <t>Seating</t>
  </si>
  <si>
    <t>Seating furniture</t>
  </si>
  <si>
    <t>Table accessories</t>
  </si>
  <si>
    <t>Mug, cup</t>
  </si>
  <si>
    <t>Dessert and cake plates</t>
  </si>
  <si>
    <t>Dinnerware</t>
  </si>
  <si>
    <t>Dining room lighting</t>
  </si>
  <si>
    <t>Cutlery</t>
  </si>
  <si>
    <t>Fondue</t>
  </si>
  <si>
    <t>Spice grinder</t>
  </si>
  <si>
    <t>Jugs, decanter</t>
  </si>
  <si>
    <t>Serving bowl</t>
  </si>
  <si>
    <t>Picnic basket</t>
  </si>
  <si>
    <t>Glass</t>
  </si>
  <si>
    <t>Bowl, tray</t>
  </si>
  <si>
    <t>Water storage</t>
  </si>
  <si>
    <t>Automatic soap dispenser</t>
  </si>
  <si>
    <t>Bathroom textiles</t>
  </si>
  <si>
    <t>Bathroom waste bin</t>
  </si>
  <si>
    <t>Cosmetic mirror</t>
  </si>
  <si>
    <t>Clothes Dryers</t>
  </si>
  <si>
    <t>Waste basket</t>
  </si>
  <si>
    <t>Toilet accessories</t>
  </si>
  <si>
    <t>Indoor and outdoor thermometer</t>
  </si>
  <si>
    <t>Weather station</t>
  </si>
  <si>
    <t>Dish accessories</t>
  </si>
  <si>
    <t>Crockery accessories</t>
  </si>
  <si>
    <t>Food carrier, food storage box</t>
  </si>
  <si>
    <t>Grill utensils</t>
  </si>
  <si>
    <t>Coffee, tea making</t>
  </si>
  <si>
    <t>Kitchen utensils</t>
  </si>
  <si>
    <t>Kitchen waste bins/bins</t>
  </si>
  <si>
    <t>Kitchen knives</t>
  </si>
  <si>
    <t>Kitchen knife</t>
  </si>
  <si>
    <t>Kitchen scales</t>
  </si>
  <si>
    <t>Kitchen sorters</t>
  </si>
  <si>
    <t>Pot, pot</t>
  </si>
  <si>
    <t>Footed pot</t>
  </si>
  <si>
    <t>Saucepans</t>
  </si>
  <si>
    <t>Frying pan</t>
  </si>
  <si>
    <t>Frying pan, frying pan</t>
  </si>
  <si>
    <t>Baking</t>
  </si>
  <si>
    <t>Filter kettles, filters</t>
  </si>
  <si>
    <t>Preservation, acidification, maceration</t>
  </si>
  <si>
    <t>Linen covers</t>
  </si>
  <si>
    <t>Linen cover</t>
  </si>
  <si>
    <t>Bedspreads, duvets</t>
  </si>
  <si>
    <t>Curtains</t>
  </si>
  <si>
    <t>Bathroom carpet</t>
  </si>
  <si>
    <t>Children and decorative pillow</t>
  </si>
  <si>
    <t>Robe</t>
  </si>
  <si>
    <t>Kitchen textiles</t>
  </si>
  <si>
    <t>Kitchen textilek</t>
  </si>
  <si>
    <t>Doormats</t>
  </si>
  <si>
    <t>Covers</t>
  </si>
  <si>
    <t>Pillow, duvet</t>
  </si>
  <si>
    <t>Cushion, duvet</t>
  </si>
  <si>
    <t>Quilt</t>
  </si>
  <si>
    <t>Towel, hand towel</t>
  </si>
  <si>
    <t>Indoor lighting</t>
  </si>
  <si>
    <t>Light bulbs</t>
  </si>
  <si>
    <t>Bulbs</t>
  </si>
  <si>
    <t>Sparks</t>
  </si>
  <si>
    <t>Outdoor lighting</t>
  </si>
  <si>
    <t>Outdoor Lighting</t>
  </si>
  <si>
    <t>Alarm Clock</t>
  </si>
  <si>
    <t>Wall Clock</t>
  </si>
  <si>
    <t>Eye Bags</t>
  </si>
  <si>
    <t>Mops, sets</t>
  </si>
  <si>
    <t>Toy storage box</t>
  </si>
  <si>
    <t>Storage box</t>
  </si>
  <si>
    <t>Vacuum storage bags</t>
  </si>
  <si>
    <t>Hot chocolate</t>
  </si>
  <si>
    <t>Coffee capsules</t>
  </si>
  <si>
    <t>Coffee</t>
  </si>
  <si>
    <t>Coffee capsule stand</t>
  </si>
  <si>
    <t>Wine cooler</t>
  </si>
  <si>
    <t>Refrigerated display case</t>
  </si>
  <si>
    <t>Electric hob</t>
  </si>
  <si>
    <t>Gas hob</t>
  </si>
  <si>
    <t>American</t>
  </si>
  <si>
    <t>Built-in</t>
  </si>
  <si>
    <t>Combined refrigerators</t>
  </si>
  <si>
    <t>Mini refrigerators</t>
  </si>
  <si>
    <t>Monoclimatic refrigerators</t>
  </si>
  <si>
    <t>Retro refrigerators</t>
  </si>
  <si>
    <t>Freestanding</t>
  </si>
  <si>
    <t>Free-standing</t>
  </si>
  <si>
    <t>Car radiator</t>
  </si>
  <si>
    <t>Cooling box</t>
  </si>
  <si>
    <t>Ice pack</t>
  </si>
  <si>
    <t>Built-in microwave</t>
  </si>
  <si>
    <t>Freestanding microwave oven</t>
  </si>
  <si>
    <t>Freestanding microwave</t>
  </si>
  <si>
    <t>Without cooking zone</t>
  </si>
  <si>
    <t>With cooking zone</t>
  </si>
  <si>
    <t>Table</t>
  </si>
  <si>
    <t>Build-in</t>
  </si>
  <si>
    <t>Built-in washing machine</t>
  </si>
  <si>
    <t>Pre-loading</t>
  </si>
  <si>
    <t>Pre-loaded</t>
  </si>
  <si>
    <t>Front-loading</t>
  </si>
  <si>
    <t>Front loading</t>
  </si>
  <si>
    <t>Fitted</t>
  </si>
  <si>
    <t>Supercharged</t>
  </si>
  <si>
    <t>Washer-dryer</t>
  </si>
  <si>
    <t>Washer-Dryer</t>
  </si>
  <si>
    <t>Detergent</t>
  </si>
  <si>
    <t>Built-in extractor hood</t>
  </si>
  <si>
    <t>Conventional extractor hood</t>
  </si>
  <si>
    <t>Fume hood with horn</t>
  </si>
  <si>
    <t>Self-standing oven</t>
  </si>
  <si>
    <t>Freestanding tumble dryer</t>
  </si>
  <si>
    <t>Electric cooker</t>
  </si>
  <si>
    <t>Gas cooker</t>
  </si>
  <si>
    <t>Combined cooker</t>
  </si>
  <si>
    <t>Accessories for dryer</t>
  </si>
  <si>
    <t>Oil Press</t>
  </si>
  <si>
    <t>Slicer</t>
  </si>
  <si>
    <t>Cooking pot</t>
  </si>
  <si>
    <t>Slow Cooker</t>
  </si>
  <si>
    <t>Multifunctional cookware</t>
  </si>
  <si>
    <t>Steamer</t>
  </si>
  <si>
    <t>Rice cookers</t>
  </si>
  <si>
    <t>Standing grill</t>
  </si>
  <si>
    <t>Tabletop grill</t>
  </si>
  <si>
    <t>Contact grill</t>
  </si>
  <si>
    <t>Automatic espresso coffee maker</t>
  </si>
  <si>
    <t>Filter coffee maker</t>
  </si>
  <si>
    <t>Capsule coffee maker</t>
  </si>
  <si>
    <t>Cape coffee maker</t>
  </si>
  <si>
    <t>Karos coffee maker</t>
  </si>
  <si>
    <t>Coffee grinder</t>
  </si>
  <si>
    <t>Coffee Grinder</t>
  </si>
  <si>
    <t>Coffee capsule</t>
  </si>
  <si>
    <t>Milk frother</t>
  </si>
  <si>
    <t>Induction</t>
  </si>
  <si>
    <t>Cast iron</t>
  </si>
  <si>
    <t>Glass ceramic</t>
  </si>
  <si>
    <t>Electric</t>
  </si>
  <si>
    <t>Manual</t>
  </si>
  <si>
    <t>Mobile air conditioning</t>
  </si>
  <si>
    <t>Mobile air coolers</t>
  </si>
  <si>
    <t>Chocolate fountain</t>
  </si>
  <si>
    <t>Electric knives</t>
  </si>
  <si>
    <t>Smokers</t>
  </si>
  <si>
    <t>Hot-dog maker</t>
  </si>
  <si>
    <t>Ice maker</t>
  </si>
  <si>
    <t>Pancake maker</t>
  </si>
  <si>
    <t>Pizza makers</t>
  </si>
  <si>
    <t>Popcorn makers</t>
  </si>
  <si>
    <t>Egg cookers</t>
  </si>
  <si>
    <t>Cotton candy makers</t>
  </si>
  <si>
    <t>Air purifiers</t>
  </si>
  <si>
    <t>Air Purifiers</t>
  </si>
  <si>
    <t>Ozone Generators</t>
  </si>
  <si>
    <t>Humidifiers</t>
  </si>
  <si>
    <t>Dehumidifiers</t>
  </si>
  <si>
    <t>Shredder</t>
  </si>
  <si>
    <t>Electric graters</t>
  </si>
  <si>
    <t>Hand blender</t>
  </si>
  <si>
    <t>Smoothie maker</t>
  </si>
  <si>
    <t>Blender</t>
  </si>
  <si>
    <t>Standing vacuum cleaner</t>
  </si>
  <si>
    <t>Steam vacuum cleaner, steam mop</t>
  </si>
  <si>
    <t>Industrial vacuum cleaner</t>
  </si>
  <si>
    <t>Crumb vacuum cleaner</t>
  </si>
  <si>
    <t>Mud vacuum cleaner</t>
  </si>
  <si>
    <t>Vacuum cleaner accessories</t>
  </si>
  <si>
    <t>Vacuum cleaner without dust bag</t>
  </si>
  <si>
    <t>Dust Bags</t>
  </si>
  <si>
    <t>Vacuum cleaner with dust bag</t>
  </si>
  <si>
    <t>Robotic vacuum cleaner</t>
  </si>
  <si>
    <t>Cleaning machine</t>
  </si>
  <si>
    <t>Food processor</t>
  </si>
  <si>
    <t>Robot machine accessories</t>
  </si>
  <si>
    <t>Robot Machines</t>
  </si>
  <si>
    <t xml:space="preserve"> Electric toothbrush</t>
  </si>
  <si>
    <t>Mouth shower</t>
  </si>
  <si>
    <t>Waffle iron</t>
  </si>
  <si>
    <t>Sandwich maker</t>
  </si>
  <si>
    <t>Men's razor</t>
  </si>
  <si>
    <t>Hair shaper</t>
  </si>
  <si>
    <t>Hair dryers</t>
  </si>
  <si>
    <t>Hair clippers, body hair trimmers</t>
  </si>
  <si>
    <t>Hair clippers</t>
  </si>
  <si>
    <t>Women's hair removal</t>
  </si>
  <si>
    <t>Women hair removal</t>
  </si>
  <si>
    <t>Perfumers</t>
  </si>
  <si>
    <t xml:space="preserve">Spare bottle </t>
  </si>
  <si>
    <t>Sewing machines</t>
  </si>
  <si>
    <t>Sewing machines - overlock</t>
  </si>
  <si>
    <t>Steam station</t>
  </si>
  <si>
    <t>Steam iron</t>
  </si>
  <si>
    <t>Clothes steam cleaners</t>
  </si>
  <si>
    <t>Ironing steam station</t>
  </si>
  <si>
    <t>Metal</t>
  </si>
  <si>
    <t>Thermostatic</t>
  </si>
  <si>
    <t>Ceramic</t>
  </si>
  <si>
    <t>Plastic</t>
  </si>
  <si>
    <t>Paper shredders</t>
  </si>
  <si>
    <t>Waste Destroyers</t>
  </si>
  <si>
    <t>Lamination</t>
  </si>
  <si>
    <t>Accessories for presentation boards, blackboards</t>
  </si>
  <si>
    <t>Accessories for presentation boards, panels</t>
  </si>
  <si>
    <t>Cutting</t>
  </si>
  <si>
    <t>Gamer chair, table</t>
  </si>
  <si>
    <t>Gaming elements and accessories</t>
  </si>
  <si>
    <t>Game elements and accessories</t>
  </si>
  <si>
    <t>Game console accessories</t>
  </si>
  <si>
    <t>TV game console</t>
  </si>
  <si>
    <t>VR glasses, accessories</t>
  </si>
  <si>
    <t>Splitter, extender, power cable</t>
  </si>
  <si>
    <t>Distributor, extender, power cable</t>
  </si>
  <si>
    <t>Hard disk accessories</t>
  </si>
  <si>
    <t>Hard Disk Accessories</t>
  </si>
  <si>
    <t>Uninterruptible power supply</t>
  </si>
  <si>
    <t>Adapter, charger</t>
  </si>
  <si>
    <t>Coolers, holders</t>
  </si>
  <si>
    <t>Card reader</t>
  </si>
  <si>
    <t>Bag, backpack</t>
  </si>
  <si>
    <t>USB accessories</t>
  </si>
  <si>
    <t>Touch screen monitor</t>
  </si>
  <si>
    <t>Graphics monitor</t>
  </si>
  <si>
    <t>Portable monitor</t>
  </si>
  <si>
    <t>Office monitor</t>
  </si>
  <si>
    <t>Curved monitor</t>
  </si>
  <si>
    <t>Monitor by size</t>
  </si>
  <si>
    <t>Monitor with TV tuner</t>
  </si>
  <si>
    <t>Widescreen monitor</t>
  </si>
  <si>
    <t>Label printers</t>
  </si>
  <si>
    <t>Label Printers</t>
  </si>
  <si>
    <t>Photo printers</t>
  </si>
  <si>
    <t>Consumables</t>
  </si>
  <si>
    <t>Portable</t>
  </si>
  <si>
    <t>Laser</t>
  </si>
  <si>
    <t>Multifunction</t>
  </si>
  <si>
    <t>Cashier, EET printers</t>
  </si>
  <si>
    <t>Scanners</t>
  </si>
  <si>
    <t>Inkjet</t>
  </si>
  <si>
    <t>Refillable system</t>
  </si>
  <si>
    <t>Rechargeable system</t>
  </si>
  <si>
    <t>Games for Nintendo</t>
  </si>
  <si>
    <t>Games on Playstation</t>
  </si>
  <si>
    <t>Console game</t>
  </si>
  <si>
    <t>Keyboard</t>
  </si>
  <si>
    <t>Digitising tablet</t>
  </si>
  <si>
    <t>Mouse</t>
  </si>
  <si>
    <t>Mouse pad</t>
  </si>
  <si>
    <t>Headphones, microphone</t>
  </si>
  <si>
    <t>Presenter</t>
  </si>
  <si>
    <t>Webcam</t>
  </si>
  <si>
    <t>Office</t>
  </si>
  <si>
    <t>For Home</t>
  </si>
  <si>
    <t>Projector mount</t>
  </si>
  <si>
    <t>Projection Screen</t>
  </si>
  <si>
    <t>Projection screen</t>
  </si>
  <si>
    <t>IP camera</t>
  </si>
  <si>
    <t>IP Camera</t>
  </si>
  <si>
    <t>Wi-Fi Data Perp</t>
  </si>
  <si>
    <t>Wifi signal booster</t>
  </si>
  <si>
    <t>Optical drive</t>
  </si>
  <si>
    <t>Processor</t>
  </si>
  <si>
    <t>Video card</t>
  </si>
  <si>
    <t>Wired</t>
  </si>
  <si>
    <t>VoIP phone</t>
  </si>
  <si>
    <t>Car Handsfree</t>
  </si>
  <si>
    <t>Classic mobile phone</t>
  </si>
  <si>
    <t>Smartphones</t>
  </si>
  <si>
    <t>Strapa phone</t>
  </si>
  <si>
    <t>Phones for seniors</t>
  </si>
  <si>
    <t>Fitness bracelet</t>
  </si>
  <si>
    <t>Smartwatch</t>
  </si>
  <si>
    <t>Smart health devices</t>
  </si>
  <si>
    <t>Smart toy, drone</t>
  </si>
  <si>
    <t>Smart home</t>
  </si>
  <si>
    <t>Smart sports accessories</t>
  </si>
  <si>
    <t>Cases</t>
  </si>
  <si>
    <t>Tokens</t>
  </si>
  <si>
    <t>Flip cases</t>
  </si>
  <si>
    <t>Honor cases</t>
  </si>
  <si>
    <t>Huawei cases</t>
  </si>
  <si>
    <t>iPhone cases</t>
  </si>
  <si>
    <t>Samsung cases</t>
  </si>
  <si>
    <t>Sport cases</t>
  </si>
  <si>
    <t>Universal cases</t>
  </si>
  <si>
    <t>Glass film</t>
  </si>
  <si>
    <t>Protective film</t>
  </si>
  <si>
    <t>Xiaomi Cases</t>
  </si>
  <si>
    <t>Diving backpacks and bags</t>
  </si>
  <si>
    <t>Dive computers and watches</t>
  </si>
  <si>
    <t>Diving fins</t>
  </si>
  <si>
    <t>Diving jackets and wings</t>
  </si>
  <si>
    <t>Diving equipment</t>
  </si>
  <si>
    <t>Diving lamp</t>
  </si>
  <si>
    <t>Diving goggles, diving mask</t>
  </si>
  <si>
    <t>Boat</t>
  </si>
  <si>
    <t>Neoprene suit</t>
  </si>
  <si>
    <t>Neoprene dress</t>
  </si>
  <si>
    <t>Snorkels</t>
  </si>
  <si>
    <t>Swimming goggles</t>
  </si>
  <si>
    <t>Underwater electric tug</t>
  </si>
  <si>
    <t>Waterproof box</t>
  </si>
  <si>
    <t>Ellipse trainer</t>
  </si>
  <si>
    <t>Strength training, fitness aids</t>
  </si>
  <si>
    <t>Rowing bench</t>
  </si>
  <si>
    <t>Fitness accessories</t>
  </si>
  <si>
    <t>Fitness Accessories</t>
  </si>
  <si>
    <t>Fitness ball</t>
  </si>
  <si>
    <t>Treadmill</t>
  </si>
  <si>
    <t>Yoga, pilates</t>
  </si>
  <si>
    <t>Pedometer</t>
  </si>
  <si>
    <t>Heart rate monitor</t>
  </si>
  <si>
    <t>Sports tester</t>
  </si>
  <si>
    <t>Dumbbells and weight</t>
  </si>
  <si>
    <t>Dumbbells, weights</t>
  </si>
  <si>
    <t>Room bikes</t>
  </si>
  <si>
    <t>Room bikes, spinning bikes</t>
  </si>
  <si>
    <t>Nutritional Supplements</t>
  </si>
  <si>
    <t>Bodybuilding machines</t>
  </si>
  <si>
    <t>Bodybuilding bench</t>
  </si>
  <si>
    <t>Trampoline</t>
  </si>
  <si>
    <t>Vibration machine</t>
  </si>
  <si>
    <t>Running socks</t>
  </si>
  <si>
    <t>Running shoes</t>
  </si>
  <si>
    <t>Running pants</t>
  </si>
  <si>
    <t>Long sleeve running top</t>
  </si>
  <si>
    <t>Hoodies</t>
  </si>
  <si>
    <t>Fanny pack</t>
  </si>
  <si>
    <t>Cap</t>
  </si>
  <si>
    <t>Skateboard</t>
  </si>
  <si>
    <t>Roller skates</t>
  </si>
  <si>
    <t>Roller Skating</t>
  </si>
  <si>
    <t>Roller skate bag</t>
  </si>
  <si>
    <t>In-line belt bag</t>
  </si>
  <si>
    <t>Wheels</t>
  </si>
  <si>
    <t>Protective equipment</t>
  </si>
  <si>
    <t>Running backpacks</t>
  </si>
  <si>
    <t>Backpacks</t>
  </si>
  <si>
    <t>Wallet</t>
  </si>
  <si>
    <t>Bag, carrier</t>
  </si>
  <si>
    <t>Straps, harness</t>
  </si>
  <si>
    <t>Securing device</t>
  </si>
  <si>
    <t>Climbing helmet</t>
  </si>
  <si>
    <t>Ice axe</t>
  </si>
  <si>
    <t>Gloves</t>
  </si>
  <si>
    <t>Ropes</t>
  </si>
  <si>
    <t>Climbing boots</t>
  </si>
  <si>
    <t>Axe</t>
  </si>
  <si>
    <t>Hammock</t>
  </si>
  <si>
    <t>Mesh bag</t>
  </si>
  <si>
    <t>Netbag</t>
  </si>
  <si>
    <t>Cooling</t>
  </si>
  <si>
    <t>Camping furniture</t>
  </si>
  <si>
    <t>Camping tableware</t>
  </si>
  <si>
    <t>Camping pots</t>
  </si>
  <si>
    <t>Camping grill</t>
  </si>
  <si>
    <t>Camping mat</t>
  </si>
  <si>
    <t>Camping mattress</t>
  </si>
  <si>
    <t>Knives and multifunction tools</t>
  </si>
  <si>
    <t>Knives, multitools</t>
  </si>
  <si>
    <t>Knives, multitool</t>
  </si>
  <si>
    <t>Lamps</t>
  </si>
  <si>
    <t>Outdoor clothing</t>
  </si>
  <si>
    <t>Tent</t>
  </si>
  <si>
    <t>Orientation</t>
  </si>
  <si>
    <t>Telescopic trekking pole</t>
  </si>
  <si>
    <t>Children's bicycle</t>
  </si>
  <si>
    <t>Bicycle computers</t>
  </si>
  <si>
    <t>Bicycle lights</t>
  </si>
  <si>
    <t>Bicycle bag</t>
  </si>
  <si>
    <t>Cycling shoes</t>
  </si>
  <si>
    <t>Child cycling seat</t>
  </si>
  <si>
    <t>Cycling clothing</t>
  </si>
  <si>
    <t>Cycling helmet</t>
  </si>
  <si>
    <t>Bicycle helmet</t>
  </si>
  <si>
    <t>Accessories, maintenance</t>
  </si>
  <si>
    <t>Scooter bicycle</t>
  </si>
  <si>
    <t>Roller bicycle</t>
  </si>
  <si>
    <t>Learning bicycle</t>
  </si>
  <si>
    <t>Bandages</t>
  </si>
  <si>
    <t>Punching bags</t>
  </si>
  <si>
    <t>Training equipment</t>
  </si>
  <si>
    <t>Training weapons</t>
  </si>
  <si>
    <t>Headgear</t>
  </si>
  <si>
    <t>Belts</t>
  </si>
  <si>
    <t>Pointed gloves</t>
  </si>
  <si>
    <t>Suspender gloves</t>
  </si>
  <si>
    <t>Football</t>
  </si>
  <si>
    <t>Basketball</t>
  </si>
  <si>
    <t>Volleyball</t>
  </si>
  <si>
    <t>Underwear</t>
  </si>
  <si>
    <t>Jackets and coats</t>
  </si>
  <si>
    <t>Men's sportswear</t>
  </si>
  <si>
    <t>Vest</t>
  </si>
  <si>
    <t>Women's sportswear</t>
  </si>
  <si>
    <t>Sweatshirt</t>
  </si>
  <si>
    <t>Skirt, dress</t>
  </si>
  <si>
    <t>Tracksuit</t>
  </si>
  <si>
    <t>Socks</t>
  </si>
  <si>
    <t>Hockey stick</t>
  </si>
  <si>
    <t>Snow shoe</t>
  </si>
  <si>
    <t>Skates</t>
  </si>
  <si>
    <t>Cross-country skiing</t>
  </si>
  <si>
    <t>Shipping</t>
  </si>
  <si>
    <t>Sledge, bobsleigh</t>
  </si>
  <si>
    <t>Swimming accessories</t>
  </si>
  <si>
    <t>Towel</t>
  </si>
  <si>
    <t>Swim cap</t>
  </si>
  <si>
    <t>Tennis</t>
  </si>
  <si>
    <t>Badminton</t>
  </si>
  <si>
    <t xml:space="preserve">Photo traps </t>
  </si>
  <si>
    <t>Boats</t>
  </si>
  <si>
    <t>Paddle board</t>
  </si>
  <si>
    <t>Waterproof cases</t>
  </si>
  <si>
    <t>Water bag</t>
  </si>
  <si>
    <t>Lip care</t>
  </si>
  <si>
    <t>Face creams</t>
  </si>
  <si>
    <t>Face Masks</t>
  </si>
  <si>
    <t>Face oils</t>
  </si>
  <si>
    <t>Face sprays</t>
  </si>
  <si>
    <t>Face serums, emulsions</t>
  </si>
  <si>
    <t>Neck care, cleavage</t>
  </si>
  <si>
    <t xml:space="preserve">Problematic skin </t>
  </si>
  <si>
    <t>Eye contour care</t>
  </si>
  <si>
    <t>Eyebrow care</t>
  </si>
  <si>
    <t>Eyelash and eyebrow care</t>
  </si>
  <si>
    <t>Cleansing, make-up removal</t>
  </si>
  <si>
    <t>Cleaning, make-up removal</t>
  </si>
  <si>
    <t>Primers</t>
  </si>
  <si>
    <t>BB creams</t>
  </si>
  <si>
    <t>Decorative cosmetic palettes</t>
  </si>
  <si>
    <t>Beads</t>
  </si>
  <si>
    <t>Contour pencils</t>
  </si>
  <si>
    <t>Nail polishes</t>
  </si>
  <si>
    <t>Correctors</t>
  </si>
  <si>
    <t>Cosmetic aids</t>
  </si>
  <si>
    <t>Cosmetic Aids</t>
  </si>
  <si>
    <t>Sponges</t>
  </si>
  <si>
    <t>Blushers</t>
  </si>
  <si>
    <t>Lipsticks</t>
  </si>
  <si>
    <t>Lights</t>
  </si>
  <si>
    <t>Eyeliners</t>
  </si>
  <si>
    <t>Eyeshadows</t>
  </si>
  <si>
    <t>Eye Shadows</t>
  </si>
  <si>
    <t>Eyebrow pencils</t>
  </si>
  <si>
    <t>Eyebrow, eyebrow paints</t>
  </si>
  <si>
    <t>Eyebrow Pencils</t>
  </si>
  <si>
    <t>Alcohol probe</t>
  </si>
  <si>
    <t>Sanitary shoes</t>
  </si>
  <si>
    <t>Medical accessories</t>
  </si>
  <si>
    <t>Thermometer</t>
  </si>
  <si>
    <t>Infralamp</t>
  </si>
  <si>
    <t>Inhaler</t>
  </si>
  <si>
    <t>Warm pillows and thermoforms</t>
  </si>
  <si>
    <t>Blood glucose meter, oximeter</t>
  </si>
  <si>
    <t>Blood pressure monitor</t>
  </si>
  <si>
    <t>Hair dyes</t>
  </si>
  <si>
    <t>Hair styling products</t>
  </si>
  <si>
    <t>Hair styling preparations</t>
  </si>
  <si>
    <t>Hair extensions</t>
  </si>
  <si>
    <t>Hair Cures</t>
  </si>
  <si>
    <t>Conditioners, hair conditioners</t>
  </si>
  <si>
    <t>Shampoos</t>
  </si>
  <si>
    <t>Combs and hairbrushes</t>
  </si>
  <si>
    <t>Manicure, pedicure</t>
  </si>
  <si>
    <t>Haircutting machine</t>
  </si>
  <si>
    <t>After sun creams</t>
  </si>
  <si>
    <t>Self tanning products</t>
  </si>
  <si>
    <t>Self-tanning products</t>
  </si>
  <si>
    <t>Gift Sets</t>
  </si>
  <si>
    <t>Men's perfumes</t>
  </si>
  <si>
    <t>Men's Perfumes</t>
  </si>
  <si>
    <t>Children Perfumes</t>
  </si>
  <si>
    <t>Niche perfumes</t>
  </si>
  <si>
    <t>Niche Perfumes</t>
  </si>
  <si>
    <t>Women Perfumes</t>
  </si>
  <si>
    <t>Testers</t>
  </si>
  <si>
    <t>Scrubs</t>
  </si>
  <si>
    <t>Bath Foams</t>
  </si>
  <si>
    <t>Antiperspirants, deodorants</t>
  </si>
  <si>
    <t>Hand creams</t>
  </si>
  <si>
    <t>Foot care</t>
  </si>
  <si>
    <t>Breast care</t>
  </si>
  <si>
    <t>Soaps</t>
  </si>
  <si>
    <t>Body lotions</t>
  </si>
  <si>
    <t>Body oils</t>
  </si>
  <si>
    <t>Body Milk</t>
  </si>
  <si>
    <t>Shower Baths</t>
  </si>
  <si>
    <t>Bed Warmers</t>
  </si>
  <si>
    <t>Manicure-pedicure</t>
  </si>
  <si>
    <t>Massage machine</t>
  </si>
  <si>
    <t>Hot water bottle</t>
  </si>
  <si>
    <t>Personal scales</t>
  </si>
  <si>
    <t>We beautify together</t>
  </si>
  <si>
    <t>We are beautiful together</t>
  </si>
  <si>
    <t>Together we are beautiful</t>
  </si>
  <si>
    <t>For small dogs</t>
  </si>
  <si>
    <t>For medium sized dogs</t>
  </si>
  <si>
    <t>For large dogs</t>
  </si>
  <si>
    <t>Dog grooming</t>
  </si>
  <si>
    <t>Veterinary food</t>
  </si>
  <si>
    <t>Pouch food</t>
  </si>
  <si>
    <t>Canned dog food</t>
  </si>
  <si>
    <t>Dog food, dry food</t>
  </si>
  <si>
    <t>Dog food, dry</t>
  </si>
  <si>
    <t>For medium dogs</t>
  </si>
  <si>
    <t>Protective collars</t>
  </si>
  <si>
    <t>Accessories for transport</t>
  </si>
  <si>
    <t>Beds for cats</t>
  </si>
  <si>
    <t>Mattress for cats</t>
  </si>
  <si>
    <t>Blanket</t>
  </si>
  <si>
    <t>Dental care</t>
  </si>
  <si>
    <t>Ear cleaning, eye care</t>
  </si>
  <si>
    <t>Paw care</t>
  </si>
  <si>
    <t>Alarms, hair care products</t>
  </si>
  <si>
    <t>Grooming, brushes</t>
  </si>
  <si>
    <t>Veterinary feed</t>
  </si>
  <si>
    <t>Bagged cat food</t>
  </si>
  <si>
    <t>Canned cat food</t>
  </si>
  <si>
    <t>Cat dry food</t>
  </si>
  <si>
    <t>Dry cat food</t>
  </si>
  <si>
    <t>Delivery box</t>
  </si>
  <si>
    <t>with CD player</t>
  </si>
  <si>
    <t>Memory card slot</t>
  </si>
  <si>
    <t>Window film</t>
  </si>
  <si>
    <t>Body film</t>
  </si>
  <si>
    <t>Headlight spoiler</t>
  </si>
  <si>
    <t>Car tyres for passenger car</t>
  </si>
  <si>
    <t>Four-season</t>
  </si>
  <si>
    <t>Summer</t>
  </si>
  <si>
    <t>Winter</t>
  </si>
  <si>
    <t>Bumper covers</t>
  </si>
  <si>
    <t>Engine covers</t>
  </si>
  <si>
    <t>Side</t>
  </si>
  <si>
    <t>Bumpers</t>
  </si>
  <si>
    <t>Protective frame for cars</t>
  </si>
  <si>
    <t>Guardrails for cars</t>
  </si>
  <si>
    <t>For mobile phones</t>
  </si>
  <si>
    <t>Motorcycle boots</t>
  </si>
  <si>
    <t>Motorcycle protection</t>
  </si>
  <si>
    <t>Motorcycle jackets</t>
  </si>
  <si>
    <t>Motorcycle gloves</t>
  </si>
  <si>
    <t>Motorcycle pants</t>
  </si>
  <si>
    <t>Hooded sweaters</t>
  </si>
  <si>
    <t>Rear luggage boxes</t>
  </si>
  <si>
    <t>Cordless grinder</t>
  </si>
  <si>
    <t>Cordless grinding machine</t>
  </si>
  <si>
    <t>Excenter grinder</t>
  </si>
  <si>
    <t>Excentric grinders</t>
  </si>
  <si>
    <t>Wall grinder</t>
  </si>
  <si>
    <t>Grinder</t>
  </si>
  <si>
    <t>Oscillating, multifunction grinder</t>
  </si>
  <si>
    <t>Vibratory grinder</t>
  </si>
  <si>
    <t>Angle grinder</t>
  </si>
  <si>
    <t>Belt sander</t>
  </si>
  <si>
    <t>Cordless saws</t>
  </si>
  <si>
    <t>Battery saws</t>
  </si>
  <si>
    <t>Scroll saw</t>
  </si>
  <si>
    <t>Scroll saws</t>
  </si>
  <si>
    <t>Circular saws</t>
  </si>
  <si>
    <t>Drills</t>
  </si>
  <si>
    <t>Hollow drills</t>
  </si>
  <si>
    <t>Cordless hammer drills</t>
  </si>
  <si>
    <t>Cordless planer</t>
  </si>
  <si>
    <t>Cordless impact wrenches</t>
  </si>
  <si>
    <t>Batteries</t>
  </si>
  <si>
    <t>Grill tools</t>
  </si>
  <si>
    <t>Grills, grills</t>
  </si>
  <si>
    <t>Needles</t>
  </si>
  <si>
    <t>Petrol lawn mowers</t>
  </si>
  <si>
    <t>Electric lawn mower</t>
  </si>
  <si>
    <t>Without heat exchanger</t>
  </si>
  <si>
    <t>With heat exchanger</t>
  </si>
  <si>
    <t>Air conditioning accessories</t>
  </si>
  <si>
    <t>Standing</t>
  </si>
  <si>
    <t>Desktop</t>
  </si>
  <si>
    <t>Ceiling</t>
  </si>
  <si>
    <t>Flooring</t>
  </si>
  <si>
    <t>Suspended armchairs</t>
  </si>
  <si>
    <t>Hammocks</t>
  </si>
  <si>
    <t>Recliners</t>
  </si>
  <si>
    <t>Reclining beds</t>
  </si>
  <si>
    <t>Garden swings</t>
  </si>
  <si>
    <t>Garden boxes</t>
  </si>
  <si>
    <t>Covers, protection</t>
  </si>
  <si>
    <t>Cushions</t>
  </si>
  <si>
    <t>Canopies for parasols</t>
  </si>
  <si>
    <t>Spare canopies for swings</t>
  </si>
  <si>
    <t>Shading sails</t>
  </si>
  <si>
    <t>Garden tents, gazebos</t>
  </si>
  <si>
    <t>Garden tents, pavilions</t>
  </si>
  <si>
    <t>Awnings</t>
  </si>
  <si>
    <t>Sunshades</t>
  </si>
  <si>
    <t>Garden sofas</t>
  </si>
  <si>
    <t>Garden deckchairs</t>
  </si>
  <si>
    <t>Bench</t>
  </si>
  <si>
    <t>Battery lawnmower</t>
  </si>
  <si>
    <t>Battery lawn mower</t>
  </si>
  <si>
    <t>Petrol lawn mower</t>
  </si>
  <si>
    <t>Lawn mower, lawn mower accessories</t>
  </si>
  <si>
    <t>Lawn mower, lawn mower attachment</t>
  </si>
  <si>
    <t>Manual lawn mower</t>
  </si>
  <si>
    <t>Robotic lawn mower</t>
  </si>
  <si>
    <t>Rotary mowers</t>
  </si>
  <si>
    <t>Shredders</t>
  </si>
  <si>
    <t>Presses</t>
  </si>
  <si>
    <t>Petrol snow blower</t>
  </si>
  <si>
    <t>Electric snow blowers</t>
  </si>
  <si>
    <t>Battery chainsaw</t>
  </si>
  <si>
    <t>Petrol chainsaw</t>
  </si>
  <si>
    <t>Electric chainsaw</t>
  </si>
  <si>
    <t>Telescopic pruners</t>
  </si>
  <si>
    <t>Cordless leaf vacuum cleaner</t>
  </si>
  <si>
    <t>Petrol leaf vacuum cleaner</t>
  </si>
  <si>
    <t>Electric leaf vacuum cleaner</t>
  </si>
  <si>
    <t>Electric vacuum cleaners</t>
  </si>
  <si>
    <t>Cordless hedge trimmers</t>
  </si>
  <si>
    <t>Cordless hoes</t>
  </si>
  <si>
    <t>Battery hedge trimmers</t>
  </si>
  <si>
    <t>Petrol hedge trimmer</t>
  </si>
  <si>
    <t>Electric hedge trimmers</t>
  </si>
  <si>
    <t>Telescopic hedge trimmer</t>
  </si>
  <si>
    <t>Fence shading</t>
  </si>
  <si>
    <t>Garden pond cleaning</t>
  </si>
  <si>
    <t>Plastic pond</t>
  </si>
  <si>
    <t>Hotbed</t>
  </si>
  <si>
    <t>Greenhouses</t>
  </si>
  <si>
    <t>Vacuum Cleaners</t>
  </si>
  <si>
    <t>Table circular saw</t>
  </si>
  <si>
    <t>Mitre and mitre saws</t>
  </si>
  <si>
    <t>Planer, hollowing machine</t>
  </si>
  <si>
    <t>Swing saws</t>
  </si>
  <si>
    <t>Accessories for welding</t>
  </si>
  <si>
    <t>Accumulator compressor</t>
  </si>
  <si>
    <t>Metal detector</t>
  </si>
  <si>
    <t>Infrared thermometer</t>
  </si>
  <si>
    <t>Moisture meter</t>
  </si>
  <si>
    <t>Levelling</t>
  </si>
  <si>
    <t>Telemeter</t>
  </si>
  <si>
    <t>Combs and buckles</t>
  </si>
  <si>
    <t>Cables, wires</t>
  </si>
  <si>
    <t>Bathroom taps</t>
  </si>
  <si>
    <t>Boilers, water heaters</t>
  </si>
  <si>
    <t>Connectors</t>
  </si>
  <si>
    <t>Switches</t>
  </si>
  <si>
    <t>Outdoor clothes dryer</t>
  </si>
  <si>
    <t>Barrels, containers</t>
  </si>
  <si>
    <t>Watering</t>
  </si>
  <si>
    <t>Watering clock, automatic</t>
  </si>
  <si>
    <t>Hose</t>
  </si>
  <si>
    <t>Hose trolley</t>
  </si>
  <si>
    <t>Petrol pump</t>
  </si>
  <si>
    <t>Submersible pump</t>
  </si>
  <si>
    <t>Pipe pump</t>
  </si>
  <si>
    <t>Barge pump</t>
  </si>
  <si>
    <t>Garden pump</t>
  </si>
  <si>
    <t>Automatic submersible pump</t>
  </si>
  <si>
    <t>Sewage pump</t>
  </si>
  <si>
    <t>Battery powered high pressure washer</t>
  </si>
  <si>
    <t>Boots</t>
  </si>
  <si>
    <t>Snow boots</t>
  </si>
  <si>
    <t>Nubuck boots</t>
  </si>
  <si>
    <t>Ballerinas</t>
  </si>
  <si>
    <t>Balerinas</t>
  </si>
  <si>
    <t>Sneakers</t>
  </si>
  <si>
    <t>Home shoes</t>
  </si>
  <si>
    <t>Crocs, clogs</t>
  </si>
  <si>
    <t>Flip-flop sandals</t>
  </si>
  <si>
    <t>Flip-flops</t>
  </si>
  <si>
    <t>Water shoes</t>
  </si>
  <si>
    <t>Barefoot and socks</t>
  </si>
  <si>
    <t>Shoes for water</t>
  </si>
  <si>
    <t>Sport sandals</t>
  </si>
  <si>
    <t>Sports slippers and sports flip-flops</t>
  </si>
  <si>
    <t>Hiking and trekking shoes</t>
  </si>
  <si>
    <t>Moccasins</t>
  </si>
  <si>
    <t>Bow ties, neckties</t>
  </si>
  <si>
    <t>Bow ties, ties</t>
  </si>
  <si>
    <t>Sunglasses, frames</t>
  </si>
  <si>
    <t>Belts, suspenders</t>
  </si>
  <si>
    <t>Belt, suspenders</t>
  </si>
  <si>
    <t>Scarves and handkerchiefs</t>
  </si>
  <si>
    <t xml:space="preserve">Boys' swimming trunks </t>
  </si>
  <si>
    <t>Girl swimwear</t>
  </si>
  <si>
    <t>Hair accessories</t>
  </si>
  <si>
    <t>Shawl, scarf</t>
  </si>
  <si>
    <t>Belt</t>
  </si>
  <si>
    <t>Cap, gloves</t>
  </si>
  <si>
    <t>Cap, glove</t>
  </si>
  <si>
    <t>Dress</t>
  </si>
  <si>
    <t>Skirt</t>
  </si>
  <si>
    <t>Men's</t>
  </si>
  <si>
    <t>Male</t>
  </si>
  <si>
    <t>Women's razor</t>
  </si>
  <si>
    <t>Floss</t>
  </si>
  <si>
    <t>Classic toothbrushes</t>
  </si>
  <si>
    <t>Menstrual Cups</t>
  </si>
  <si>
    <t>Tampons</t>
  </si>
  <si>
    <t>Cleaning pads</t>
  </si>
  <si>
    <t>Baby care products</t>
  </si>
  <si>
    <t>Children's bath foam</t>
  </si>
  <si>
    <t>Children's sun cream</t>
  </si>
  <si>
    <t>Shampoos and shower gels for children</t>
  </si>
  <si>
    <t>Children's body lotions</t>
  </si>
  <si>
    <t>Children's body lotions and oils</t>
  </si>
  <si>
    <t>Disposable gloves, rubber gloves</t>
  </si>
  <si>
    <t>Microfibre wipes, dishwashing sponges</t>
  </si>
  <si>
    <t>Dusters</t>
  </si>
  <si>
    <t>Active car subwoofers</t>
  </si>
  <si>
    <t>Passive car subwoofers</t>
  </si>
  <si>
    <t>Desktop DVD player</t>
  </si>
  <si>
    <t>Portable DVD player</t>
  </si>
  <si>
    <t>Portable DVD Player</t>
  </si>
  <si>
    <t>Bluetooth headphones</t>
  </si>
  <si>
    <t>Bluetooth earphones</t>
  </si>
  <si>
    <t>Headphone holder, stand</t>
  </si>
  <si>
    <t>Wireless earphones</t>
  </si>
  <si>
    <t>Wireless over-ear</t>
  </si>
  <si>
    <t>With noise cancellation</t>
  </si>
  <si>
    <t>Interchangeable frames</t>
  </si>
  <si>
    <t>32" (do 80 cm)</t>
  </si>
  <si>
    <t>40" - 43" (100 - 109 cm)</t>
  </si>
  <si>
    <t>49" - 55" (123 - 139 cm)</t>
  </si>
  <si>
    <t>58" - 65" (146 cm - 164 cm)</t>
  </si>
  <si>
    <t>Cables</t>
  </si>
  <si>
    <t>4K video</t>
  </si>
  <si>
    <t>Full Frame Sensor</t>
  </si>
  <si>
    <t>By price</t>
  </si>
  <si>
    <t>According to price</t>
  </si>
  <si>
    <t>Optical zoom by</t>
  </si>
  <si>
    <t>By optical zoom</t>
  </si>
  <si>
    <t>DSLR with Full Frame Sensor</t>
  </si>
  <si>
    <t>DSLR by brand</t>
  </si>
  <si>
    <t>By number of lenses</t>
  </si>
  <si>
    <t>Number of lenses by</t>
  </si>
  <si>
    <t>Batteries and chargers</t>
  </si>
  <si>
    <t>GPS modules</t>
  </si>
  <si>
    <t>Accessory kits</t>
  </si>
  <si>
    <t>Floating cases and underwater cases</t>
  </si>
  <si>
    <t>Selfie stick</t>
  </si>
  <si>
    <t>Remote controls</t>
  </si>
  <si>
    <t>Cases and lens caps</t>
  </si>
  <si>
    <t>Camera backpacks</t>
  </si>
  <si>
    <t>Camera Bags</t>
  </si>
  <si>
    <t>Camera cases</t>
  </si>
  <si>
    <t>Lens Cases</t>
  </si>
  <si>
    <t>Camera stabilizers</t>
  </si>
  <si>
    <t>Mini tripods</t>
  </si>
  <si>
    <t>Monopods</t>
  </si>
  <si>
    <t>Cable remote releases</t>
  </si>
  <si>
    <t>Binocular telescopes</t>
  </si>
  <si>
    <t>Observation binoculars</t>
  </si>
  <si>
    <t>Framebags</t>
  </si>
  <si>
    <t>Golf stroller</t>
  </si>
  <si>
    <t>Stroller</t>
  </si>
  <si>
    <t>Toys for travelling</t>
  </si>
  <si>
    <t>Combined pushchair</t>
  </si>
  <si>
    <t>Combined stroller</t>
  </si>
  <si>
    <t>Bassinet</t>
  </si>
  <si>
    <t>Changing bag</t>
  </si>
  <si>
    <t>Kids drink</t>
  </si>
  <si>
    <t>Children's biscuits</t>
  </si>
  <si>
    <t>Stands, seats, safety baths for the bath</t>
  </si>
  <si>
    <t>Stands, seats, safety baths for bath tub</t>
  </si>
  <si>
    <t>Baby towels</t>
  </si>
  <si>
    <t>Baby baths</t>
  </si>
  <si>
    <t>Baby Baths</t>
  </si>
  <si>
    <t>Potty, toilet seat</t>
  </si>
  <si>
    <t>Performers</t>
  </si>
  <si>
    <t>Bath toys</t>
  </si>
  <si>
    <t>Nasal aspirator</t>
  </si>
  <si>
    <t>Baby monitor, breathing monitor</t>
  </si>
  <si>
    <t>Baby monitor, respiration monitor</t>
  </si>
  <si>
    <t>Air purifier</t>
  </si>
  <si>
    <t>Clog, baby grill</t>
  </si>
  <si>
    <t>Clogs, baby grills</t>
  </si>
  <si>
    <t>Bed linen</t>
  </si>
  <si>
    <t>Linen</t>
  </si>
  <si>
    <t>Night lighting</t>
  </si>
  <si>
    <t>Net bag</t>
  </si>
  <si>
    <t>Portable cot</t>
  </si>
  <si>
    <t>Walking aid, baby walker</t>
  </si>
  <si>
    <t>Walker, baby walker</t>
  </si>
  <si>
    <t>Baby walker</t>
  </si>
  <si>
    <t>Cot</t>
  </si>
  <si>
    <t>Duvet, pillow</t>
  </si>
  <si>
    <t>Cradle, high chair</t>
  </si>
  <si>
    <t>Rocking chair, deckchair</t>
  </si>
  <si>
    <t>Car seat bags</t>
  </si>
  <si>
    <t>Toys for travel</t>
  </si>
  <si>
    <t>Seat raiser</t>
  </si>
  <si>
    <t>Maternity underwear</t>
  </si>
  <si>
    <t>Panty hose</t>
  </si>
  <si>
    <t>Diaper</t>
  </si>
  <si>
    <t>Diaper storage</t>
  </si>
  <si>
    <t>Diapers</t>
  </si>
  <si>
    <t>Diaper changing stand</t>
  </si>
  <si>
    <t>Diapering stand</t>
  </si>
  <si>
    <t>Wipes</t>
  </si>
  <si>
    <t>Baby scales</t>
  </si>
  <si>
    <t>Pacifier</t>
  </si>
  <si>
    <t>Bottle</t>
  </si>
  <si>
    <t>Forehead</t>
  </si>
  <si>
    <t>Food preparation</t>
  </si>
  <si>
    <t>Feeding chair</t>
  </si>
  <si>
    <t>Cutlery, crockery</t>
  </si>
  <si>
    <t>Drinking glass</t>
  </si>
  <si>
    <t>Breast pump</t>
  </si>
  <si>
    <t>Utility</t>
  </si>
  <si>
    <t>Sterilizer, bottle warmer</t>
  </si>
  <si>
    <t>Breastfeeding Pillow</t>
  </si>
  <si>
    <t>Thermo pack, thermos</t>
  </si>
  <si>
    <t>Baby diaper</t>
  </si>
  <si>
    <t>Kicks</t>
  </si>
  <si>
    <t>Children's suitcases</t>
  </si>
  <si>
    <t>Kangaroo</t>
  </si>
  <si>
    <t>Sunglasses</t>
  </si>
  <si>
    <t>Diaper bag</t>
  </si>
  <si>
    <t>Cars for the sandpit</t>
  </si>
  <si>
    <t>Cars, motorcycles</t>
  </si>
  <si>
    <t>Motorway</t>
  </si>
  <si>
    <t>Garage kits</t>
  </si>
  <si>
    <t>Garage sets</t>
  </si>
  <si>
    <t>Paw Patrol</t>
  </si>
  <si>
    <t>Models</t>
  </si>
  <si>
    <t>RC model</t>
  </si>
  <si>
    <t>Airplanes, helicopters, rockets</t>
  </si>
  <si>
    <t>Electric trains</t>
  </si>
  <si>
    <t>Water transport</t>
  </si>
  <si>
    <t>Trains, locomotives</t>
  </si>
  <si>
    <t>Train, locomotive</t>
  </si>
  <si>
    <t>Baby toys for travelling</t>
  </si>
  <si>
    <t>Rattle, chewing gum</t>
  </si>
  <si>
    <t>Swing toy</t>
  </si>
  <si>
    <t>Bath toy</t>
  </si>
  <si>
    <t>Foam mat</t>
  </si>
  <si>
    <t>Swing</t>
  </si>
  <si>
    <t>Play mat</t>
  </si>
  <si>
    <t>Skill building toy</t>
  </si>
  <si>
    <t>Vehicle that can be driven on foot</t>
  </si>
  <si>
    <t>Squirrel cube</t>
  </si>
  <si>
    <t>Plush, textile toy</t>
  </si>
  <si>
    <t>Textile book</t>
  </si>
  <si>
    <t>Music spinning top</t>
  </si>
  <si>
    <t>Musical, noisy toy</t>
  </si>
  <si>
    <t>Electric toy</t>
  </si>
  <si>
    <t>Photo camera</t>
  </si>
  <si>
    <t>Toy spy equipment</t>
  </si>
  <si>
    <t>Robot toy</t>
  </si>
  <si>
    <t>Electric kit</t>
  </si>
  <si>
    <t>Wood</t>
  </si>
  <si>
    <t>Ball track</t>
  </si>
  <si>
    <t>Magnetic</t>
  </si>
  <si>
    <t>Mercury</t>
  </si>
  <si>
    <t>Dollhouse</t>
  </si>
  <si>
    <t>Building toy</t>
  </si>
  <si>
    <t>Garage</t>
  </si>
  <si>
    <t>Children's kitchen</t>
  </si>
  <si>
    <t>Children's tool</t>
  </si>
  <si>
    <t>Board game, puzzle</t>
  </si>
  <si>
    <t>Baby walker, walking aid</t>
  </si>
  <si>
    <t>Electric car motor</t>
  </si>
  <si>
    <t>Vehicle on foot</t>
  </si>
  <si>
    <t>Foot mounted vehicle</t>
  </si>
  <si>
    <t>Vehicle folding on foot</t>
  </si>
  <si>
    <t>Pedal operated vehicle</t>
  </si>
  <si>
    <t>Vehicle with pedals</t>
  </si>
  <si>
    <t>Pedal driven vehicle</t>
  </si>
  <si>
    <t>Pedal vehicle</t>
  </si>
  <si>
    <t>Tricycle</t>
  </si>
  <si>
    <t>School accessory</t>
  </si>
  <si>
    <t>Schoolbag</t>
  </si>
  <si>
    <t>Pen holder</t>
  </si>
  <si>
    <t>Baby</t>
  </si>
  <si>
    <t>Dollhouses</t>
  </si>
  <si>
    <t>Game pram</t>
  </si>
  <si>
    <t>Accessories for doll</t>
  </si>
  <si>
    <t>Animal figurine</t>
  </si>
  <si>
    <t>Collectible figure</t>
  </si>
  <si>
    <t>Collectible figurine</t>
  </si>
  <si>
    <t>Game set</t>
  </si>
  <si>
    <t>Knight, dragon</t>
  </si>
  <si>
    <t>Elf, fairy</t>
  </si>
  <si>
    <t>Toy container, equipment</t>
  </si>
  <si>
    <t>2 - 3 years old</t>
  </si>
  <si>
    <t>2 - 3 years</t>
  </si>
  <si>
    <t>Children's costume</t>
  </si>
  <si>
    <t>Confetti</t>
  </si>
  <si>
    <t>Chute and Slide</t>
  </si>
  <si>
    <t>Slide and Maze</t>
  </si>
  <si>
    <t>Slide and slip</t>
  </si>
  <si>
    <t>Children's furniture</t>
  </si>
  <si>
    <t>Children's tent</t>
  </si>
  <si>
    <t>Swing, seesaw</t>
  </si>
  <si>
    <t>Swing, Swing, Swing</t>
  </si>
  <si>
    <t>Price, bouncy castle</t>
  </si>
  <si>
    <t>Price, Libiko</t>
  </si>
  <si>
    <t>Sandpit</t>
  </si>
  <si>
    <t>Sandbox</t>
  </si>
  <si>
    <t>Play towers</t>
  </si>
  <si>
    <t>Play Towers</t>
  </si>
  <si>
    <t>Toy Towers</t>
  </si>
  <si>
    <t>Playhouse</t>
  </si>
  <si>
    <t>Pools, games</t>
  </si>
  <si>
    <t>Outdoor, arcade games</t>
  </si>
  <si>
    <t>Bouncing ball</t>
  </si>
  <si>
    <t>Water pistol</t>
  </si>
  <si>
    <t>Do it yourself</t>
  </si>
  <si>
    <t>Painting</t>
  </si>
  <si>
    <t>Bead</t>
  </si>
  <si>
    <t>Plasticine</t>
  </si>
  <si>
    <t>Drawing, blackboard</t>
  </si>
  <si>
    <t>Musical game</t>
  </si>
  <si>
    <t>Experiment</t>
  </si>
  <si>
    <t>Teaching aid</t>
  </si>
  <si>
    <t>Learning aid game</t>
  </si>
  <si>
    <t>Puppet play</t>
  </si>
  <si>
    <t>Electric interactive game</t>
  </si>
  <si>
    <t>Additional</t>
  </si>
  <si>
    <t>Stuffed plush toy</t>
  </si>
  <si>
    <t>Gay toys</t>
  </si>
  <si>
    <t>Adult puzzle</t>
  </si>
  <si>
    <t>Kids puzzle</t>
  </si>
  <si>
    <t>Kids Puzzle</t>
  </si>
  <si>
    <t>Foam puzzle</t>
  </si>
  <si>
    <t>Shop toys</t>
  </si>
  <si>
    <t>Game lawn mowers</t>
  </si>
  <si>
    <t>Toy tools</t>
  </si>
  <si>
    <t>Rescue, fire fighting</t>
  </si>
  <si>
    <t>Medicine</t>
  </si>
  <si>
    <t>Beauty salon, cosmetics</t>
  </si>
  <si>
    <t>Table football, hockey</t>
  </si>
  <si>
    <t>Family games</t>
  </si>
  <si>
    <t>Single player game</t>
  </si>
  <si>
    <t>Electronic games</t>
  </si>
  <si>
    <t>Puzzles</t>
  </si>
  <si>
    <t>Kids game</t>
  </si>
  <si>
    <t>Game for travel</t>
  </si>
  <si>
    <t>Yoyo, juggler games</t>
  </si>
  <si>
    <t>Card game</t>
  </si>
  <si>
    <t>Games for two</t>
  </si>
  <si>
    <t>Logic, memory games</t>
  </si>
  <si>
    <t>Party game</t>
  </si>
  <si>
    <t>Strategy game</t>
  </si>
  <si>
    <t>Gasoline lighters</t>
  </si>
  <si>
    <t>Refrigerator magnet</t>
  </si>
  <si>
    <t>Pléh box</t>
  </si>
  <si>
    <t>Vintage and retro metal plates</t>
  </si>
  <si>
    <t>Wallpaper</t>
  </si>
  <si>
    <t>Picture frames</t>
  </si>
  <si>
    <t>Bethlehem</t>
  </si>
  <si>
    <t>Figurine, decoration</t>
  </si>
  <si>
    <t>Garland, twig, flower</t>
  </si>
  <si>
    <t>Christmas tree</t>
  </si>
  <si>
    <t>Christmas tree stand</t>
  </si>
  <si>
    <t>Christmas tree decor</t>
  </si>
  <si>
    <t>Christmas meal</t>
  </si>
  <si>
    <t>Wreath</t>
  </si>
  <si>
    <t>Ribbon, bow, organza</t>
  </si>
  <si>
    <t>Lighting</t>
  </si>
  <si>
    <t>Cosmetic bags</t>
  </si>
  <si>
    <t>Beds</t>
  </si>
  <si>
    <t>Bed slats</t>
  </si>
  <si>
    <t>Cots, cribs</t>
  </si>
  <si>
    <t>Mattresses</t>
  </si>
  <si>
    <t>Tables with chairs</t>
  </si>
  <si>
    <t>Gamer tables</t>
  </si>
  <si>
    <t>Work, office</t>
  </si>
  <si>
    <t>PC, desk</t>
  </si>
  <si>
    <t>Bathroom boxes, baskets</t>
  </si>
  <si>
    <t>Office sets</t>
  </si>
  <si>
    <t>Office, gamer chairs</t>
  </si>
  <si>
    <t>TV tables</t>
  </si>
  <si>
    <t>Mini kitchens</t>
  </si>
  <si>
    <t>Jewellery rack</t>
  </si>
  <si>
    <t>Shoe lockers</t>
  </si>
  <si>
    <t>Shoe Closets</t>
  </si>
  <si>
    <t>Shoe cabinets</t>
  </si>
  <si>
    <t>Dressers</t>
  </si>
  <si>
    <t>Bookcases, shelves, display cabinets</t>
  </si>
  <si>
    <t>Clothes racks and hangers</t>
  </si>
  <si>
    <t>Garment racks and hangers</t>
  </si>
  <si>
    <t>Wardrobes</t>
  </si>
  <si>
    <t>Storage systems</t>
  </si>
  <si>
    <t>Armchairs</t>
  </si>
  <si>
    <t>Benches</t>
  </si>
  <si>
    <t>Chairs</t>
  </si>
  <si>
    <t>Chairs, tabourets</t>
  </si>
  <si>
    <t>Stools</t>
  </si>
  <si>
    <t>For wine</t>
  </si>
  <si>
    <t>For champagne</t>
  </si>
  <si>
    <t>For short drinks</t>
  </si>
  <si>
    <t>For beer</t>
  </si>
  <si>
    <t>For soft drinks, cocktails</t>
  </si>
  <si>
    <t>Serving tray, cake stand</t>
  </si>
  <si>
    <t>Robes</t>
  </si>
  <si>
    <t>Shower curtain</t>
  </si>
  <si>
    <t>Weather station accessories</t>
  </si>
  <si>
    <t>Food Carrier</t>
  </si>
  <si>
    <t>Food Storage</t>
  </si>
  <si>
    <t>Bread Holder</t>
  </si>
  <si>
    <t>Thermobox</t>
  </si>
  <si>
    <t>Cake tray</t>
  </si>
  <si>
    <t>Lunch box</t>
  </si>
  <si>
    <t>Coffee and tea pot</t>
  </si>
  <si>
    <t>Coffee and tea maker</t>
  </si>
  <si>
    <t>Teapot</t>
  </si>
  <si>
    <t>Thermoses</t>
  </si>
  <si>
    <t>Thermo mug</t>
  </si>
  <si>
    <t>Thermo Mugs</t>
  </si>
  <si>
    <t>Grinders, graters, slicers</t>
  </si>
  <si>
    <t>Kitchen scissors</t>
  </si>
  <si>
    <t>Mozzarella</t>
  </si>
  <si>
    <t>Clocks</t>
  </si>
  <si>
    <t>Bowls</t>
  </si>
  <si>
    <t>Pasta machine</t>
  </si>
  <si>
    <t>Cutting board</t>
  </si>
  <si>
    <t>Knife</t>
  </si>
  <si>
    <t>Knife accessories</t>
  </si>
  <si>
    <t>Knife set</t>
  </si>
  <si>
    <t>Hangers, rails</t>
  </si>
  <si>
    <t>Drip trays</t>
  </si>
  <si>
    <t>Anti-slip washers</t>
  </si>
  <si>
    <t>Cutlery holders</t>
  </si>
  <si>
    <t>Forms</t>
  </si>
  <si>
    <t>Kitchen trays</t>
  </si>
  <si>
    <t>Towel racks</t>
  </si>
  <si>
    <t>Cookware</t>
  </si>
  <si>
    <t>Crockery</t>
  </si>
  <si>
    <t>Pedestals</t>
  </si>
  <si>
    <t>Footstools</t>
  </si>
  <si>
    <t>Frying Pan</t>
  </si>
  <si>
    <t>Grill pans</t>
  </si>
  <si>
    <t>Deep pots</t>
  </si>
  <si>
    <t>Pancake pans</t>
  </si>
  <si>
    <t>Universal pans</t>
  </si>
  <si>
    <t>Wok pans</t>
  </si>
  <si>
    <t>Spoon moulds, moulds</t>
  </si>
  <si>
    <t>Baking moulds, baking trays</t>
  </si>
  <si>
    <t>Baking tins, baking trays</t>
  </si>
  <si>
    <t>Filter kettle</t>
  </si>
  <si>
    <t>Filters for filter pans</t>
  </si>
  <si>
    <t>For the bath</t>
  </si>
  <si>
    <t>For the toilet</t>
  </si>
  <si>
    <t>Pads, pillows</t>
  </si>
  <si>
    <t>Decorative cushions</t>
  </si>
  <si>
    <t>Tablecloths</t>
  </si>
  <si>
    <t>Kitchen linen, tablecloths</t>
  </si>
  <si>
    <t>Kitchen cloths, kitchen mats</t>
  </si>
  <si>
    <t>Kitchen cloths, table mats</t>
  </si>
  <si>
    <t>Aprons, gloves</t>
  </si>
  <si>
    <t>Napkins</t>
  </si>
  <si>
    <t>Placemats</t>
  </si>
  <si>
    <t>Single bed sets</t>
  </si>
  <si>
    <t>Blanket mattress</t>
  </si>
  <si>
    <t>Mattress protectors</t>
  </si>
  <si>
    <t>Blankets</t>
  </si>
  <si>
    <t>Baby blankets</t>
  </si>
  <si>
    <t>Adjustable light lamps</t>
  </si>
  <si>
    <t>Floor lamps</t>
  </si>
  <si>
    <t>Table lamps</t>
  </si>
  <si>
    <t xml:space="preserve">Wall </t>
  </si>
  <si>
    <t>Children's lamp</t>
  </si>
  <si>
    <t>Kids Lamp</t>
  </si>
  <si>
    <t>Ledes lighting</t>
  </si>
  <si>
    <t>SMART lighting</t>
  </si>
  <si>
    <t>Spot lights</t>
  </si>
  <si>
    <t>Adjustable</t>
  </si>
  <si>
    <t>Energy saving</t>
  </si>
  <si>
    <t>Tubes</t>
  </si>
  <si>
    <t>Halogen</t>
  </si>
  <si>
    <t>Wall</t>
  </si>
  <si>
    <t>Dependent</t>
  </si>
  <si>
    <t>Solar lights and lamps</t>
  </si>
  <si>
    <t>Ground coffee</t>
  </si>
  <si>
    <t>Coffee with eyes</t>
  </si>
  <si>
    <t>Induction hob</t>
  </si>
  <si>
    <t>Ceramic hob</t>
  </si>
  <si>
    <t>Without deep freezer</t>
  </si>
  <si>
    <t>With deep freezer below</t>
  </si>
  <si>
    <t>With deep freeze below</t>
  </si>
  <si>
    <t>With deep freeze on top</t>
  </si>
  <si>
    <t>With deep cooler on top</t>
  </si>
  <si>
    <t>Without freezer</t>
  </si>
  <si>
    <t>With deep freezer on top</t>
  </si>
  <si>
    <t>Without grill</t>
  </si>
  <si>
    <t>With grill</t>
  </si>
  <si>
    <t>Width 45 cm</t>
  </si>
  <si>
    <t>Width 60 cm</t>
  </si>
  <si>
    <t>Depth greater than 45 cm</t>
  </si>
  <si>
    <t>Greater than 45 cm depth</t>
  </si>
  <si>
    <t>Up to 45 cm depth</t>
  </si>
  <si>
    <t>Up to a depth of 45 cm</t>
  </si>
  <si>
    <t>Washing capsule</t>
  </si>
  <si>
    <t>Assembly frame</t>
  </si>
  <si>
    <t>Cooker with metal hob</t>
  </si>
  <si>
    <t>Induction cooker</t>
  </si>
  <si>
    <t>Electric coffee grinder</t>
  </si>
  <si>
    <t>Manual coffee grinders</t>
  </si>
  <si>
    <t>Cleaning tablets</t>
  </si>
  <si>
    <t>Air purifiers with humidifier</t>
  </si>
  <si>
    <t>Accessories for dehumidifiers</t>
  </si>
  <si>
    <t>Battery powered crumb extractor</t>
  </si>
  <si>
    <t>Laryngeal tubes</t>
  </si>
  <si>
    <t>Accessories for steam cleaners</t>
  </si>
  <si>
    <t>Vacuum cleaner hoses</t>
  </si>
  <si>
    <t>Robotic vacuum cleaner accessories</t>
  </si>
  <si>
    <t>Filters</t>
  </si>
  <si>
    <t>Circular razor</t>
  </si>
  <si>
    <t>Men's razor with vibrating knife</t>
  </si>
  <si>
    <t>Electric curling iron</t>
  </si>
  <si>
    <t>Nose hair trimmer</t>
  </si>
  <si>
    <t>Beard trimmers</t>
  </si>
  <si>
    <t>Body hair clippers</t>
  </si>
  <si>
    <t>Depilators</t>
  </si>
  <si>
    <t>Epilator</t>
  </si>
  <si>
    <t>Spare bottle</t>
  </si>
  <si>
    <t xml:space="preserve">Accessories </t>
  </si>
  <si>
    <t>Bag, pouch</t>
  </si>
  <si>
    <t>Coil with foil</t>
  </si>
  <si>
    <t>Electric shredders</t>
  </si>
  <si>
    <t>Manual shredders</t>
  </si>
  <si>
    <t>Gamer clothes</t>
  </si>
  <si>
    <t>Game dummies</t>
  </si>
  <si>
    <t>Game figurines</t>
  </si>
  <si>
    <t>Gaming clothing</t>
  </si>
  <si>
    <t>Gaming items</t>
  </si>
  <si>
    <t>Game items</t>
  </si>
  <si>
    <t>Handlebar</t>
  </si>
  <si>
    <t>Gamer Keyboard</t>
  </si>
  <si>
    <t>Gamer mouse</t>
  </si>
  <si>
    <t>Gamer subscription, stands, consoles, other</t>
  </si>
  <si>
    <t>Gamer Speaker</t>
  </si>
  <si>
    <t>Controller</t>
  </si>
  <si>
    <t>Competition controller</t>
  </si>
  <si>
    <t>Competition Controller</t>
  </si>
  <si>
    <t>Race Control</t>
  </si>
  <si>
    <t>External housings</t>
  </si>
  <si>
    <t>Backpacks for laptop</t>
  </si>
  <si>
    <t>Laptop bags</t>
  </si>
  <si>
    <t>Notebook holder</t>
  </si>
  <si>
    <t>Photo paper</t>
  </si>
  <si>
    <t>Office paper</t>
  </si>
  <si>
    <t>Refills, cartridges</t>
  </si>
  <si>
    <t>Toners</t>
  </si>
  <si>
    <t>Terminal</t>
  </si>
  <si>
    <t>Needle</t>
  </si>
  <si>
    <t>Desktop scanners</t>
  </si>
  <si>
    <t>Photo scanners</t>
  </si>
  <si>
    <t>Portable scanners</t>
  </si>
  <si>
    <t>Negative, slide scanners</t>
  </si>
  <si>
    <t>Scanners with manual feeder</t>
  </si>
  <si>
    <t>Games for Nintendo Switch</t>
  </si>
  <si>
    <t>Games for Playstation VR</t>
  </si>
  <si>
    <t>For the TV</t>
  </si>
  <si>
    <t>Mouse + Keyboard</t>
  </si>
  <si>
    <t>Mechanical</t>
  </si>
  <si>
    <t>For tablets and mobile phones</t>
  </si>
  <si>
    <t>Silent</t>
  </si>
  <si>
    <t>With mousepad</t>
  </si>
  <si>
    <t>Vertical</t>
  </si>
  <si>
    <t>Headphones without microphone</t>
  </si>
  <si>
    <t>Headphones with microphone</t>
  </si>
  <si>
    <t>Microphone</t>
  </si>
  <si>
    <t>USB, wired</t>
  </si>
  <si>
    <t>With stand</t>
  </si>
  <si>
    <t>With Stand</t>
  </si>
  <si>
    <t>Wall mounted</t>
  </si>
  <si>
    <t>Sliding</t>
  </si>
  <si>
    <t>Roller blind</t>
  </si>
  <si>
    <t>Indoor</t>
  </si>
  <si>
    <t>Uploaded from</t>
  </si>
  <si>
    <t>With audio recording</t>
  </si>
  <si>
    <t>With motion detection</t>
  </si>
  <si>
    <t>Extensions</t>
  </si>
  <si>
    <t>5 port switch</t>
  </si>
  <si>
    <t>8 port switch</t>
  </si>
  <si>
    <t>External drive</t>
  </si>
  <si>
    <t>AMD processor</t>
  </si>
  <si>
    <t>Cable, charger</t>
  </si>
  <si>
    <t>Strap</t>
  </si>
  <si>
    <t>Braid</t>
  </si>
  <si>
    <t>Heart</t>
  </si>
  <si>
    <t>Glass foil</t>
  </si>
  <si>
    <t>GPS protective film</t>
  </si>
  <si>
    <t>Mobile phone protective film</t>
  </si>
  <si>
    <t>Buoyancy aids</t>
  </si>
  <si>
    <t>Flashlight</t>
  </si>
  <si>
    <t>Neoprene</t>
  </si>
  <si>
    <t>Neoprene shoes</t>
  </si>
  <si>
    <t>Neoprene hoods</t>
  </si>
  <si>
    <t>Neoprene gloves</t>
  </si>
  <si>
    <t>Neoprene socks</t>
  </si>
  <si>
    <t>Cases for cameras</t>
  </si>
  <si>
    <t>Universal underwater cases</t>
  </si>
  <si>
    <t>Protective booklet</t>
  </si>
  <si>
    <t>Vibration trainer</t>
  </si>
  <si>
    <t>Wrist and ankle weights</t>
  </si>
  <si>
    <t>Wrist and ankle weight</t>
  </si>
  <si>
    <t>Dumbbell</t>
  </si>
  <si>
    <t>Hand dumbbell</t>
  </si>
  <si>
    <t>Weight plate</t>
  </si>
  <si>
    <t>Weight Plate</t>
  </si>
  <si>
    <t>Weight bar</t>
  </si>
  <si>
    <t>Trambulim accessory</t>
  </si>
  <si>
    <t>Men's sports shoes</t>
  </si>
  <si>
    <t>Kids running shoes</t>
  </si>
  <si>
    <t>Women's running shoes</t>
  </si>
  <si>
    <t>Men's roller skates</t>
  </si>
  <si>
    <t>Kids roller skates</t>
  </si>
  <si>
    <t>Women's roller skates</t>
  </si>
  <si>
    <t>Kids backpack</t>
  </si>
  <si>
    <t>Backpack accessory</t>
  </si>
  <si>
    <t>Climbing and skiing bag</t>
  </si>
  <si>
    <t>Drink bag</t>
  </si>
  <si>
    <t>Cycling backpack</t>
  </si>
  <si>
    <t>Women's backpack</t>
  </si>
  <si>
    <t>Hiking backpack</t>
  </si>
  <si>
    <t>Tour backpack</t>
  </si>
  <si>
    <t>City backpack</t>
  </si>
  <si>
    <t>Bag for racquet sports</t>
  </si>
  <si>
    <t>Bags for racquet sports</t>
  </si>
  <si>
    <t>Travel and sports bag</t>
  </si>
  <si>
    <t>Shoulder bag</t>
  </si>
  <si>
    <t>Descending saddlebags, descending</t>
  </si>
  <si>
    <t>Eights, descenders</t>
  </si>
  <si>
    <t>Expedition food</t>
  </si>
  <si>
    <t>Kids sleeping bag</t>
  </si>
  <si>
    <t>Sleeping bag accessories</t>
  </si>
  <si>
    <t>Tri-season sleeping bag</t>
  </si>
  <si>
    <t>Summer sleeping bag</t>
  </si>
  <si>
    <t>Winter sleeping bag</t>
  </si>
  <si>
    <t>Thin sleeping bag</t>
  </si>
  <si>
    <t>Electric cooler bag</t>
  </si>
  <si>
    <t>Kits</t>
  </si>
  <si>
    <t>Chairs, armchairs</t>
  </si>
  <si>
    <t>Camping cutlery</t>
  </si>
  <si>
    <t>Camping gas cooker</t>
  </si>
  <si>
    <t>Thermoses, thermo boxes</t>
  </si>
  <si>
    <t>Inflatable camping mattress</t>
  </si>
  <si>
    <t>Loungers</t>
  </si>
  <si>
    <t>Self inflating camping mattress</t>
  </si>
  <si>
    <t>Polyfoam, foam mattress</t>
  </si>
  <si>
    <t>Pump, compressor</t>
  </si>
  <si>
    <t>Knives and tools for nature</t>
  </si>
  <si>
    <t>Working knives</t>
  </si>
  <si>
    <t>Multipurpose knives and pliers</t>
  </si>
  <si>
    <t>Multifunction knives and pliers</t>
  </si>
  <si>
    <t>Pocket and folding knives</t>
  </si>
  <si>
    <t>Flashlights</t>
  </si>
  <si>
    <t>Headlamps</t>
  </si>
  <si>
    <t>Kempangg lamps</t>
  </si>
  <si>
    <t>Lamp accessories</t>
  </si>
  <si>
    <t>Camping shorts</t>
  </si>
  <si>
    <t>Outdoor pants</t>
  </si>
  <si>
    <t>Outdoor Pants</t>
  </si>
  <si>
    <t>Tent for 1 person</t>
  </si>
  <si>
    <t>2-3 person tent</t>
  </si>
  <si>
    <t>4-5 person tent</t>
  </si>
  <si>
    <t>Tent over 6 people</t>
  </si>
  <si>
    <t>Family tent</t>
  </si>
  <si>
    <t>Pavilion tent</t>
  </si>
  <si>
    <t>Tent accessories</t>
  </si>
  <si>
    <t>Beach tent</t>
  </si>
  <si>
    <t>Outdoor clock</t>
  </si>
  <si>
    <t>First Aid</t>
  </si>
  <si>
    <t>Blanket, towel</t>
  </si>
  <si>
    <t>Poncho, cape</t>
  </si>
  <si>
    <t>Children's bicycles</t>
  </si>
  <si>
    <t>Trunk</t>
  </si>
  <si>
    <t>Bicycle Trunk Bag</t>
  </si>
  <si>
    <t>Bicycle handlebar bag</t>
  </si>
  <si>
    <t>Bicycle seat bag</t>
  </si>
  <si>
    <t>Bicycle pannier</t>
  </si>
  <si>
    <t>Electric bicycle</t>
  </si>
  <si>
    <t>Trekking bicycle</t>
  </si>
  <si>
    <t>City bike</t>
  </si>
  <si>
    <t>Mountain, hiking shoes</t>
  </si>
  <si>
    <t>Jacket, vest</t>
  </si>
  <si>
    <t>Cycling jersey</t>
  </si>
  <si>
    <t>Cycling clothing accessory</t>
  </si>
  <si>
    <t>Tyre, rubber lining, glue</t>
  </si>
  <si>
    <t>Tyre, inner tube, glue</t>
  </si>
  <si>
    <t>Tyre, rubber inner, glue</t>
  </si>
  <si>
    <t>Tyre, rubber inner, adhesive</t>
  </si>
  <si>
    <t>Spare parts</t>
  </si>
  <si>
    <t>Parts</t>
  </si>
  <si>
    <t>Bicycle grip</t>
  </si>
  <si>
    <t>Brake accessories</t>
  </si>
  <si>
    <t>Maintenance</t>
  </si>
  <si>
    <t>Bicycle rack</t>
  </si>
  <si>
    <t>Bicycle bell</t>
  </si>
  <si>
    <t>Bicycle saddle</t>
  </si>
  <si>
    <t>Bicycle pump</t>
  </si>
  <si>
    <t>Bottle, bottle holder</t>
  </si>
  <si>
    <t>Mudguards</t>
  </si>
  <si>
    <t>Bags, carriers</t>
  </si>
  <si>
    <t xml:space="preserve">Electric scooter accessories </t>
  </si>
  <si>
    <t>Freestyle scooter</t>
  </si>
  <si>
    <t>Children scooter</t>
  </si>
  <si>
    <t>Child scooter</t>
  </si>
  <si>
    <t>Sport scooters</t>
  </si>
  <si>
    <t>Floorball bag</t>
  </si>
  <si>
    <t>Floorball racquets</t>
  </si>
  <si>
    <t>Fleece jacket</t>
  </si>
  <si>
    <t>Running jackets</t>
  </si>
  <si>
    <t>Lightweight jacket</t>
  </si>
  <si>
    <t>Lightweight Jacket</t>
  </si>
  <si>
    <t>Light jacket</t>
  </si>
  <si>
    <t>Flat Jacket</t>
  </si>
  <si>
    <t>Plain Jacket</t>
  </si>
  <si>
    <t>Softshell jacket</t>
  </si>
  <si>
    <t>Winter Jacket</t>
  </si>
  <si>
    <t>Waterproof jacket</t>
  </si>
  <si>
    <t>Jackets, vests</t>
  </si>
  <si>
    <t>Functional underwear, thermo underwear</t>
  </si>
  <si>
    <t>Functional underwear, thermal underwear</t>
  </si>
  <si>
    <t>Swimwear, surf fashion</t>
  </si>
  <si>
    <t>Pants</t>
  </si>
  <si>
    <t>Shirts, T-shirts</t>
  </si>
  <si>
    <t>Sweaters, sweatshirts</t>
  </si>
  <si>
    <t>Ski, snowboard</t>
  </si>
  <si>
    <t>Urban, knitted</t>
  </si>
  <si>
    <t>Urban, recreational</t>
  </si>
  <si>
    <t>Fitness pants</t>
  </si>
  <si>
    <t>Fitness trousers</t>
  </si>
  <si>
    <t>Cycling trousers</t>
  </si>
  <si>
    <t>Low-rise trousers</t>
  </si>
  <si>
    <t>Linen trousers</t>
  </si>
  <si>
    <t>Ski pants</t>
  </si>
  <si>
    <t>Train Pants</t>
  </si>
  <si>
    <t>Softshell trousers</t>
  </si>
  <si>
    <t>Urban and leisure</t>
  </si>
  <si>
    <t>Waterproof trousers</t>
  </si>
  <si>
    <t>Swimwear, surfwear</t>
  </si>
  <si>
    <t>Swimwear, surf derivative</t>
  </si>
  <si>
    <t>T-shirts, tops</t>
  </si>
  <si>
    <t>Fitness T-shirt</t>
  </si>
  <si>
    <t>Urban and leisure T-shirts</t>
  </si>
  <si>
    <t>Fitness shorts</t>
  </si>
  <si>
    <t>Swim shorts</t>
  </si>
  <si>
    <t>Cycling shorts</t>
  </si>
  <si>
    <t>Outdoor shorts</t>
  </si>
  <si>
    <t>Urban and leisure shorts</t>
  </si>
  <si>
    <t>Baseball cap</t>
  </si>
  <si>
    <t>Earmuffs</t>
  </si>
  <si>
    <t>Scarves and shawls</t>
  </si>
  <si>
    <t>Ski mask</t>
  </si>
  <si>
    <t>Winter hat</t>
  </si>
  <si>
    <t>Ski poles</t>
  </si>
  <si>
    <t>Skis</t>
  </si>
  <si>
    <t>Waxing</t>
  </si>
  <si>
    <t>Downhill skis</t>
  </si>
  <si>
    <t>Helmet</t>
  </si>
  <si>
    <t>Ski goggles</t>
  </si>
  <si>
    <t>Case, bag</t>
  </si>
  <si>
    <t>Protective gear</t>
  </si>
  <si>
    <t>Anchorage, accessories</t>
  </si>
  <si>
    <t>Snowboard boots</t>
  </si>
  <si>
    <t>Snow chain</t>
  </si>
  <si>
    <t>Ski box</t>
  </si>
  <si>
    <t>Ski rack</t>
  </si>
  <si>
    <t>One piece swimsuit</t>
  </si>
  <si>
    <t>Two-piece swimsuit</t>
  </si>
  <si>
    <t>Sports Swimwear</t>
  </si>
  <si>
    <t>Table tennis accessory</t>
  </si>
  <si>
    <t>Net</t>
  </si>
  <si>
    <t>Hitting</t>
  </si>
  <si>
    <t>Balls</t>
  </si>
  <si>
    <t>Bags</t>
  </si>
  <si>
    <t>Bats</t>
  </si>
  <si>
    <t>Tennis rackets</t>
  </si>
  <si>
    <t>Set of badminton balls</t>
  </si>
  <si>
    <t>Badminton rackets</t>
  </si>
  <si>
    <t>Eyebrow gels</t>
  </si>
  <si>
    <t>Eyebrow creams</t>
  </si>
  <si>
    <t>Eyecare masks</t>
  </si>
  <si>
    <t>Eyecare serums</t>
  </si>
  <si>
    <t>Facial Scrubs</t>
  </si>
  <si>
    <t>Eye make-up removers</t>
  </si>
  <si>
    <t>Cleansing toners, tonics</t>
  </si>
  <si>
    <t>Cleansing gels</t>
  </si>
  <si>
    <t>Cleansing foams</t>
  </si>
  <si>
    <t>Cleansing creams</t>
  </si>
  <si>
    <t>Make-up removal, facial cleansing</t>
  </si>
  <si>
    <t>Eyelash and eyebrow alignment</t>
  </si>
  <si>
    <t>Waxes, gums, creams, pastes and hair powders</t>
  </si>
  <si>
    <t>Hairsprays</t>
  </si>
  <si>
    <t>Hair gels</t>
  </si>
  <si>
    <t>Hairspray</t>
  </si>
  <si>
    <t>Hair treatments, serums</t>
  </si>
  <si>
    <t>Hair Masks</t>
  </si>
  <si>
    <t>Nourishing hair oils</t>
  </si>
  <si>
    <t>Manicure kits</t>
  </si>
  <si>
    <t>Scissors</t>
  </si>
  <si>
    <t>Corner clippers</t>
  </si>
  <si>
    <t>Nose hair clippers</t>
  </si>
  <si>
    <t>Beard trimmer</t>
  </si>
  <si>
    <t>Leg deodorants</t>
  </si>
  <si>
    <t>Foot creams and foot gels</t>
  </si>
  <si>
    <t>Foot scrubs</t>
  </si>
  <si>
    <t>Massage tools, aids</t>
  </si>
  <si>
    <t>Face and skin care</t>
  </si>
  <si>
    <t>Hair care</t>
  </si>
  <si>
    <t>Hair Care</t>
  </si>
  <si>
    <t>Nail care</t>
  </si>
  <si>
    <t>Shampoo</t>
  </si>
  <si>
    <t>By age</t>
  </si>
  <si>
    <t>According to age</t>
  </si>
  <si>
    <t>As indicated on the product</t>
  </si>
  <si>
    <t>As specified in the product</t>
  </si>
  <si>
    <t>As specified in the foodstuff</t>
  </si>
  <si>
    <t>As specified in the ration</t>
  </si>
  <si>
    <t>Quadrennial</t>
  </si>
  <si>
    <t>Summer rubber for passenger car</t>
  </si>
  <si>
    <t>Winter rubber for passenger car</t>
  </si>
  <si>
    <t>Front</t>
  </si>
  <si>
    <t>Breather half mask, particulate filter mask</t>
  </si>
  <si>
    <t>Work gloves</t>
  </si>
  <si>
    <t>Multifunction tool</t>
  </si>
  <si>
    <t>Vibratory grinders</t>
  </si>
  <si>
    <t>Angle grinders</t>
  </si>
  <si>
    <t>Sliding table saws</t>
  </si>
  <si>
    <t>Jigsaws</t>
  </si>
  <si>
    <t>Brake pads</t>
  </si>
  <si>
    <t>Garden pavilions</t>
  </si>
  <si>
    <t>Party tents</t>
  </si>
  <si>
    <t>Sunshade base</t>
  </si>
  <si>
    <t>Side parasols</t>
  </si>
  <si>
    <t>Tent pole accessories</t>
  </si>
  <si>
    <t>Battery powered robotic lawn mower</t>
  </si>
  <si>
    <t>Cordless telescopic hedge trimmer</t>
  </si>
  <si>
    <t>Electric water heater</t>
  </si>
  <si>
    <t>Faucet with shower</t>
  </si>
  <si>
    <t>Finger shoes, fivefinger</t>
  </si>
  <si>
    <t>Sport flip-flops</t>
  </si>
  <si>
    <t>Sports slippers</t>
  </si>
  <si>
    <t>Bow ties</t>
  </si>
  <si>
    <t>Ties</t>
  </si>
  <si>
    <t>Glasses frames</t>
  </si>
  <si>
    <t>Children's shampoos</t>
  </si>
  <si>
    <t>Anti irritation cream</t>
  </si>
  <si>
    <t>For cars</t>
  </si>
  <si>
    <t>With TV tuner</t>
  </si>
  <si>
    <t>Up to 30 000 Ft</t>
  </si>
  <si>
    <t>Over 90 000 Ft</t>
  </si>
  <si>
    <t>10x and more</t>
  </si>
  <si>
    <t>4x and less</t>
  </si>
  <si>
    <t>4x to 10x</t>
  </si>
  <si>
    <t>1 lens</t>
  </si>
  <si>
    <t>2 or more lenses</t>
  </si>
  <si>
    <t>Frames</t>
  </si>
  <si>
    <t>Stroller washer</t>
  </si>
  <si>
    <t>Stroller rain cover</t>
  </si>
  <si>
    <t>Stroller umbrella</t>
  </si>
  <si>
    <t>Stroller organizer</t>
  </si>
  <si>
    <t>Two function stroller</t>
  </si>
  <si>
    <t>Deep stroller</t>
  </si>
  <si>
    <t>Multifunction stroller</t>
  </si>
  <si>
    <t>Sports stroller</t>
  </si>
  <si>
    <t>Sport stroller</t>
  </si>
  <si>
    <t>Baby food with fruit</t>
  </si>
  <si>
    <t>Juices</t>
  </si>
  <si>
    <t>Safety bath</t>
  </si>
  <si>
    <t>Anti-slip mat for the bath</t>
  </si>
  <si>
    <t>Bath seat</t>
  </si>
  <si>
    <t>Bamboo towel</t>
  </si>
  <si>
    <t>Children's dressing gown</t>
  </si>
  <si>
    <t>Children's hooded towels</t>
  </si>
  <si>
    <t>Bathrobes and accessories</t>
  </si>
  <si>
    <t>Baby Monitors</t>
  </si>
  <si>
    <t>Digital video baby monitor</t>
  </si>
  <si>
    <t>Breath monitors</t>
  </si>
  <si>
    <t>Bedrails</t>
  </si>
  <si>
    <t>Door and space barriers</t>
  </si>
  <si>
    <t>Accessories, extension</t>
  </si>
  <si>
    <t>2-piece set</t>
  </si>
  <si>
    <t>Set of 3 parts</t>
  </si>
  <si>
    <t>Set of 4 parts</t>
  </si>
  <si>
    <t>Canopy</t>
  </si>
  <si>
    <t>Children's sheet</t>
  </si>
  <si>
    <t>Mattress protector for cot</t>
  </si>
  <si>
    <t>Sleeping bags</t>
  </si>
  <si>
    <t>Baby Comp</t>
  </si>
  <si>
    <t>Cradle</t>
  </si>
  <si>
    <t>Car seat covers</t>
  </si>
  <si>
    <t>Car Seats</t>
  </si>
  <si>
    <t>Car Seat Basics</t>
  </si>
  <si>
    <t>Child Car Organiser</t>
  </si>
  <si>
    <t>Organic diaper</t>
  </si>
  <si>
    <t>Disposable nappies</t>
  </si>
  <si>
    <t>Disposable nappy pants</t>
  </si>
  <si>
    <t>Textile diaper</t>
  </si>
  <si>
    <t>Diapering counter with dresser</t>
  </si>
  <si>
    <t>Diaper changing table with chest of drawers</t>
  </si>
  <si>
    <t>Pacifier for children 0-6 months</t>
  </si>
  <si>
    <t>Cumi for children 6-18 months</t>
  </si>
  <si>
    <t>Bottle from 100 ml</t>
  </si>
  <si>
    <t>Bottle from 200 ml</t>
  </si>
  <si>
    <t>Bottle from 300 ml</t>
  </si>
  <si>
    <t>Bottle accessories</t>
  </si>
  <si>
    <t>Newborn gift sets</t>
  </si>
  <si>
    <t>Fingered forepaw</t>
  </si>
  <si>
    <t>Portable high chair</t>
  </si>
  <si>
    <t>Feeding systems</t>
  </si>
  <si>
    <t>Baby feeding sets</t>
  </si>
  <si>
    <t>Children's cutlery</t>
  </si>
  <si>
    <t>Children's plates and bowls</t>
  </si>
  <si>
    <t>Electric milk suckers</t>
  </si>
  <si>
    <t>Warmers</t>
  </si>
  <si>
    <t>Multifunctional utensils</t>
  </si>
  <si>
    <t>Sterilizers</t>
  </si>
  <si>
    <t>Travel cot mattress</t>
  </si>
  <si>
    <t>Ergonomic carrier</t>
  </si>
  <si>
    <t>Carrier for children</t>
  </si>
  <si>
    <t>Carrying accessories</t>
  </si>
  <si>
    <t>Neck pillow</t>
  </si>
  <si>
    <t>ATVs, motorcycles</t>
  </si>
  <si>
    <t>Buses, trucks</t>
  </si>
  <si>
    <t>Construction cars, technology</t>
  </si>
  <si>
    <t>Military cars</t>
  </si>
  <si>
    <t>Traffic signs, accessories</t>
  </si>
  <si>
    <t>Police, firefighters, ambulances</t>
  </si>
  <si>
    <t>Garbage truck</t>
  </si>
  <si>
    <t>Tatras</t>
  </si>
  <si>
    <t>Tractors, agriculture</t>
  </si>
  <si>
    <t>Tractors, transporters</t>
  </si>
  <si>
    <t>Race cars, trucks</t>
  </si>
  <si>
    <t>Car, engine</t>
  </si>
  <si>
    <t>Boat, boat</t>
  </si>
  <si>
    <t>Quadcopter</t>
  </si>
  <si>
    <t>Plane, helicopter</t>
  </si>
  <si>
    <t>Planes</t>
  </si>
  <si>
    <t>Tanks</t>
  </si>
  <si>
    <t>Wagon</t>
  </si>
  <si>
    <t>Railways</t>
  </si>
  <si>
    <t>Train</t>
  </si>
  <si>
    <t>Train set</t>
  </si>
  <si>
    <t>Discount LEGO set</t>
  </si>
  <si>
    <t>Animals</t>
  </si>
  <si>
    <t>Dinosaurs</t>
  </si>
  <si>
    <t>For Adults</t>
  </si>
  <si>
    <t>Princesses</t>
  </si>
  <si>
    <t>Vehicles</t>
  </si>
  <si>
    <t>Ice Magic</t>
  </si>
  <si>
    <t>LEGO Accessories</t>
  </si>
  <si>
    <t>Mini dolls</t>
  </si>
  <si>
    <t>Police and Firefighters</t>
  </si>
  <si>
    <t>Airplanes and helicopters</t>
  </si>
  <si>
    <t>Robots</t>
  </si>
  <si>
    <t>Universe</t>
  </si>
  <si>
    <t>Trains</t>
  </si>
  <si>
    <t>Music</t>
  </si>
  <si>
    <t>Small car</t>
  </si>
  <si>
    <t>Engine</t>
  </si>
  <si>
    <t>Quads</t>
  </si>
  <si>
    <t>Tractor</t>
  </si>
  <si>
    <t>Expandable pedal bike</t>
  </si>
  <si>
    <t>Pedal-less car</t>
  </si>
  <si>
    <t>Pedal-less jogging bike</t>
  </si>
  <si>
    <t>Pedal-less motorcycle</t>
  </si>
  <si>
    <t>Motorcycles</t>
  </si>
  <si>
    <t>Tractors</t>
  </si>
  <si>
    <t>Suitcase</t>
  </si>
  <si>
    <t>Notebook boxes</t>
  </si>
  <si>
    <t>Stationery accessories</t>
  </si>
  <si>
    <t>Mugs</t>
  </si>
  <si>
    <t>Slipper bags</t>
  </si>
  <si>
    <t>Purses for children</t>
  </si>
  <si>
    <t>Calculator</t>
  </si>
  <si>
    <t>lunch boxes</t>
  </si>
  <si>
    <t>For first class</t>
  </si>
  <si>
    <t>Children's backpack</t>
  </si>
  <si>
    <t>Second Class</t>
  </si>
  <si>
    <t>Sets</t>
  </si>
  <si>
    <t>Pencil holders on the floor</t>
  </si>
  <si>
    <t>Three-tier pencil cases</t>
  </si>
  <si>
    <t>Two-tier pencil cases</t>
  </si>
  <si>
    <t>Pencil cases</t>
  </si>
  <si>
    <t>Dolls</t>
  </si>
  <si>
    <t>Combable head</t>
  </si>
  <si>
    <t>Model, fairy</t>
  </si>
  <si>
    <t>rag doll</t>
  </si>
  <si>
    <t>Barbie surprise</t>
  </si>
  <si>
    <t>Family</t>
  </si>
  <si>
    <t>Fashion, accessories</t>
  </si>
  <si>
    <t>Collector's, special</t>
  </si>
  <si>
    <t>Profession</t>
  </si>
  <si>
    <t>Game sets</t>
  </si>
  <si>
    <t>Figura Accessories</t>
  </si>
  <si>
    <t>Stores</t>
  </si>
  <si>
    <t>Figurines</t>
  </si>
  <si>
    <t>Figures</t>
  </si>
  <si>
    <t>House and garden equipment</t>
  </si>
  <si>
    <t>Houses</t>
  </si>
  <si>
    <t>Accessories for figures</t>
  </si>
  <si>
    <t>Cars and trains</t>
  </si>
  <si>
    <t>Babies and prams</t>
  </si>
  <si>
    <t>Construction kit</t>
  </si>
  <si>
    <t>Building kit</t>
  </si>
  <si>
    <t>Games and puzzles</t>
  </si>
  <si>
    <t>Educational and creative</t>
  </si>
  <si>
    <t>Teaching and creative</t>
  </si>
  <si>
    <t>Plushies and figurines</t>
  </si>
  <si>
    <t>Professions, costumes and toys</t>
  </si>
  <si>
    <t>Jumping jacks, rocking horses and baby carriages</t>
  </si>
  <si>
    <t>Bouncers, rocking horses and baby carriages</t>
  </si>
  <si>
    <t>Bouncers, rocking horses and playpens</t>
  </si>
  <si>
    <t>Water and musical toys</t>
  </si>
  <si>
    <t>Costumes for adults</t>
  </si>
  <si>
    <t>Costumes for boys</t>
  </si>
  <si>
    <t>Costumes for girls</t>
  </si>
  <si>
    <t>Masks</t>
  </si>
  <si>
    <t>Wigs</t>
  </si>
  <si>
    <t>Sword, weapons</t>
  </si>
  <si>
    <t>Slide</t>
  </si>
  <si>
    <t>Playground</t>
  </si>
  <si>
    <t>Masuka</t>
  </si>
  <si>
    <t>Wooden swings</t>
  </si>
  <si>
    <t>Swings, carousels</t>
  </si>
  <si>
    <t>Hanging elements</t>
  </si>
  <si>
    <t>Swing fittings</t>
  </si>
  <si>
    <t>Swings for the smallest children</t>
  </si>
  <si>
    <t>Sandpit game</t>
  </si>
  <si>
    <t>Water tables</t>
  </si>
  <si>
    <t>Additional modules</t>
  </si>
  <si>
    <t>Wooden playhouses</t>
  </si>
  <si>
    <t>Playhouse accessories</t>
  </si>
  <si>
    <t>Plastic playhouses</t>
  </si>
  <si>
    <t>Inflatable games, playground</t>
  </si>
  <si>
    <t>Rubber mattress</t>
  </si>
  <si>
    <t>Children's pool</t>
  </si>
  <si>
    <t>Swimming tires, balls, vests</t>
  </si>
  <si>
    <t>Water toys</t>
  </si>
  <si>
    <t>Children's soap, cosmetics for children</t>
  </si>
  <si>
    <t>Children's laboratory</t>
  </si>
  <si>
    <t>Manufacture of candles for children</t>
  </si>
  <si>
    <t>Manufacture of crystals for children</t>
  </si>
  <si>
    <t>Nature, human body for children</t>
  </si>
  <si>
    <t>Magic Box</t>
  </si>
  <si>
    <t>Up to 25 cm</t>
  </si>
  <si>
    <t>Over 35 cm</t>
  </si>
  <si>
    <t>Up to 35 cm</t>
  </si>
  <si>
    <t>Up to 1000</t>
  </si>
  <si>
    <t>Up to 10000</t>
  </si>
  <si>
    <t>up to 10000</t>
  </si>
  <si>
    <t>From 10001</t>
  </si>
  <si>
    <t>Up to 1500</t>
  </si>
  <si>
    <t>Up to 2000</t>
  </si>
  <si>
    <t>Up to 3000</t>
  </si>
  <si>
    <t>up to 50</t>
  </si>
  <si>
    <t>50 to</t>
  </si>
  <si>
    <t>Up to 500</t>
  </si>
  <si>
    <t>up to 1000</t>
  </si>
  <si>
    <t>3000 to</t>
  </si>
  <si>
    <t>From 3001</t>
  </si>
  <si>
    <t>from 3001</t>
  </si>
  <si>
    <t>up to 100</t>
  </si>
  <si>
    <t>Up to 100</t>
  </si>
  <si>
    <t>Up to 50</t>
  </si>
  <si>
    <t>Wooden puzzle</t>
  </si>
  <si>
    <t>Magnetic puzzle</t>
  </si>
  <si>
    <t>Floor puzzle</t>
  </si>
  <si>
    <t>Other Christmas decorations</t>
  </si>
  <si>
    <t>Christmas tree top decoration</t>
  </si>
  <si>
    <t>Christmas tree ornament set</t>
  </si>
  <si>
    <t>Christmas bauble</t>
  </si>
  <si>
    <t>Candle holder, Candle</t>
  </si>
  <si>
    <t>Christmas Tablecloth</t>
  </si>
  <si>
    <t>Tray</t>
  </si>
  <si>
    <t>Plate, Bowl</t>
  </si>
  <si>
    <t>Indoor Christmas lights</t>
  </si>
  <si>
    <t>Indoor Christmas Lights</t>
  </si>
  <si>
    <t>Indoor Christmas lighting</t>
  </si>
  <si>
    <t>Indoor Christmas Lighting</t>
  </si>
  <si>
    <t>Outdoor Christmas Lighting</t>
  </si>
  <si>
    <t>Travel cots</t>
  </si>
  <si>
    <t>Travel Beds</t>
  </si>
  <si>
    <t>Baby cots</t>
  </si>
  <si>
    <t>Air mattresses</t>
  </si>
  <si>
    <t>Mattress accessories</t>
  </si>
  <si>
    <t>Mattresses for cots</t>
  </si>
  <si>
    <t>Shoe racks</t>
  </si>
  <si>
    <t>Racks</t>
  </si>
  <si>
    <t>Stands</t>
  </si>
  <si>
    <t>Shelves</t>
  </si>
  <si>
    <t>Display cases</t>
  </si>
  <si>
    <t>Showcases</t>
  </si>
  <si>
    <t>Hangings</t>
  </si>
  <si>
    <t>Hangers</t>
  </si>
  <si>
    <t>Clothes racks</t>
  </si>
  <si>
    <t>Wardrobe accessories</t>
  </si>
  <si>
    <t>Hanging chairs</t>
  </si>
  <si>
    <t>Office armchairs</t>
  </si>
  <si>
    <t>Bar chairs</t>
  </si>
  <si>
    <t>Dining chairs</t>
  </si>
  <si>
    <t>Gamer chairs</t>
  </si>
  <si>
    <t>Office chairs</t>
  </si>
  <si>
    <t>Taburets, poufs</t>
  </si>
  <si>
    <t>Taburets, buffets</t>
  </si>
  <si>
    <t>Containers, boxes, food boxes</t>
  </si>
  <si>
    <t>French press coffee makers</t>
  </si>
  <si>
    <t>Moka kettle</t>
  </si>
  <si>
    <t>Sugar holders</t>
  </si>
  <si>
    <t>Boxes</t>
  </si>
  <si>
    <t>Spoons</t>
  </si>
  <si>
    <t>Measuring cup</t>
  </si>
  <si>
    <t>Honey storage jars</t>
  </si>
  <si>
    <t>Beer storage jars</t>
  </si>
  <si>
    <t>Milk jugs</t>
  </si>
  <si>
    <t>Shaped baking moulds</t>
  </si>
  <si>
    <t>Baking mould</t>
  </si>
  <si>
    <t>Muffin tin</t>
  </si>
  <si>
    <t>Muffin tins</t>
  </si>
  <si>
    <t>Backbone mould</t>
  </si>
  <si>
    <t>PieForma</t>
  </si>
  <si>
    <t>Baking trays, baking pans</t>
  </si>
  <si>
    <t>Dismountable mould</t>
  </si>
  <si>
    <t>Alternatives</t>
  </si>
  <si>
    <t>Dish gloves</t>
  </si>
  <si>
    <t>Aprons</t>
  </si>
  <si>
    <t>Material</t>
  </si>
  <si>
    <t>Spot lamps</t>
  </si>
  <si>
    <t>LED strips</t>
  </si>
  <si>
    <t>Philips Hue lights</t>
  </si>
  <si>
    <t>Track lighting system</t>
  </si>
  <si>
    <t>Solar</t>
  </si>
  <si>
    <t>Day</t>
  </si>
  <si>
    <t>Air purification filters</t>
  </si>
  <si>
    <t>UV lamps for air purifiers</t>
  </si>
  <si>
    <t>Wipes and brushes</t>
  </si>
  <si>
    <t>Shaving cleaning accessories</t>
  </si>
  <si>
    <t>Spare connectors</t>
  </si>
  <si>
    <t>Spare heads</t>
  </si>
  <si>
    <t>Headphones for PC</t>
  </si>
  <si>
    <t>Headphones for Playstation</t>
  </si>
  <si>
    <t>Headphones for XBOX</t>
  </si>
  <si>
    <t>Steering wheel for Playstation</t>
  </si>
  <si>
    <t>Steering wheel for PC</t>
  </si>
  <si>
    <t>Steering wheel for Xbox</t>
  </si>
  <si>
    <t>For fitness bracelets</t>
  </si>
  <si>
    <t>For smartwatches</t>
  </si>
  <si>
    <t>For Smartwatches</t>
  </si>
  <si>
    <t>Small backpack (up to 30l)</t>
  </si>
  <si>
    <t>Medium backpack (30-45l)</t>
  </si>
  <si>
    <t>Large backpack (over 45l)</t>
  </si>
  <si>
    <t>Gas cylinder</t>
  </si>
  <si>
    <t>Camping mugs</t>
  </si>
  <si>
    <t>Sports skull</t>
  </si>
  <si>
    <t>Thermos</t>
  </si>
  <si>
    <t>Inflatable</t>
  </si>
  <si>
    <t>Machines</t>
  </si>
  <si>
    <t>Outdoor knives</t>
  </si>
  <si>
    <t>Knife sharpeners</t>
  </si>
  <si>
    <t>Multifunctional pliers</t>
  </si>
  <si>
    <t>Multifunction knives</t>
  </si>
  <si>
    <t>Folding knives</t>
  </si>
  <si>
    <t>Swiss Army Knives</t>
  </si>
  <si>
    <t>Neoprene trousers</t>
  </si>
  <si>
    <t>3-person</t>
  </si>
  <si>
    <t>4-5 personal</t>
  </si>
  <si>
    <t>6 and more</t>
  </si>
  <si>
    <t>Rigid frame bicycle</t>
  </si>
  <si>
    <t>Women's mountain bike</t>
  </si>
  <si>
    <t>Long gloves</t>
  </si>
  <si>
    <t>Short gloves</t>
  </si>
  <si>
    <t>Elastic shorts</t>
  </si>
  <si>
    <t>Loose shorts</t>
  </si>
  <si>
    <t>Tyres</t>
  </si>
  <si>
    <t>Interior</t>
  </si>
  <si>
    <t>Bonding</t>
  </si>
  <si>
    <t>Pedal</t>
  </si>
  <si>
    <t>Cleaning, lubrication</t>
  </si>
  <si>
    <t xml:space="preserve">Kids tricycles </t>
  </si>
  <si>
    <t>Kids scooters from 2 years</t>
  </si>
  <si>
    <t>Kids scooters from 3 years</t>
  </si>
  <si>
    <t>Kids scooters from 4 years</t>
  </si>
  <si>
    <t>Kids scooters from 5 years</t>
  </si>
  <si>
    <t>Kids scooters from 6 years</t>
  </si>
  <si>
    <t>Kids scooters from 8 years</t>
  </si>
  <si>
    <t>Kids scooters with inflatable wheels</t>
  </si>
  <si>
    <t>Kids Coat</t>
  </si>
  <si>
    <t>Men's jacket</t>
  </si>
  <si>
    <t>Women's jacket</t>
  </si>
  <si>
    <t>Men's flat jacket</t>
  </si>
  <si>
    <t>Women's flat jacket</t>
  </si>
  <si>
    <t>Men's winter jacket</t>
  </si>
  <si>
    <t>Women's winter jacket</t>
  </si>
  <si>
    <t>Men's trousers</t>
  </si>
  <si>
    <t>Women's trousers</t>
  </si>
  <si>
    <t>Men's track pants</t>
  </si>
  <si>
    <t>Kids trousers</t>
  </si>
  <si>
    <t>Women's track pants</t>
  </si>
  <si>
    <t>One piece</t>
  </si>
  <si>
    <t>Two pieces</t>
  </si>
  <si>
    <t>For adult dogs</t>
  </si>
  <si>
    <t>For older dogs</t>
  </si>
  <si>
    <t>For puppies</t>
  </si>
  <si>
    <t>Large dogs</t>
  </si>
  <si>
    <t>For cats with sensitive digestion</t>
  </si>
  <si>
    <t>For indoor cats</t>
  </si>
  <si>
    <t>For overweight cats</t>
  </si>
  <si>
    <t>Pregnant, nursing cats</t>
  </si>
  <si>
    <t>Adult cats</t>
  </si>
  <si>
    <t>Elderly cat</t>
  </si>
  <si>
    <t>Kittens</t>
  </si>
  <si>
    <t>Multifunctional stroller with inflatable wheels</t>
  </si>
  <si>
    <t>Multifunctional stroller with inflatable wheel</t>
  </si>
  <si>
    <t>Pushchair - three wheels</t>
  </si>
  <si>
    <t>Pushchair - four-wheeled</t>
  </si>
  <si>
    <t>Pushchair with reversible seat</t>
  </si>
  <si>
    <t>Sports car with reversible seat</t>
  </si>
  <si>
    <t>Baby food with fruit from 12 months</t>
  </si>
  <si>
    <t>Baby food with fruit from 4 months</t>
  </si>
  <si>
    <t>Fruit baby food from 6 months</t>
  </si>
  <si>
    <t>Fruit baby food from 8 months</t>
  </si>
  <si>
    <t>Size 0 (up to 2 kg)</t>
  </si>
  <si>
    <t>Size 1 (2-5 kg)</t>
  </si>
  <si>
    <t>Size 2 (3-6 kg)</t>
  </si>
  <si>
    <t>Size 3 (5-9 kg)</t>
  </si>
  <si>
    <t>Size 4 (8-18 kg)</t>
  </si>
  <si>
    <t>Size 5 (12-25 kg)</t>
  </si>
  <si>
    <t>Size 3 (5-8 kg)</t>
  </si>
  <si>
    <t>Size 4 (7-14 kg)</t>
  </si>
  <si>
    <t>Size 5 (10-16 kg)</t>
  </si>
  <si>
    <t>Size 6 (12-20 kg)</t>
  </si>
  <si>
    <t>Size 0 (up to 3 kg)</t>
  </si>
  <si>
    <t>Size 2 (4-8 kg)</t>
  </si>
  <si>
    <t>Size 3 (6-10 kg)</t>
  </si>
  <si>
    <t>Size 4 (9-14 kg)</t>
  </si>
  <si>
    <t>Size 5 (11-16 kg)</t>
  </si>
  <si>
    <t>Size 6 (13-18 kg)</t>
  </si>
  <si>
    <t>Size 3 (6-11 kg)</t>
  </si>
  <si>
    <t>Size 4 (9-15 kg)</t>
  </si>
  <si>
    <t>Size 5 (11-18 kg)</t>
  </si>
  <si>
    <t>Size 6 (15-20 kg)</t>
  </si>
  <si>
    <t>Size 7 (from 16 kg)</t>
  </si>
  <si>
    <t>Size 3 (4-9 kg)</t>
  </si>
  <si>
    <t>Size 6 (16+ kg)</t>
  </si>
  <si>
    <t>Size 1</t>
  </si>
  <si>
    <t>Size 2</t>
  </si>
  <si>
    <t>Size 3</t>
  </si>
  <si>
    <t>Size 4</t>
  </si>
  <si>
    <t>Size 5</t>
  </si>
  <si>
    <t>Size 6</t>
  </si>
  <si>
    <t>Large vehicles</t>
  </si>
  <si>
    <t>Ocean</t>
  </si>
  <si>
    <t>Police</t>
  </si>
  <si>
    <t>Airport</t>
  </si>
  <si>
    <t>Firefighter</t>
  </si>
  <si>
    <t>Space</t>
  </si>
  <si>
    <t>Graphic designer</t>
  </si>
  <si>
    <t>Scientific</t>
  </si>
  <si>
    <t>Pocket</t>
  </si>
  <si>
    <t>Dreamtopia - Mermaid</t>
  </si>
  <si>
    <t>Other Christmas lights</t>
  </si>
  <si>
    <t>Other Christmas lighting</t>
  </si>
  <si>
    <t>String lights</t>
  </si>
  <si>
    <t>Christmas lights</t>
  </si>
  <si>
    <t>Festoon lights</t>
  </si>
  <si>
    <t>Curtain lighting</t>
  </si>
  <si>
    <t>Light Bar</t>
  </si>
  <si>
    <t>Light row</t>
  </si>
  <si>
    <t>Lighting row</t>
  </si>
  <si>
    <t>Outdoor decorative lighting, figures</t>
  </si>
  <si>
    <t>Outdoor decorative lighting, figurines</t>
  </si>
  <si>
    <t>Outdoor Christmas projection</t>
  </si>
  <si>
    <t>Outdoor Christmas projector</t>
  </si>
  <si>
    <t>Mobile on wheels</t>
  </si>
  <si>
    <t>Wall-mountable</t>
  </si>
  <si>
    <t>Door</t>
  </si>
  <si>
    <t>Free standing</t>
  </si>
  <si>
    <t>With mirror</t>
  </si>
  <si>
    <t>Brackets</t>
  </si>
  <si>
    <t>Clothes storage</t>
  </si>
  <si>
    <t>Men's light</t>
  </si>
  <si>
    <t>Women's light</t>
  </si>
  <si>
    <t>Men's softshell jacket</t>
  </si>
  <si>
    <t>Women's softshell jacket</t>
  </si>
  <si>
    <t>Men's waterproof jacket</t>
  </si>
  <si>
    <t>Women's waterproof jacket</t>
  </si>
  <si>
    <t>Up to 100 000 Ft</t>
  </si>
  <si>
    <t>Mountain bike tyre</t>
  </si>
  <si>
    <t>Road tyre</t>
  </si>
  <si>
    <t>Treking tyre</t>
  </si>
  <si>
    <t>https://www.mall.hu/allattartas-akvarium</t>
  </si>
  <si>
    <t>https://www.mall.hu/akvarium-butor</t>
  </si>
  <si>
    <t>https://www.mall.hu/akvarium-dekoracio</t>
  </si>
  <si>
    <t>https://www.mall.hu/akvarium-melegito</t>
  </si>
  <si>
    <t>https://www.mall.hu/akvarium-vilagitas</t>
  </si>
  <si>
    <t>https://www.mall.hu/akvarium-haltap</t>
  </si>
  <si>
    <t>https://www.mall.hu/akvarium-kiegeszito</t>
  </si>
  <si>
    <t>https://www.mall.hu/levegozteto</t>
  </si>
  <si>
    <t>https://www.mall.hu/akvarium-vizszuro</t>
  </si>
  <si>
    <t>https://www.mall.hu/kutya-agility-kikepzes</t>
  </si>
  <si>
    <t>https://www.mall.hu/kutya-etetotal</t>
  </si>
  <si>
    <t>https://www.mall.hu/fekhely</t>
  </si>
  <si>
    <t>https://www.mall.hu/kutya-ham</t>
  </si>
  <si>
    <t>https://www.mall.hu/ham-kistestu-kutyaknak</t>
  </si>
  <si>
    <t>https://www.mall.hu/ham-kozepes-testu-kutyakna</t>
  </si>
  <si>
    <t>https://www.mall.hu/ham-nagytestu-kutyaknak</t>
  </si>
  <si>
    <t>https://www.mall.hu/kutya-jatekok-allat</t>
  </si>
  <si>
    <t>https://www.mall.hu/kutya-jutalomfalat</t>
  </si>
  <si>
    <t>https://www.mall.hu/kutya-kisallat-toalett</t>
  </si>
  <si>
    <t>https://www.mall.hu/kutya-allatkozmetika</t>
  </si>
  <si>
    <t>https://www.mall.hu/kutya-szorapolas</t>
  </si>
  <si>
    <t>https://www.mall.hu/samponok-kutya</t>
  </si>
  <si>
    <t>https://www.mall.hu/szor-apolas</t>
  </si>
  <si>
    <t>https://www.mall.hu/kutyaajto</t>
  </si>
  <si>
    <t>https://www.mall.hu/allatorvosi-tap</t>
  </si>
  <si>
    <t>https://www.mall.hu/alutasakos-kutyaeledel</t>
  </si>
  <si>
    <t>https://www.mall.hu/kutya-konzerv</t>
  </si>
  <si>
    <t>https://www.mall.hu/szaraz-kutyaeledel</t>
  </si>
  <si>
    <t>https://www.mall.hu/kutya-szarazeledel-kor</t>
  </si>
  <si>
    <t>https://www.mall.hu/szarazeledel-felnott-kutyanak</t>
  </si>
  <si>
    <t>https://www.mall.hu/szarazeledel-idos-kutyanak</t>
  </si>
  <si>
    <t>https://www.mall.hu/szarazeledel-kolyokkutyanak</t>
  </si>
  <si>
    <t>https://www.mall.hu/szarazeledel-kutya-meret</t>
  </si>
  <si>
    <t>https://www.mall.hu/szarazeledel-kistestu-kutyaknak</t>
  </si>
  <si>
    <t>https://www.mall.hu/szarazeledel-kozepes-testu-kutyaknak</t>
  </si>
  <si>
    <t>https://www.mall.hu/szarazeledel-nagytestu-kutyaknak</t>
  </si>
  <si>
    <t>https://www.mall.hu/kutyaol</t>
  </si>
  <si>
    <t>https://www.mall.hu/kutyaovi</t>
  </si>
  <si>
    <t>https://www.mall.hu/kutyaruhak</t>
  </si>
  <si>
    <t>https://www.mall.hu/kutyaruha-kistestu-kutyaknak</t>
  </si>
  <si>
    <t>https://www.mall.hu/kutyaruha-kozepes-testu-kutyakna</t>
  </si>
  <si>
    <t>https://www.mall.hu/kutyaruha-nagytestu-kutyaknak</t>
  </si>
  <si>
    <t>https://www.mall.hu/vedogallerok-kutyak-szamara</t>
  </si>
  <si>
    <t>https://www.mall.hu/vedoruhazat-kutyaknak</t>
  </si>
  <si>
    <t>https://www.mall.hu/nyakorv</t>
  </si>
  <si>
    <t>https://www.mall.hu/nyakorv-kistestu-kutyaknak</t>
  </si>
  <si>
    <t>https://www.mall.hu/nyakorv-kozepes-testu-kutyakna</t>
  </si>
  <si>
    <t>https://www.mall.hu/nyakorv-nagytestu-kutyaknak</t>
  </si>
  <si>
    <t>https://www.mall.hu/parazita-elleni-szer</t>
  </si>
  <si>
    <t>https://www.mall.hu/poraz</t>
  </si>
  <si>
    <t>https://www.mall.hu/kutya-taskak-hatizsakok</t>
  </si>
  <si>
    <t>https://www.mall.hu/tozelobugyi-kutyaknak</t>
  </si>
  <si>
    <t>https://www.mall.hu/kutya-kiegeszitok-szallitashoz</t>
  </si>
  <si>
    <t>https://www.mall.hu/kutya-szallitoboxok</t>
  </si>
  <si>
    <t>https://www.mall.hu/kutya-taska-hordozo</t>
  </si>
  <si>
    <t>https://www.mall.hu/kutyatap-vitamin</t>
  </si>
  <si>
    <t>https://www.mall.hu/lo-jutalomfalat</t>
  </si>
  <si>
    <t>https://www.mall.hu/lotap</t>
  </si>
  <si>
    <t>https://www.mall.hu/agy-takaro-matrac-macskaknak</t>
  </si>
  <si>
    <t>https://www.mall.hu/agy-macskaknak</t>
  </si>
  <si>
    <t>https://www.mall.hu/matrac-macskaknak</t>
  </si>
  <si>
    <t>https://www.mall.hu/macska-pokroc</t>
  </si>
  <si>
    <t>https://www.mall.hu/alom</t>
  </si>
  <si>
    <t>https://www.mall.hu/macska-etetotal</t>
  </si>
  <si>
    <t>https://www.mall.hu/macska-jatekok-allat</t>
  </si>
  <si>
    <t>https://www.mall.hu/macska-jutalomfalat</t>
  </si>
  <si>
    <t>https://www.mall.hu/kaparofa</t>
  </si>
  <si>
    <t>https://www.mall.hu/macska-kisallat-toalett</t>
  </si>
  <si>
    <t>https://www.mall.hu/kutya-hordozo-taska</t>
  </si>
  <si>
    <t>https://www.mall.hu/macska-allatkozmetika</t>
  </si>
  <si>
    <t>https://www.mall.hu/macska-fogapolas</t>
  </si>
  <si>
    <t>https://www.mall.hu/macska-fultisztitas-szemapolas</t>
  </si>
  <si>
    <t>https://www.mall.hu/macska-mancsapolas</t>
  </si>
  <si>
    <t>https://www.mall.hu/riaszto-szorapolas-macska</t>
  </si>
  <si>
    <t>https://www.mall.hu/szorapolo-kefe-macska</t>
  </si>
  <si>
    <t>https://www.mall.hu/macskaajto</t>
  </si>
  <si>
    <t>https://www.mall.hu/macskabutor</t>
  </si>
  <si>
    <t>https://www.mall.hu/macska-allatorvosi-tap</t>
  </si>
  <si>
    <t>https://www.mall.hu/alutasakos-macskaeledel</t>
  </si>
  <si>
    <t>https://www.mall.hu/macska-konzerv</t>
  </si>
  <si>
    <t>https://www.mall.hu/szaraz-macskaeledel</t>
  </si>
  <si>
    <t>https://www.mall.hu/macska-szarazeledel-eledelen</t>
  </si>
  <si>
    <t>https://www.mall.hu/szarazeledel-erzekeny-emesztesu-macskaknak</t>
  </si>
  <si>
    <t>https://www.mall.hu/szarazeledel-lakasban-tartott-macskaknak</t>
  </si>
  <si>
    <t>https://www.mall.hu/szarazeledel-tulsulyos-macskaknak</t>
  </si>
  <si>
    <t>https://www.mall.hu/szarazeledel-vemhes-szoptato-macskaknak</t>
  </si>
  <si>
    <t>https://www.mall.hu/szarazeledel-kor-szerint</t>
  </si>
  <si>
    <t>https://www.mall.hu/szarazeledel-felnott-macskaknak</t>
  </si>
  <si>
    <t>https://www.mall.hu/szarazeledel-idos-macskaknak</t>
  </si>
  <si>
    <t>https://www.mall.hu/szarazeledel-kolyok-macskaknak</t>
  </si>
  <si>
    <t>https://www.mall.hu/macskahamok</t>
  </si>
  <si>
    <t>https://www.mall.hu/macska-nyakorv</t>
  </si>
  <si>
    <t>https://www.mall.hu/parazitaellenes-szer-macska</t>
  </si>
  <si>
    <t>https://www.mall.hu/macska-szallitoboxok</t>
  </si>
  <si>
    <t>https://www.mall.hu/macska-taska-hordozo</t>
  </si>
  <si>
    <t>https://www.mall.hu/macskatap-vitamin</t>
  </si>
  <si>
    <t>https://www.mall.hu/madareledelek</t>
  </si>
  <si>
    <t>https://www.mall.hu/jatek-papagajoknak</t>
  </si>
  <si>
    <t>https://www.mall.hu/madar-kalitkak</t>
  </si>
  <si>
    <t>https://www.mall.hu/madarodu-madareteto</t>
  </si>
  <si>
    <t>https://www.mall.hu/ragcsalo-alom</t>
  </si>
  <si>
    <t>https://www.mall.hu/ragcsalo-eledelek</t>
  </si>
  <si>
    <t>https://www.mall.hu/etetotalak-kisallatoknak</t>
  </si>
  <si>
    <t>https://www.mall.hu/ragcsalo-ketrec</t>
  </si>
  <si>
    <t>https://www.mall.hu/nyulketrecek</t>
  </si>
  <si>
    <t>https://www.mall.hu/ragcsalo-szallito-box</t>
  </si>
  <si>
    <t>https://www.mall.hu/szorapolas</t>
  </si>
  <si>
    <t>https://www.mall.hu/terrarisztika</t>
  </si>
  <si>
    <t>https://www.mall.hu/terrarium</t>
  </si>
  <si>
    <t>https://www.mall.hu/terrarium-berendezes</t>
  </si>
  <si>
    <t>https://www.mall.hu/terrarium-takarmany</t>
  </si>
  <si>
    <t>https://www.mall.hu/audio-kiegeszito</t>
  </si>
  <si>
    <t>https://www.mall.hu/auto-autoradio</t>
  </si>
  <si>
    <t>https://www.mall.hu/2-din-autoradio</t>
  </si>
  <si>
    <t>https://www.mall.hu/autoradio-cd-lejatszoval</t>
  </si>
  <si>
    <t>https://www.mall.hu/autoradio-memoriakartya-foglalattal</t>
  </si>
  <si>
    <t>https://www.mall.hu/auto-erosito</t>
  </si>
  <si>
    <t>https://www.mall.hu/auto-hangszoro</t>
  </si>
  <si>
    <t>https://www.mall.hu/auto-melynyomo</t>
  </si>
  <si>
    <t>https://www.mall.hu/disztarcsa-13</t>
  </si>
  <si>
    <t>https://www.mall.hu/disztarcsa-14</t>
  </si>
  <si>
    <t>https://www.mall.hu/disztarcsa-15</t>
  </si>
  <si>
    <t>https://www.mall.hu/disztarcsa-16</t>
  </si>
  <si>
    <t>https://www.mall.hu/autos-allatriaszto</t>
  </si>
  <si>
    <t>https://www.mall.hu/ablakfolia</t>
  </si>
  <si>
    <t>https://www.mall.hu/karosszeria-folia</t>
  </si>
  <si>
    <t>https://www.mall.hu/lampafoia</t>
  </si>
  <si>
    <t>https://www.mall.hu/belso-autos-huzat</t>
  </si>
  <si>
    <t>https://www.mall.hu/autos-csomagtertalcak-szallitokadak</t>
  </si>
  <si>
    <t>https://www.mall.hu/egyeb-autokiegeszitok</t>
  </si>
  <si>
    <t>https://www.mall.hu/egyeb-autoapolasi-termekek</t>
  </si>
  <si>
    <t>https://www.mall.hu/egyeb-belso-autos-kiegeszitok</t>
  </si>
  <si>
    <t>https://www.mall.hu/egyeb-kulso-autos-kiegeszitok</t>
  </si>
  <si>
    <t>https://www.mall.hu/auto-feluletkezelo-keszitmenyek</t>
  </si>
  <si>
    <t>https://www.mall.hu/autos-feszultseg-atalakito</t>
  </si>
  <si>
    <t>https://www.mall.hu/garazs-felszerelesek</t>
  </si>
  <si>
    <t>https://www.mall.hu/szemelyauto-abroncs-negyevszakos</t>
  </si>
  <si>
    <t>https://www.mall.hu/szemelyauto-abroncs-nyari</t>
  </si>
  <si>
    <t>https://www.mall.hu/szemelyauto-abroncs-teli</t>
  </si>
  <si>
    <t>https://www.mall.hu/autogumi-szemelyautohoz</t>
  </si>
  <si>
    <t>https://www.mall.hu/nyari-gumi-szemelyautohoz</t>
  </si>
  <si>
    <t>https://www.mall.hu/teli-gumi-szemelyautohoz</t>
  </si>
  <si>
    <t>https://www.mall.hu/teli-offroad</t>
  </si>
  <si>
    <t>https://www.mall.hu/autos-homerok</t>
  </si>
  <si>
    <t>https://www.mall.hu/teli-inditokabelek</t>
  </si>
  <si>
    <t>https://www.mall.hu/vedovaszon-jegesedes-ellen</t>
  </si>
  <si>
    <t>https://www.mall.hu/lapos-ablaktorlok</t>
  </si>
  <si>
    <t>https://www.mall.hu/autos-mososzivacsok-torlokendok</t>
  </si>
  <si>
    <t>https://www.mall.hu/muhelylampak</t>
  </si>
  <si>
    <t>https://www.mall.hu/specialis-tartok-tetoboxokhoz-tetocsomagtartokhoz</t>
  </si>
  <si>
    <t>https://www.mall.hu/autoszonyegek</t>
  </si>
  <si>
    <t>https://www.mall.hu/autos-taroloelemek</t>
  </si>
  <si>
    <t>https://www.mall.hu/negyevszakos-gumik-teherautokhoz</t>
  </si>
  <si>
    <t>https://www.mall.hu/nyari-gumik-teherautokhoz</t>
  </si>
  <si>
    <t>https://www.mall.hu/teli-gumik-teherautokhoz</t>
  </si>
  <si>
    <t>https://www.mall.hu/autos-tuzolto-keszulekek</t>
  </si>
  <si>
    <t>https://www.mall.hu/vontatokotelek</t>
  </si>
  <si>
    <t>https://www.mall.hu/elektromos-robogok</t>
  </si>
  <si>
    <t>https://www.mall.hu/autos-gps-navigacio</t>
  </si>
  <si>
    <t>https://www.mall.hu/autos-kamera</t>
  </si>
  <si>
    <t>https://www.mall.hu/izzo-izzokeszlet</t>
  </si>
  <si>
    <t>https://www.mall.hu/autos-menetfeny-fenyszoro</t>
  </si>
  <si>
    <t>https://www.mall.hu/fenyszoro-burkolatok</t>
  </si>
  <si>
    <t>https://www.mall.hu/gps</t>
  </si>
  <si>
    <t>https://www.mall.hu/autos-gps-navigaciok</t>
  </si>
  <si>
    <t>https://www.mall.hu/lakokocsikhoz-es-teherautokhoz</t>
  </si>
  <si>
    <t>https://www.mall.hu/motoros-gps-navigacio</t>
  </si>
  <si>
    <t>https://www.mall.hu/sport-gps-navigacio</t>
  </si>
  <si>
    <t>https://www.mall.hu/sport-gps</t>
  </si>
  <si>
    <t>https://www.mall.hu/biciklis</t>
  </si>
  <si>
    <t>https://www.mall.hu/tura-gps-navigacio</t>
  </si>
  <si>
    <t>https://www.mall.hu/auto-alkoholszondak</t>
  </si>
  <si>
    <t>https://www.mall.hu/kulso</t>
  </si>
  <si>
    <t>https://www.mall.hu/lokharito-burkolatok</t>
  </si>
  <si>
    <t>https://www.mall.hu/motorvedo-burkolatok</t>
  </si>
  <si>
    <t>https://www.mall.hu/oldalso</t>
  </si>
  <si>
    <t>https://www.mall.hu/terelok</t>
  </si>
  <si>
    <t>https://www.mall.hu/vedokeret-autokhoz</t>
  </si>
  <si>
    <t>https://www.mall.hu/elulso-vedokeretek</t>
  </si>
  <si>
    <t>https://www.mall.hu/oldalvedokeretek</t>
  </si>
  <si>
    <t>https://www.mall.hu/porszivo-auto-takaritas</t>
  </si>
  <si>
    <t>https://www.mall.hu/telefon-tablet-tarto</t>
  </si>
  <si>
    <t>https://www.mall.hu/mobiltelefonokhoz</t>
  </si>
  <si>
    <t>https://www.mall.hu/teli-felszereles</t>
  </si>
  <si>
    <t>https://www.mall.hu/tolto-kabel</t>
  </si>
  <si>
    <t>https://www.mall.hu/felni-gumiabroncs</t>
  </si>
  <si>
    <t>https://www.mall.hu/motorkerekpar-sisakok</t>
  </si>
  <si>
    <t>https://www.mall.hu/motor-vedoruhazat</t>
  </si>
  <si>
    <t>https://www.mall.hu/motorkerekpar-csizma</t>
  </si>
  <si>
    <t>https://www.mall.hu/motorkerekpar-vedelem</t>
  </si>
  <si>
    <t>https://www.mall.hu/motorkerekparos-kabatok</t>
  </si>
  <si>
    <t>https://www.mall.hu/motorkerekparos-kesztyuk</t>
  </si>
  <si>
    <t>https://www.mall.hu/motorkerekparos-nadragok</t>
  </si>
  <si>
    <t>https://www.mall.hu/akkumulator-tolto</t>
  </si>
  <si>
    <t>https://www.mall.hu/emelo-csorlo-auto-muhely</t>
  </si>
  <si>
    <t>https://www.mall.hu/kompresszor-auto-muhely</t>
  </si>
  <si>
    <t>https://www.mall.hu/gyermek-kapucnis-puloverek</t>
  </si>
  <si>
    <t>https://www.mall.hu/muhely-munkavedelmi-kiegeszitok</t>
  </si>
  <si>
    <t>https://www.mall.hu/legzesvedo-felalarc-reszecskeszuro-maszk</t>
  </si>
  <si>
    <t>https://www.mall.hu/munkavedelmi-kesztyu</t>
  </si>
  <si>
    <t>https://www.mall.hu/muhely-munka-cipok</t>
  </si>
  <si>
    <t>https://www.mall.hu/muhely-munkaruhazat</t>
  </si>
  <si>
    <t>https://www.mall.hu/potkocsi-tartozekok</t>
  </si>
  <si>
    <t>https://www.mall.hu/potkocsik-potkocsikhoz</t>
  </si>
  <si>
    <t>https://www.mall.hu/auto-kerekpartarto</t>
  </si>
  <si>
    <t>https://www.mall.hu/auto-tetocsomagtarto</t>
  </si>
  <si>
    <t>https://www.mall.hu/auto-box</t>
  </si>
  <si>
    <t>https://www.mall.hu/hatso-csomagtarto-boxok</t>
  </si>
  <si>
    <t>https://www.mall.hu/akkus-furo</t>
  </si>
  <si>
    <t>https://www.mall.hu/akkus-furo-csavarozo</t>
  </si>
  <si>
    <t>https://www.mall.hu/akkus-furok-vezetek-nelkuli-csavarhuzok</t>
  </si>
  <si>
    <t>https://www.mall.hu/akkus-szerszam</t>
  </si>
  <si>
    <t>https://www.mall.hu/allvanyos-furo</t>
  </si>
  <si>
    <t>https://www.mall.hu/akkus-csiszologep</t>
  </si>
  <si>
    <t>https://www.mall.hu/akkus-excentercsiszolo</t>
  </si>
  <si>
    <t>https://www.mall.hu/akkumulatoros-multifunkcios-eszkoz</t>
  </si>
  <si>
    <t>https://www.mall.hu/akkus-multifunkcios-szerszam</t>
  </si>
  <si>
    <t>https://www.mall.hu/akkus-rezgocsiszolok</t>
  </si>
  <si>
    <t>https://www.mall.hu/akkumulatoros-sarokcsiszolok</t>
  </si>
  <si>
    <t>https://www.mall.hu/excenter-csiszolo</t>
  </si>
  <si>
    <t>https://www.mall.hu/excentrikus-koszoruk</t>
  </si>
  <si>
    <t>https://www.mall.hu/falcsiszolo</t>
  </si>
  <si>
    <t>https://www.mall.hu/koszoru</t>
  </si>
  <si>
    <t>https://www.mall.hu/oszcillacios-multifunkcios-csiszolo</t>
  </si>
  <si>
    <t>https://www.mall.hu/rezgocsiszolo</t>
  </si>
  <si>
    <t>https://www.mall.hu/sarokcsiszolo</t>
  </si>
  <si>
    <t>https://www.mall.hu/szalagcsiszolo</t>
  </si>
  <si>
    <t>https://www.mall.hu/felsomaro</t>
  </si>
  <si>
    <t>https://www.mall.hu/akkumulatoros-fureszek</t>
  </si>
  <si>
    <t>https://www.mall.hu/akkus-korfuresz</t>
  </si>
  <si>
    <t>https://www.mall.hu/akkumulatoros-szablya-fureszek</t>
  </si>
  <si>
    <t>https://www.mall.hu/akkus-szurofuresz</t>
  </si>
  <si>
    <t>https://www.mall.hu/dekopirfuresz</t>
  </si>
  <si>
    <t>https://www.mall.hu/dekopirfureszek</t>
  </si>
  <si>
    <t>https://www.mall.hu/korfuresz</t>
  </si>
  <si>
    <t>https://www.mall.hu/orrfuresz</t>
  </si>
  <si>
    <t>https://www.mall.hu/furogep</t>
  </si>
  <si>
    <t>https://www.mall.hu/furogepek</t>
  </si>
  <si>
    <t>https://www.mall.hu/utvefurok</t>
  </si>
  <si>
    <t>https://www.mall.hu/furokalapacs</t>
  </si>
  <si>
    <t>https://www.mall.hu/akkus-furokalapacs</t>
  </si>
  <si>
    <t>https://www.mall.hu/gyalu</t>
  </si>
  <si>
    <t>https://www.mall.hu/akkumulatoros-gyalugep</t>
  </si>
  <si>
    <t>https://www.mall.hu/holegfuvo</t>
  </si>
  <si>
    <t>https://www.mall.hu/legkulcs</t>
  </si>
  <si>
    <t>https://www.mall.hu/akkus-utvecsavarozo</t>
  </si>
  <si>
    <t>https://www.mall.hu/multifunkcios-eszkoz</t>
  </si>
  <si>
    <t>https://www.mall.hu/szerszamkeszlet</t>
  </si>
  <si>
    <t>https://www.mall.hu/elektromos-szerszam-tartozek</t>
  </si>
  <si>
    <t>https://www.mall.hu/tartozekok-akkumulatorok</t>
  </si>
  <si>
    <t>https://www.mall.hu/epitoanyag</t>
  </si>
  <si>
    <t>https://www.mall.hu/fali-es-mennyezeti-csempe</t>
  </si>
  <si>
    <t>https://www.mall.hu/grill</t>
  </si>
  <si>
    <t>https://www.mall.hu/faszenes-grill</t>
  </si>
  <si>
    <t>https://www.mall.hu/gaz-grill</t>
  </si>
  <si>
    <t>https://www.mall.hu/grill-tartozekok</t>
  </si>
  <si>
    <t>https://www.mall.hu/cistice-grilu-zuu7i52603l-3842b8rxikf</t>
  </si>
  <si>
    <t>https://www.mall.hu/grilovaci-kameny-23ghwhqrate-7yf21brq5ew</t>
  </si>
  <si>
    <t>https://www.mall.hu/kartace-cisteni-grilu-yk7oyo6xomr-3402zq7jfar</t>
  </si>
  <si>
    <t>https://www.mall.hu/obaly-na-gril-stbxohl6fun-aud2r8uc3t</t>
  </si>
  <si>
    <t>https://www.mall.hu/podpalovace-9e91rl2vxbv-r3ymzn3v3v</t>
  </si>
  <si>
    <t>https://www.mall.hu/eszkozok-szerszamok</t>
  </si>
  <si>
    <t>https://www.mall.hu/grillek-racsok</t>
  </si>
  <si>
    <t>https://www.mall.hu/tuk</t>
  </si>
  <si>
    <t>https://www.mall.hu/hordozhato-grillek</t>
  </si>
  <si>
    <t>https://www.mall.hu/kerti-tuzrako</t>
  </si>
  <si>
    <t>https://www.mall.hu/szenracsok</t>
  </si>
  <si>
    <t>https://www.mall.hu/funyiro-ollo</t>
  </si>
  <si>
    <t>https://www.mall.hu/gyeplazito</t>
  </si>
  <si>
    <t>https://www.mall.hu/benzines-gyeplazito</t>
  </si>
  <si>
    <t>https://www.mall.hu/elektromos-gyeplazito</t>
  </si>
  <si>
    <t>https://www.mall.hu/kerti-palank</t>
  </si>
  <si>
    <t>https://www.mall.hu/kerti-szegelyek-2</t>
  </si>
  <si>
    <t>https://www.mall.hu/magok-fukeverekek</t>
  </si>
  <si>
    <t>https://www.mall.hu/magveto-mutragyazo</t>
  </si>
  <si>
    <t>https://www.mall.hu/mulcsozo-szovetek-foliak</t>
  </si>
  <si>
    <t>https://www.mall.hu/novenytarto</t>
  </si>
  <si>
    <t>https://www.mall.hu/kerti-szegelyek</t>
  </si>
  <si>
    <t>https://www.mall.hu/vetomag-mutragya</t>
  </si>
  <si>
    <t>https://www.mall.hu/elektromos-kandallo</t>
  </si>
  <si>
    <t>https://www.mall.hu/futopanel</t>
  </si>
  <si>
    <t>https://www.mall.hu/holegbefuvo</t>
  </si>
  <si>
    <t>https://www.mall.hu/hosugarzo</t>
  </si>
  <si>
    <t>https://www.mall.hu/infra-futes</t>
  </si>
  <si>
    <t>https://www.mall.hu/kalyhak</t>
  </si>
  <si>
    <t>https://www.mall.hu/hocserelo-nelkul</t>
  </si>
  <si>
    <t>https://www.mall.hu/hocserelovel</t>
  </si>
  <si>
    <t>https://www.mall.hu/kalyha-kiegeszitok</t>
  </si>
  <si>
    <t>https://www.mall.hu/kalyhacso-kiegeszitok</t>
  </si>
  <si>
    <t>https://www.mall.hu/kazanok</t>
  </si>
  <si>
    <t>https://www.mall.hu/klima</t>
  </si>
  <si>
    <t>https://www.mall.hu/</t>
  </si>
  <si>
    <t>https://www.mall.hu/konvektor</t>
  </si>
  <si>
    <t>https://www.mall.hu/olajradiator</t>
  </si>
  <si>
    <t>https://www.mall.hu/sparheltek</t>
  </si>
  <si>
    <t>https://www.mall.hu/ventilator</t>
  </si>
  <si>
    <t>https://www.mall.hu/allo-ventilatorok</t>
  </si>
  <si>
    <t>https://www.mall.hu/asztali-ventilatorok</t>
  </si>
  <si>
    <t>https://www.mall.hu/mennyezeti-ventilatorok</t>
  </si>
  <si>
    <t>https://www.mall.hu/padlo-ventilatorok</t>
  </si>
  <si>
    <t>https://www.mall.hu/hintaagy</t>
  </si>
  <si>
    <t>https://www.mall.hu/fuggo-fotelek-j6ce0j04nno</t>
  </si>
  <si>
    <t>https://www.mall.hu/fuggoagy2</t>
  </si>
  <si>
    <t>https://www.mall.hu/fuggoagy-tartozek</t>
  </si>
  <si>
    <t>https://www.mall.hu/kerti-hintak</t>
  </si>
  <si>
    <t>https://www.mall.hu/kerti-asztalok</t>
  </si>
  <si>
    <t>https://www.mall.hu/butor-szett</t>
  </si>
  <si>
    <t>https://www.mall.hu/kulonallo-butor</t>
  </si>
  <si>
    <t>https://www.mall.hu/gyerek-kerti-butor</t>
  </si>
  <si>
    <t>https://www.mall.hu/kerti-tarolodobozok-szekrenyek</t>
  </si>
  <si>
    <t>https://www.mall.hu/kerti-dobozok</t>
  </si>
  <si>
    <t>https://www.mall.hu/kerti-butor-kiegeszitok</t>
  </si>
  <si>
    <t>https://www.mall.hu/boritok-vedelem-kerti-butorokhoz</t>
  </si>
  <si>
    <t>https://www.mall.hu/parnak-26h784ql4yz</t>
  </si>
  <si>
    <t>https://www.mall.hu/szekparnak</t>
  </si>
  <si>
    <t>https://www.mall.hu/potvasznak-a-napernyokhoz</t>
  </si>
  <si>
    <t>https://www.mall.hu/tartalek-tetok-hintakhoz</t>
  </si>
  <si>
    <t>https://www.mall.hu/napernyok-arnyekolas</t>
  </si>
  <si>
    <t>https://www.mall.hu/arnyekolo-vitorlak</t>
  </si>
  <si>
    <t>https://www.mall.hu/kerti-satrak-pavilonok</t>
  </si>
  <si>
    <t>https://www.mall.hu/kerti-pavilonok</t>
  </si>
  <si>
    <t>https://www.mall.hu/party-satrak</t>
  </si>
  <si>
    <t>https://www.mall.hu/napernyo</t>
  </si>
  <si>
    <t>https://www.mall.hu/napernyok</t>
  </si>
  <si>
    <t>https://www.mall.hu/napernyo-talp</t>
  </si>
  <si>
    <t>https://www.mall.hu/oldalso-napernyok</t>
  </si>
  <si>
    <t>https://www.mall.hu/napozoagy</t>
  </si>
  <si>
    <t>https://www.mall.hu/padok-kanapek</t>
  </si>
  <si>
    <t>https://www.mall.hu/kerti-kanapek</t>
  </si>
  <si>
    <t>https://www.mall.hu/kerti-nyugagyak</t>
  </si>
  <si>
    <t>https://www.mall.hu/kerti-pad</t>
  </si>
  <si>
    <t>https://www.mall.hu/kerti-dekoracio</t>
  </si>
  <si>
    <t>https://www.mall.hu/akkumulatoros-fukasza</t>
  </si>
  <si>
    <t>https://www.mall.hu/akkus-funyiro</t>
  </si>
  <si>
    <t>https://www.mall.hu/benzines-fukasza</t>
  </si>
  <si>
    <t>https://www.mall.hu/benzines-funyiro</t>
  </si>
  <si>
    <t>https://www.mall.hu/elektromos</t>
  </si>
  <si>
    <t>https://www.mall.hu/elektromos-fukasza</t>
  </si>
  <si>
    <t>https://www.mall.hu/elektromos-funyiro</t>
  </si>
  <si>
    <t>https://www.mall.hu/funyiro-tartozekok</t>
  </si>
  <si>
    <t>https://www.mall.hu/fukasza-tartozek</t>
  </si>
  <si>
    <t>https://www.mall.hu/kezi-funyiro</t>
  </si>
  <si>
    <t>https://www.mall.hu/robot-funyiro</t>
  </si>
  <si>
    <t>https://www.mall.hu/akkumulatoros-robot-funyiro</t>
  </si>
  <si>
    <t>https://www.mall.hu/rotacios-kaszak</t>
  </si>
  <si>
    <t>https://www.mall.hu/barkacs-gyumolcspres</t>
  </si>
  <si>
    <t>https://www.mall.hu/apritok-2</t>
  </si>
  <si>
    <t>https://www.mall.hu/presek</t>
  </si>
  <si>
    <t>https://www.mall.hu/benzines-homaro</t>
  </si>
  <si>
    <t>https://www.mall.hu/elektromos-homaro</t>
  </si>
  <si>
    <t>https://www.mall.hu/aprito</t>
  </si>
  <si>
    <t>https://www.mall.hu/kerti-gep-kiegeszitok</t>
  </si>
  <si>
    <t>https://www.mall.hu/kerti-lyukfuro</t>
  </si>
  <si>
    <t>https://www.mall.hu/komposztalo</t>
  </si>
  <si>
    <t>https://www.mall.hu/akkumulatoros-lancfuresz</t>
  </si>
  <si>
    <t>https://www.mall.hu/benzines-lancfureszek</t>
  </si>
  <si>
    <t>https://www.mall.hu/elektromos-lancfuresz</t>
  </si>
  <si>
    <t>https://www.mall.hu/lancfuresz-kiegeszitok</t>
  </si>
  <si>
    <t>https://www.mall.hu/teleszkopos-agvago</t>
  </si>
  <si>
    <t>https://www.mall.hu/akkus-lombszivo</t>
  </si>
  <si>
    <t>https://www.mall.hu/benzines-lombszivo</t>
  </si>
  <si>
    <t>https://www.mall.hu/elektromos-lombszivo</t>
  </si>
  <si>
    <t>https://www.mall.hu/elektromos-porszivok</t>
  </si>
  <si>
    <t>https://www.mall.hu/motoroskasza</t>
  </si>
  <si>
    <t>https://www.mall.hu/akkus-szegelynyirok</t>
  </si>
  <si>
    <t>https://www.mall.hu/permetezo</t>
  </si>
  <si>
    <t>https://www.mall.hu/ronkhasito</t>
  </si>
  <si>
    <t>https://www.mall.hu/kapagep</t>
  </si>
  <si>
    <t>https://www.mall.hu/akkus-kapalogep</t>
  </si>
  <si>
    <t>https://www.mall.hu/akkumulatoros-sovenyvago</t>
  </si>
  <si>
    <t>https://www.mall.hu/akkus-teleszkopos-sovenyvago</t>
  </si>
  <si>
    <t>https://www.mall.hu/benzines-sovenyvago</t>
  </si>
  <si>
    <t>https://www.mall.hu/elektromos-sovenyvago</t>
  </si>
  <si>
    <t>https://www.mall.hu/teleszkopos-sovenyvago</t>
  </si>
  <si>
    <t>https://www.mall.hu/arnyekolo</t>
  </si>
  <si>
    <t>https://www.mall.hu/kerites-arnyekolas</t>
  </si>
  <si>
    <t>https://www.mall.hu/fem-muanyag-hazak</t>
  </si>
  <si>
    <t>https://www.mall.hu/kerites-arnyekok</t>
  </si>
  <si>
    <t>https://www.mall.hu/kerti-sator</t>
  </si>
  <si>
    <t>https://www.mall.hu/kerti-tavak-tisztitasa</t>
  </si>
  <si>
    <t>https://www.mall.hu/kerti-kiegesztitok</t>
  </si>
  <si>
    <t>https://www.mall.hu/muanyag-to</t>
  </si>
  <si>
    <t>https://www.mall.hu/kerti-szivattyu</t>
  </si>
  <si>
    <t>https://www.mall.hu/kerti-szuro</t>
  </si>
  <si>
    <t>https://www.mall.hu/kiegeszitok-hazak</t>
  </si>
  <si>
    <t>https://www.mall.hu/pavilonok</t>
  </si>
  <si>
    <t>https://www.mall.hu/kerti-pergolak</t>
  </si>
  <si>
    <t>https://www.mall.hu/tarolo-sator-garazs</t>
  </si>
  <si>
    <t>https://www.mall.hu/kiegeszitok-uveghazakhoz</t>
  </si>
  <si>
    <t>https://www.mall.hu/melegagy</t>
  </si>
  <si>
    <t>https://www.mall.hu/uveghaz</t>
  </si>
  <si>
    <t>https://www.mall.hu/aso-vasvilla</t>
  </si>
  <si>
    <t>https://www.mall.hu/balta</t>
  </si>
  <si>
    <t>https://www.mall.hu/egyeb-kerti-szerszam</t>
  </si>
  <si>
    <t>https://www.mall.hu/profi-fureszek</t>
  </si>
  <si>
    <t>https://www.mall.hu/gereblyek</t>
  </si>
  <si>
    <t>https://www.mall.hu/kerti-kocsik</t>
  </si>
  <si>
    <t>https://www.mall.hu/kerti-szerszam-tartozekok</t>
  </si>
  <si>
    <t>https://www.mall.hu/ketkezes-ollo</t>
  </si>
  <si>
    <t>https://www.mall.hu/lapatok</t>
  </si>
  <si>
    <t>https://www.mall.hu/lapatok-2</t>
  </si>
  <si>
    <t>https://www.mall.hu/metszoollok</t>
  </si>
  <si>
    <t>https://www.mall.hu/sovenyvago2</t>
  </si>
  <si>
    <t>https://www.mall.hu/keziszerszam</t>
  </si>
  <si>
    <t>https://www.mall.hu/csavarhuzok</t>
  </si>
  <si>
    <t>https://www.mall.hu/fogok</t>
  </si>
  <si>
    <t>https://www.mall.hu/forrasztoallomas-pisztoly</t>
  </si>
  <si>
    <t>https://www.mall.hu/kalapacsok-es-baltak</t>
  </si>
  <si>
    <t>https://www.mall.hu/olvaszto-ragaszto-pisztolyok</t>
  </si>
  <si>
    <t>https://www.mall.hu/tuzogepek</t>
  </si>
  <si>
    <t>https://www.mall.hu/gyerek-medence-jatek</t>
  </si>
  <si>
    <t>https://www.mall.hu/kellekek-medencehez</t>
  </si>
  <si>
    <t>https://www.mall.hu/porszivok</t>
  </si>
  <si>
    <t>https://www.mall.hu/kerti-zuhany</t>
  </si>
  <si>
    <t>https://www.mall.hu/medence</t>
  </si>
  <si>
    <t>https://www.mall.hu/medence-kiegeszito</t>
  </si>
  <si>
    <t>https://www.mall.hu/medence-szuro</t>
  </si>
  <si>
    <t>https://www.mall.hu/medence-vizmelegito</t>
  </si>
  <si>
    <t>https://www.mall.hu/pezsgofurdo-medence</t>
  </si>
  <si>
    <t>https://www.mall.hu/szures</t>
  </si>
  <si>
    <t>https://www.mall.hu/betonkevero</t>
  </si>
  <si>
    <t>https://www.mall.hu/csempevagok</t>
  </si>
  <si>
    <t>https://www.mall.hu/emelo-csorlo</t>
  </si>
  <si>
    <t>https://www.mall.hu/eszterga</t>
  </si>
  <si>
    <t>https://www.mall.hu/asztali-korfuresz</t>
  </si>
  <si>
    <t>https://www.mall.hu/fejezo-es-gervago-furesz</t>
  </si>
  <si>
    <t>https://www.mall.hu/gyalu-uregelo</t>
  </si>
  <si>
    <t>https://www.mall.hu/hintafuresz</t>
  </si>
  <si>
    <t>https://www.mall.hu/habarcsolok-keverok</t>
  </si>
  <si>
    <t>https://www.mall.hu/generator</t>
  </si>
  <si>
    <t>https://www.mall.hu/hegeszto-inverter</t>
  </si>
  <si>
    <t>https://www.mall.hu/hegesztes-kiegeszitok</t>
  </si>
  <si>
    <t>https://www.mall.hu/hosszabbito</t>
  </si>
  <si>
    <t>https://www.mall.hu/kompresszor</t>
  </si>
  <si>
    <t>https://www.mall.hu/akkumulatoros-kompresszor</t>
  </si>
  <si>
    <t>https://www.mall.hu/lapvibrator</t>
  </si>
  <si>
    <t>https://www.mall.hu/letra</t>
  </si>
  <si>
    <t>https://www.mall.hu/femdetektor</t>
  </si>
  <si>
    <t>https://www.mall.hu/thermodetektor-infravoros-homero</t>
  </si>
  <si>
    <t>https://www.mall.hu/nedvessegmer</t>
  </si>
  <si>
    <t>https://www.mall.hu/szintezo</t>
  </si>
  <si>
    <t>https://www.mall.hu/tavolsagmero</t>
  </si>
  <si>
    <t>https://www.mall.hu/pneumatikus-szerszamo</t>
  </si>
  <si>
    <t>https://www.mall.hu/fesuk-es-csattok</t>
  </si>
  <si>
    <t>https://www.mall.hu/reflektorok-lampa</t>
  </si>
  <si>
    <t>https://www.mall.hu/szallitokocsi</t>
  </si>
  <si>
    <t>https://www.mall.hu/szerszamoslada</t>
  </si>
  <si>
    <t>https://www.mall.hu/villanyszerelesi-anyagok</t>
  </si>
  <si>
    <t>https://www.mall.hu/kabelek-vezetekek</t>
  </si>
  <si>
    <t>https://www.mall.hu/munkavedelmi-kiegeszitok</t>
  </si>
  <si>
    <t>https://www.mall.hu/munka-cipok</t>
  </si>
  <si>
    <t>https://www.mall.hu/munkaruhazat</t>
  </si>
  <si>
    <t>https://www.mall.hu/ajto-behuzo</t>
  </si>
  <si>
    <t>https://www.mall.hu/fellepo</t>
  </si>
  <si>
    <t>https://www.mall.hu/festotartozek</t>
  </si>
  <si>
    <t>https://www.mall.hu/elektromos-bojler</t>
  </si>
  <si>
    <t>https://www.mall.hu/furdoszobai-csaptelep</t>
  </si>
  <si>
    <t>https://www.mall.hu/csaptelep-zuhannyal</t>
  </si>
  <si>
    <t>https://www.mall.hu/kazanok-vizmelegitok</t>
  </si>
  <si>
    <t>https://www.mall.hu/fusterzekelok-gazarzekelo</t>
  </si>
  <si>
    <t>https://www.mall.hu/futes-szabalyozas</t>
  </si>
  <si>
    <t>https://www.mall.hu/hazszam</t>
  </si>
  <si>
    <t>https://www.mall.hu/idokapcsolo-aljzat</t>
  </si>
  <si>
    <t>https://www.mall.hu/csatlakozok</t>
  </si>
  <si>
    <t>https://www.mall.hu/kapcsolok</t>
  </si>
  <si>
    <t>https://www.mall.hu/infraszauna</t>
  </si>
  <si>
    <t>https://www.mall.hu/kapumeghajtas</t>
  </si>
  <si>
    <t>https://www.mall.hu/kapumeghajtas-kiegeszitok</t>
  </si>
  <si>
    <t>https://www.mall.hu/kerti-melegito</t>
  </si>
  <si>
    <t>https://www.mall.hu/kilincsek</t>
  </si>
  <si>
    <t>https://www.mall.hu/lakat</t>
  </si>
  <si>
    <t>https://www.mall.hu/mosogato</t>
  </si>
  <si>
    <t>https://www.mall.hu/tartozekok</t>
  </si>
  <si>
    <t>https://www.mall.hu/polc-szekreny</t>
  </si>
  <si>
    <t>https://www.mall.hu/postalada</t>
  </si>
  <si>
    <t>https://www.mall.hu/ragasztoszalag-szigeteloszalag</t>
  </si>
  <si>
    <t>https://www.mall.hu/riaszto</t>
  </si>
  <si>
    <t>https://www.mall.hu/rovar-csapda</t>
  </si>
  <si>
    <t>https://www.mall.hu/ruhaszarito</t>
  </si>
  <si>
    <t>https://www.mall.hu/kulteri-ruhaszarito</t>
  </si>
  <si>
    <t>https://www.mall.hu/szef</t>
  </si>
  <si>
    <t>https://www.mall.hu/tuzolto-keszulekek</t>
  </si>
  <si>
    <t>https://www.mall.hu/vegyi-wc</t>
  </si>
  <si>
    <t>https://www.mall.hu/vezetek-nelkuli-csengo</t>
  </si>
  <si>
    <t>https://www.mall.hu/videotelefon-riaszto</t>
  </si>
  <si>
    <t>https://www.mall.hu/zarbetet</t>
  </si>
  <si>
    <t>https://www.mall.hu/hazi-vizmu</t>
  </si>
  <si>
    <t>https://www.mall.hu/hordok-tartalyok</t>
  </si>
  <si>
    <t>https://www.mall.hu/ontozo</t>
  </si>
  <si>
    <t>https://www.mall.hu/ontozo-orak-automatak</t>
  </si>
  <si>
    <t>https://www.mall.hu/ontozo-tartozekok</t>
  </si>
  <si>
    <t>https://www.mall.hu/gumicso</t>
  </si>
  <si>
    <t>https://www.mall.hu/tomlokocsi</t>
  </si>
  <si>
    <t>https://www.mall.hu/benzines-szivattyu</t>
  </si>
  <si>
    <t>https://www.mall.hu/buvarszivattyu</t>
  </si>
  <si>
    <t>https://www.mall.hu/csoszivattyu</t>
  </si>
  <si>
    <t>https://www.mall.hu/hordo-szivattyu</t>
  </si>
  <si>
    <t>https://www.mall.hu/kerti-felszini-szivattyu</t>
  </si>
  <si>
    <t>https://www.mall.hu/merulo-automata-szivattyu</t>
  </si>
  <si>
    <t>https://www.mall.hu/szennyvizszivattyu</t>
  </si>
  <si>
    <t>https://www.mall.hu/szivattyuk</t>
  </si>
  <si>
    <t>https://www.mall.hu/ablaktisztitok</t>
  </si>
  <si>
    <t>https://www.mall.hu/goztisztito</t>
  </si>
  <si>
    <t>https://www.mall.hu/magasnyomasu-moso</t>
  </si>
  <si>
    <t>https://www.mall.hu/akkumulatoros-magasnyomasu-moso</t>
  </si>
  <si>
    <t>https://www.mall.hu/tisztitas-otthon</t>
  </si>
  <si>
    <t>https://www.mall.hu/ozongeneratorok</t>
  </si>
  <si>
    <t>https://www.mall.hu/takaritasi-kiegeszitok</t>
  </si>
  <si>
    <t>https://www.mall.hu/cipok</t>
  </si>
  <si>
    <t>https://www.mall.hu/cipoapolas-cipo-kiegeszitok</t>
  </si>
  <si>
    <t>https://www.mall.hu/cipobetetek</t>
  </si>
  <si>
    <t>https://www.mall.hu/cipofuzok</t>
  </si>
  <si>
    <t>https://www.mall.hu/ferfi-cipok</t>
  </si>
  <si>
    <t>https://www.mall.hu/ferfi-bokacsizmak</t>
  </si>
  <si>
    <t>https://www.mall.hu/ferfi-felcsizmak-papucsok</t>
  </si>
  <si>
    <t>https://www.mall.hu/ferfi-papucsok-flip-flopok-crocs</t>
  </si>
  <si>
    <t>https://www.mall.hu/ferfi-sportcipok</t>
  </si>
  <si>
    <t>https://www.mall.hu/gyermek-cipok</t>
  </si>
  <si>
    <t>https://www.mall.hu/gyermek-bokacsizmak</t>
  </si>
  <si>
    <t>https://www.mall.hu/gyermek-csizmak-hocipok-nubuk-csizmak</t>
  </si>
  <si>
    <t>https://www.mall.hu/gyermek-csizmak</t>
  </si>
  <si>
    <t>https://www.mall.hu/gyermek-hocipok</t>
  </si>
  <si>
    <t>https://www.mall.hu/gyermek-nubuk-csizmak</t>
  </si>
  <si>
    <t>https://www.mall.hu/gyermek-gumicsizmak</t>
  </si>
  <si>
    <t>https://www.mall.hu/gyermek-papucsok-balerinak-felcipok</t>
  </si>
  <si>
    <t>https://www.mall.hu/gyermek-balerinak</t>
  </si>
  <si>
    <t>https://www.mall.hu/gyermek-sneaker-cipok</t>
  </si>
  <si>
    <t>https://www.mall.hu/gyermek-otthoni-cipok-papucsok</t>
  </si>
  <si>
    <t>https://www.mall.hu/gyermek-otthoni-cipok</t>
  </si>
  <si>
    <t>https://www.mall.hu/gyermek-papucsok</t>
  </si>
  <si>
    <t>https://www.mall.hu/papucsok</t>
  </si>
  <si>
    <t>https://www.mall.hu/gyermek-papucsok-flip-flopok-crocs-vizi-cipok</t>
  </si>
  <si>
    <t>https://www.mall.hu/gyerek-crocs-es-clogs</t>
  </si>
  <si>
    <t>https://www.mall.hu/gyerek-flip-flop-szandalok</t>
  </si>
  <si>
    <t>https://www.mall.hu/gyerek-papucs</t>
  </si>
  <si>
    <t>https://www.mall.hu/gyermek-vizi-cipo</t>
  </si>
  <si>
    <t>https://www.mall.hu/gyerek-sportcipo</t>
  </si>
  <si>
    <t>https://www.mall.hu/gyermek-barefoot-zoknicipo</t>
  </si>
  <si>
    <t>https://www.mall.hu/gyermek-barefoot</t>
  </si>
  <si>
    <t>https://www.mall.hu/gyermek-fivefinger-cipo</t>
  </si>
  <si>
    <t>https://www.mall.hu/gyermek-zoknicipo</t>
  </si>
  <si>
    <t>https://www.mall.hu/gyerek-vizicipo</t>
  </si>
  <si>
    <t>https://www.mall.hu/gyerek-sport-szandalok</t>
  </si>
  <si>
    <t>https://www.mall.hu/gyermek-sportpapucsok-es-sport-flip-flop-ok</t>
  </si>
  <si>
    <t>https://www.mall.hu/gyerek-sport-flip-flop-ok</t>
  </si>
  <si>
    <t>https://www.mall.hu/gyerek-sportpapucsok</t>
  </si>
  <si>
    <t>https://www.mall.hu/gyermek-tura-es-trekking-cipo</t>
  </si>
  <si>
    <t>https://www.mall.hu/gyerek-szandalok</t>
  </si>
  <si>
    <t>https://www.mall.hu/gyermek-tornacipok-papucsok-espadrill-cipok</t>
  </si>
  <si>
    <t>https://www.mall.hu/gyermek-slip-on-papucsok</t>
  </si>
  <si>
    <t>https://www.mall.hu/gyermek-sneakerek</t>
  </si>
  <si>
    <t>https://www.mall.hu/noi-cipok</t>
  </si>
  <si>
    <t>https://www.mall.hu/noi-balerinak-mokaszinok</t>
  </si>
  <si>
    <t>https://www.mall.hu/noi-balerinak</t>
  </si>
  <si>
    <t>https://www.mall.hu/noi-mokaszinok</t>
  </si>
  <si>
    <t>https://www.mall.hu/noi-bokacsizma</t>
  </si>
  <si>
    <t>https://www.mall.hu/noi-csizmak-hocipok-nubuk-csizma</t>
  </si>
  <si>
    <t>https://www.mall.hu/csizmak</t>
  </si>
  <si>
    <t>https://www.mall.hu/noi-nubuk-csizmak</t>
  </si>
  <si>
    <t>https://www.mall.hu/noi-felcipok</t>
  </si>
  <si>
    <t>https://www.mall.hu/noi-gumicsizmak</t>
  </si>
  <si>
    <t>https://www.mall.hu/noi-koromcipok</t>
  </si>
  <si>
    <t>https://www.mall.hu/noi-papucsok-flip-flopok-crocsok</t>
  </si>
  <si>
    <t>https://www.mall.hu/noi-sportcipok</t>
  </si>
  <si>
    <t>https://www.mall.hu/ajandekdobozok</t>
  </si>
  <si>
    <t>https://www.mall.hu/bokalancok</t>
  </si>
  <si>
    <t>https://www.mall.hu/brossok</t>
  </si>
  <si>
    <t>https://www.mall.hu/ejegyzesi-gyuruk</t>
  </si>
  <si>
    <t>https://www.mall.hu/ekszer-keszletek</t>
  </si>
  <si>
    <t>https://www.mall.hu/ekszerallvanyok</t>
  </si>
  <si>
    <t>https://www.mall.hu/ekszerdobozok</t>
  </si>
  <si>
    <t>https://www.mall.hu/eljegyzesi-gyuruk</t>
  </si>
  <si>
    <t>https://www.mall.hu/fulbevalok</t>
  </si>
  <si>
    <t>https://www.mall.hu/gyuruk</t>
  </si>
  <si>
    <t>https://www.mall.hu/karkotok</t>
  </si>
  <si>
    <t>https://www.mall.hu/labujjgyuru</t>
  </si>
  <si>
    <t>https://www.mall.hu/mandzsettagomb-tarto-dobozok</t>
  </si>
  <si>
    <t>https://www.mall.hu/mandzsettagombok</t>
  </si>
  <si>
    <t>https://www.mall.hu/medalok</t>
  </si>
  <si>
    <t>https://www.mall.hu/nyakkendotu</t>
  </si>
  <si>
    <t>https://www.mall.hu/nyaklanc</t>
  </si>
  <si>
    <t>https://www.mall.hu/nyaklanc-medallal</t>
  </si>
  <si>
    <t>https://www.mall.hu/piercingek</t>
  </si>
  <si>
    <t>https://www.mall.hu/esernyok</t>
  </si>
  <si>
    <t>https://www.mall.hu/bot-esernyok</t>
  </si>
  <si>
    <t>https://www.mall.hu/ferfi-esernyok</t>
  </si>
  <si>
    <t>https://www.mall.hu/gyermek-esernyok</t>
  </si>
  <si>
    <t>https://www.mall.hu/noi-esernyok</t>
  </si>
  <si>
    <t>https://www.mall.hu/osszecsukhato-esernyok</t>
  </si>
  <si>
    <t>https://www.mall.hu/fehernemu-ferfiaknak-</t>
  </si>
  <si>
    <t>https://www.mall.hu/ferfi-furdoruha</t>
  </si>
  <si>
    <t>https://www.mall.hu/ferfi-galleros</t>
  </si>
  <si>
    <t>https://www.mall.hu/ferfi-ing</t>
  </si>
  <si>
    <t>https://www.mall.hu/ferfi-kabat-dzseki</t>
  </si>
  <si>
    <t>https://www.mall.hu/ferfi-divatos-kiegeszitok</t>
  </si>
  <si>
    <t>https://www.mall.hu/csokornyakkendok-nyakkendok</t>
  </si>
  <si>
    <t>https://www.mall.hu/ferfi-csokornyakkendok</t>
  </si>
  <si>
    <t>https://www.mall.hu/ferfi-nyakkendok</t>
  </si>
  <si>
    <t>https://www.mall.hu/ferfi-kalapok</t>
  </si>
  <si>
    <t>https://www.mall.hu/ferfi-napszemuvegek-keretek</t>
  </si>
  <si>
    <t>https://www.mall.hu/ferfi-napszemuvegek</t>
  </si>
  <si>
    <t>https://www.mall.hu/ferfi-ov-nadragtarto</t>
  </si>
  <si>
    <t>https://www.mall.hu/salak-es-zsebkendok</t>
  </si>
  <si>
    <t>https://www.mall.hu/nadrag-ferfi</t>
  </si>
  <si>
    <t>https://www.mall.hu/divat-polo-ferfi</t>
  </si>
  <si>
    <t>https://www.mall.hu/ferfi-pulover</t>
  </si>
  <si>
    <t>https://www.mall.hu/rovidnadrag-ferfi</t>
  </si>
  <si>
    <t>https://www.mall.hu/sportos-pulover-ferfi</t>
  </si>
  <si>
    <t>https://www.mall.hu/ferfi-taska</t>
  </si>
  <si>
    <t>https://www.mall.hu/taskak-hatizsakok</t>
  </si>
  <si>
    <t>https://www.mall.hu/gyerek-dzseki</t>
  </si>
  <si>
    <t>https://www.mall.hu/gyerek-fehernemu</t>
  </si>
  <si>
    <t>https://www.mall.hu/gyerek-galleros-polok</t>
  </si>
  <si>
    <t>https://www.mall.hu/gyerek-furdoruha</t>
  </si>
  <si>
    <t>https://www.mall.hu/gyerek-ing</t>
  </si>
  <si>
    <t>https://www.mall.hu/gyerek-divatos-kiegeszitok</t>
  </si>
  <si>
    <t>https://www.mall.hu/gyerek-nadrag</t>
  </si>
  <si>
    <t>https://www.mall.hu/gyerek-overall</t>
  </si>
  <si>
    <t>https://www.mall.hu/polo-gyerek</t>
  </si>
  <si>
    <t>https://www.mall.hu/gyerek-pulover</t>
  </si>
  <si>
    <t>https://www.mall.hu/gyerek-rovidnadrag</t>
  </si>
  <si>
    <t>https://www.mall.hu/gyerek-szoknya</t>
  </si>
  <si>
    <t>https://www.mall.hu/ruhak-szoknyak</t>
  </si>
  <si>
    <t>https://www.mall.hu/gyerek-sportos-pulover</t>
  </si>
  <si>
    <t>https://www.mall.hu/gyerek-szett</t>
  </si>
  <si>
    <t>https://www.mall.hu/divat-kalapok</t>
  </si>
  <si>
    <t>https://www.mall.hu/fehernemu-noknek</t>
  </si>
  <si>
    <t>https://www.mall.hu/noi-felso</t>
  </si>
  <si>
    <t>https://www.mall.hu/noi-furdoruha</t>
  </si>
  <si>
    <t>https://www.mall.hu/galleros-noi</t>
  </si>
  <si>
    <t>https://www.mall.hu/noi-ing</t>
  </si>
  <si>
    <t>https://www.mall.hu/noi-kabat-dzseki</t>
  </si>
  <si>
    <t>https://www.mall.hu/noi-divatos-kiegeszitok</t>
  </si>
  <si>
    <t>https://www.mall.hu/haj-kiegeszitok</t>
  </si>
  <si>
    <t>https://www.mall.hu/noi-kalapok</t>
  </si>
  <si>
    <t>https://www.mall.hu/noi-kendo-sal</t>
  </si>
  <si>
    <t>https://www.mall.hu/noi-napszemuvegek-keretek</t>
  </si>
  <si>
    <t>https://www.mall.hu/noi-napszemuvegek</t>
  </si>
  <si>
    <t>https://www.mall.hu/noi-szemuvegkeretek</t>
  </si>
  <si>
    <t>https://www.mall.hu/noi-ov</t>
  </si>
  <si>
    <t>https://www.mall.hu/noi-penztarca</t>
  </si>
  <si>
    <t>https://www.mall.hu/sapka-2</t>
  </si>
  <si>
    <t>https://www.mall.hu/noi-sapka</t>
  </si>
  <si>
    <t>https://www.mall.hu/nadrag-noi</t>
  </si>
  <si>
    <t>https://www.mall.hu/noi-overal</t>
  </si>
  <si>
    <t>https://www.mall.hu/divat-polo-noi</t>
  </si>
  <si>
    <t>https://www.mall.hu/noi-pulover</t>
  </si>
  <si>
    <t>https://www.mall.hu/rovidnadragok</t>
  </si>
  <si>
    <t>https://www.mall.hu/ruha-szoknya</t>
  </si>
  <si>
    <t>https://www.mall.hu/ruha</t>
  </si>
  <si>
    <t>https://www.mall.hu/szoknya</t>
  </si>
  <si>
    <t>https://www.mall.hu/sportos-pulover-noi</t>
  </si>
  <si>
    <t>https://www.mall.hu/divattaska</t>
  </si>
  <si>
    <t>https://www.mall.hu/taskak-kezitaskak</t>
  </si>
  <si>
    <t>https://www.mall.hu/drogeria-after-shave</t>
  </si>
  <si>
    <t>https://www.mall.hu/ajandekszettek-borotvalkozashoz-szorteleniteshez</t>
  </si>
  <si>
    <t>https://www.mall.hu/drogeria-borotovalkozas-utani-balzsam</t>
  </si>
  <si>
    <t>https://www.mall.hu/drogeria-borotvalkozas-hab-gel</t>
  </si>
  <si>
    <t>https://www.mall.hu/ferfi-borotvalkozasi-hab-es-gel</t>
  </si>
  <si>
    <t>https://www.mall.hu/noi-borotvalkozasi-hab-es-gel</t>
  </si>
  <si>
    <t>https://www.mall.hu/drogeria-csere-penge</t>
  </si>
  <si>
    <t>https://www.mall.hu/ferfi-borotva-csere-penge</t>
  </si>
  <si>
    <t>https://www.mall.hu/noi-borotva-csere-penge</t>
  </si>
  <si>
    <t>https://www.mall.hu/drogeria-szortelenito-gyanta-krem</t>
  </si>
  <si>
    <t>https://www.mall.hu/drogeria-hagyomanyos-borotva</t>
  </si>
  <si>
    <t>https://www.mall.hu/drogeria-ferfi-borotva</t>
  </si>
  <si>
    <t>https://www.mall.hu/drogeria-noi-borotva</t>
  </si>
  <si>
    <t>https://www.mall.hu/drogeria-luxus-borotvalkozasi-eszkozok</t>
  </si>
  <si>
    <t>https://www.mall.hu/folteltavolito-szerek</t>
  </si>
  <si>
    <t>https://www.mall.hu/drogeria-otthon-illatosito</t>
  </si>
  <si>
    <t>https://www.mall.hu/labtorlo</t>
  </si>
  <si>
    <t>https://www.mall.hu/mop-keszlet</t>
  </si>
  <si>
    <t>https://www.mall.hu/robot-felmoso</t>
  </si>
  <si>
    <t>https://www.mall.hu/kiegeszitok-porszivo</t>
  </si>
  <si>
    <t>https://www.mall.hu/takaritas-tartozekok-kiegeszitok</t>
  </si>
  <si>
    <t>https://www.mall.hu/drogeria-mosogatogep-tablettak</t>
  </si>
  <si>
    <t>https://www.mall.hu/mosogatogepbe-gelek</t>
  </si>
  <si>
    <t>https://www.mall.hu/mosogatogepbe-legfrissitok</t>
  </si>
  <si>
    <t>https://www.mall.hu/mosogatogepbe-oblitok</t>
  </si>
  <si>
    <t>https://www.mall.hu/mosogatogepbe-porok</t>
  </si>
  <si>
    <t>https://www.mall.hu/mosogatogepbe-sok</t>
  </si>
  <si>
    <t>https://www.mall.hu/mosogatogepbe-tablettak-kapszulak</t>
  </si>
  <si>
    <t>https://www.mall.hu/mosogatogepbe-tisztitok</t>
  </si>
  <si>
    <t>https://www.mall.hu/mososzer-oblito</t>
  </si>
  <si>
    <t>https://www.mall.hu/drogeria-mosogel</t>
  </si>
  <si>
    <t>https://www.mall.hu/drogeria-mosokapszula</t>
  </si>
  <si>
    <t>https://www.mall.hu/drogeria-mosoporok</t>
  </si>
  <si>
    <t>https://www.mall.hu/drogeria-oblitok</t>
  </si>
  <si>
    <t>https://www.mall.hu/drogeria-vizkooldok-vizlagyitok</t>
  </si>
  <si>
    <t>https://www.mall.hu/paramentesito</t>
  </si>
  <si>
    <t>https://www.mall.hu/rovarriaszto</t>
  </si>
  <si>
    <t>https://www.mall.hu/drogeria-szemelyi-higienia</t>
  </si>
  <si>
    <t>https://www.mall.hu/szajapolas-fogkefe</t>
  </si>
  <si>
    <t>https://www.mall.hu/fogkoztisztito-kefek</t>
  </si>
  <si>
    <t>https://www.mall.hu/fogselyem</t>
  </si>
  <si>
    <t>https://www.mall.hu/klasszikus-fogkefek</t>
  </si>
  <si>
    <t>https://www.mall.hu/drogeria-fogkrem-szajviz</t>
  </si>
  <si>
    <t>https://www.mall.hu/drogeria-inkontinencia-termek</t>
  </si>
  <si>
    <t>https://www.mall.hu/drogeria-papizsebkendo</t>
  </si>
  <si>
    <t>https://www.mall.hu/drogeria-tampon-betet</t>
  </si>
  <si>
    <t>https://www.mall.hu/menstruacios-kelyhek</t>
  </si>
  <si>
    <t>https://www.mall.hu/tamponok</t>
  </si>
  <si>
    <t>https://www.mall.hu/tisztasagi-betetek</t>
  </si>
  <si>
    <t>https://www.mall.hu/tamponok-betetek</t>
  </si>
  <si>
    <t>https://www.mall.hu/vattakorongok-sminkeltavolitok</t>
  </si>
  <si>
    <t>https://www.mall.hu/drogeria-wc-papir</t>
  </si>
  <si>
    <t>https://www.mall.hu/drogeria-testapolas</t>
  </si>
  <si>
    <t>https://www.mall.hu/ajandekcsomag</t>
  </si>
  <si>
    <t>https://www.mall.hu/babakozmetika</t>
  </si>
  <si>
    <t>https://www.mall.hu/babaapolasi-eszkoz</t>
  </si>
  <si>
    <t>https://www.mall.hu/gyermek-furdohab</t>
  </si>
  <si>
    <t>https://www.mall.hu/gyermek-naptej</t>
  </si>
  <si>
    <t>https://www.mall.hu/gyermek-samponok-es-tusfurdok</t>
  </si>
  <si>
    <t>https://www.mall.hu/gyermek-samponok</t>
  </si>
  <si>
    <t>https://www.mall.hu/gyermek-testapolo-kremek</t>
  </si>
  <si>
    <t>https://www.mall.hu/gyermek-testapolo-tejek-es-olajak</t>
  </si>
  <si>
    <t>https://www.mall.hu/gyermek-testapolo-tejek</t>
  </si>
  <si>
    <t>https://www.mall.hu/irritacio-elleni-vedokrem</t>
  </si>
  <si>
    <t>https://www.mall.hu/drogeria-dezodor</t>
  </si>
  <si>
    <t>https://www.mall.hu/kezfertotlenito-gel</t>
  </si>
  <si>
    <t>https://www.mall.hu/mama-kozmetika-es-higiena</t>
  </si>
  <si>
    <t>https://www.mall.hu/drogeria-szappan</t>
  </si>
  <si>
    <t>https://www.mall.hu/testapolo-kremek-tejek-vajak</t>
  </si>
  <si>
    <t>https://www.mall.hu/drogeria-tusfurdo</t>
  </si>
  <si>
    <t>https://www.mall.hu/tisztitas-takaritas</t>
  </si>
  <si>
    <t>https://www.mall.hu/ablaktisztito-szerek</t>
  </si>
  <si>
    <t>https://www.mall.hu/furdoszoba-tisztitoszerek</t>
  </si>
  <si>
    <t>https://www.mall.hu/konyhai-tisztitoszerek</t>
  </si>
  <si>
    <t>https://www.mall.hu/padlotisztito-szerek</t>
  </si>
  <si>
    <t>https://www.mall.hu/papirtorlo</t>
  </si>
  <si>
    <t>https://www.mall.hu/takaritoeszkozok</t>
  </si>
  <si>
    <t>https://www.mall.hu/egyszerhasznalatos-kesztyuk-gumikesztyuk</t>
  </si>
  <si>
    <t>https://www.mall.hu/mikroszalas-torlokendok-mosogatoszivacsok</t>
  </si>
  <si>
    <t>https://www.mall.hu/porolok</t>
  </si>
  <si>
    <t>https://www.mall.hu/wc-tisztitoszerek</t>
  </si>
  <si>
    <t>https://www.mall.hu/audio-kiegeszitok-autokhoz</t>
  </si>
  <si>
    <t>https://www.mall.hu/autoradio</t>
  </si>
  <si>
    <t>https://www.mall.hu/autohifi-erosito</t>
  </si>
  <si>
    <t>https://www.mall.hu/hangszorohangszoro</t>
  </si>
  <si>
    <t>https://www.mall.hu/autohifi-melynyomo</t>
  </si>
  <si>
    <t>https://www.mall.hu/aktiv-autos-melynyomo</t>
  </si>
  <si>
    <t>https://www.mall.hu/passziv-autos-melynyomo</t>
  </si>
  <si>
    <t>https://www.mall.hu/av-vevo-erosito</t>
  </si>
  <si>
    <t>https://www.mall.hu/blu-ray-dvd-lejatszo</t>
  </si>
  <si>
    <t>https://www.mall.hu/blu-ray-lejatszo</t>
  </si>
  <si>
    <t>https://www.mall.hu/dvd-lejatszo</t>
  </si>
  <si>
    <t>https://www.mall.hu/asztali-dvd-lejatszo</t>
  </si>
  <si>
    <t>https://www.mall.hu/hordozhato-dvd-lejatszo</t>
  </si>
  <si>
    <t>https://www.mall.hu/hordozhato-dvd-lejatszo-autoba</t>
  </si>
  <si>
    <t>https://www.mall.hu/hordozhato-dvd-lejatszo-tv-tunerrel</t>
  </si>
  <si>
    <t>https://www.mall.hu/radiomagno</t>
  </si>
  <si>
    <t>https://www.mall.hu/dvb-t-antenna</t>
  </si>
  <si>
    <t>https://www.mall.hu/elektro-elem-elemtolto</t>
  </si>
  <si>
    <t>https://www.mall.hu/elektro-eldobhato-elem</t>
  </si>
  <si>
    <t>https://www.mall.hu/elektro-elemtolto</t>
  </si>
  <si>
    <t>https://www.mall.hu/elektro-napelemes-tolto</t>
  </si>
  <si>
    <t>https://www.mall.hu/elektro-toltheto-elem</t>
  </si>
  <si>
    <t>https://www.mall.hu/fejhallgato-fulhallgato</t>
  </si>
  <si>
    <t>https://www.mall.hu/apple-fulhallgatok</t>
  </si>
  <si>
    <t>https://www.mall.hu/asszisztens-fejhallgatok</t>
  </si>
  <si>
    <t>https://www.mall.hu/fejhallgatok</t>
  </si>
  <si>
    <t>https://www.mall.hu/fulhallgatok</t>
  </si>
  <si>
    <t>https://www.mall.hu/fejhallgato-kiegeszitok</t>
  </si>
  <si>
    <t>https://www.mall.hu/fejhallgato-tarto-allvany</t>
  </si>
  <si>
    <t>https://www.mall.hu/sport-fej-es-fulhallgatok</t>
  </si>
  <si>
    <t>https://www.mall.hu/tv-nezeshez</t>
  </si>
  <si>
    <t>https://www.mall.hu/vezetek-nelkuli-fejhallgatok</t>
  </si>
  <si>
    <t>https://www.mall.hu/vezetek-nelkuli-fej-es-fulhallgatok</t>
  </si>
  <si>
    <t>https://www.mall.hu/allvany-tarto</t>
  </si>
  <si>
    <t>https://www.mall.hu/hangszoro-szett</t>
  </si>
  <si>
    <t>https://www.mall.hu/polchangszoro</t>
  </si>
  <si>
    <t>https://www.mall.hu/kozep-hangfal</t>
  </si>
  <si>
    <t>https://www.mall.hu/melynyomo</t>
  </si>
  <si>
    <t>https://www.mall.hu/oszlop-hangfal</t>
  </si>
  <si>
    <t>https://www.mall.hu/terhatasu</t>
  </si>
  <si>
    <t>https://www.mall.hu/hangszerek</t>
  </si>
  <si>
    <t>https://www.mall.hu/erosito</t>
  </si>
  <si>
    <t>https://www.mall.hu/radio-vevo</t>
  </si>
  <si>
    <t>https://www.mall.hu/hifi-tartozekok</t>
  </si>
  <si>
    <t>https://www.mall.hu/lemezjatszo</t>
  </si>
  <si>
    <t>https://www.mall.hu/gramofonok-cd-lejatszoval</t>
  </si>
  <si>
    <t>https://www.mall.hu/hangszorokkal-ellatott-gramofonok</t>
  </si>
  <si>
    <t>https://www.mall.hu/hifi-gramofonok</t>
  </si>
  <si>
    <t>https://www.mall.hu/modern-gramofonok</t>
  </si>
  <si>
    <t>https://www.mall.hu/retro-gramofonok</t>
  </si>
  <si>
    <t>https://www.mall.hu/mikro-hifi-rendszer</t>
  </si>
  <si>
    <t>https://www.mall.hu/mikro-hifi-cd-lejatszos</t>
  </si>
  <si>
    <t>https://www.mall.hu/mikro-hifi-dvd-lejatszos</t>
  </si>
  <si>
    <t>https://www.mall.hu/mini-hifi-rendszer</t>
  </si>
  <si>
    <t>https://www.mall.hu/muhold-technika</t>
  </si>
  <si>
    <t>https://www.mall.hu/muhold-tartozek</t>
  </si>
  <si>
    <t>https://www.mall.hu/muholdvevo</t>
  </si>
  <si>
    <t>https://www.mall.hu/multimedia-lejatszo</t>
  </si>
  <si>
    <t>https://www.mall.hu/4k-multimedia-center</t>
  </si>
  <si>
    <t>https://www.mall.hu/android-multimedia-center</t>
  </si>
  <si>
    <t>https://www.mall.hu/multimedia-center-hdd-vel</t>
  </si>
  <si>
    <t>https://www.mall.hu/multimedia-center-tv-tunerrel</t>
  </si>
  <si>
    <t>https://www.mall.hu/oras-radio</t>
  </si>
  <si>
    <t>https://www.mall.hu/kabel</t>
  </si>
  <si>
    <t>https://www.mall.hu/hdmi-kabel</t>
  </si>
  <si>
    <t>https://www.mall.hu/optika</t>
  </si>
  <si>
    <t>https://www.mall.hu/radio</t>
  </si>
  <si>
    <t>https://www.mall.hu/set-top-box</t>
  </si>
  <si>
    <t>https://www.mall.hu/soundbar</t>
  </si>
  <si>
    <t>https://www.mall.hu/soundbar-2-0</t>
  </si>
  <si>
    <t>https://www.mall.hu/soundbar-dolby-atmos</t>
  </si>
  <si>
    <t>https://www.mall.hu/soundbar-hangszoro-tartok-allvanyok</t>
  </si>
  <si>
    <t>https://www.mall.hu/televizio</t>
  </si>
  <si>
    <t>https://www.mall.hu/4k-uhd</t>
  </si>
  <si>
    <t>https://www.mall.hu/ultra-hd-4k-tv</t>
  </si>
  <si>
    <t>https://www.mall.hu/8k-uhd</t>
  </si>
  <si>
    <t>https://www.mall.hu/ambilight-tv</t>
  </si>
  <si>
    <t>https://www.mall.hu/android-tv</t>
  </si>
  <si>
    <t>https://www.mall.hu/hordozhato-autos-televizio</t>
  </si>
  <si>
    <t>https://www.mall.hu/samsung-lifestyle-tv</t>
  </si>
  <si>
    <t>https://www.mall.hu/cserelheto-keretek-televiziohoz</t>
  </si>
  <si>
    <t>https://www.mall.hu/hdr-tv</t>
  </si>
  <si>
    <t>https://www.mall.hu/televiziok-jatekhoz</t>
  </si>
  <si>
    <t>https://www.mall.hu/led-tv-kepatlo-szerint</t>
  </si>
  <si>
    <t>https://www.mall.hu/led-tv-108</t>
  </si>
  <si>
    <t>https://www.mall.hu/led-tv-37-65-cm-kepatlo</t>
  </si>
  <si>
    <t>https://www.mall.hu/led-tv-80-93-cm-kepatlo</t>
  </si>
  <si>
    <t>https://www.mall.hu/led-tv-123-139-cm-kepatlo</t>
  </si>
  <si>
    <t>https://www.mall.hu/led-tv-146-164-cm-kepatlo</t>
  </si>
  <si>
    <t>https://www.mall.hu/klasszikus-televizio</t>
  </si>
  <si>
    <t>https://www.mall.hu/mini-led-tv</t>
  </si>
  <si>
    <t>https://www.mall.hu/nanocell-tv</t>
  </si>
  <si>
    <t>https://www.mall.hu/oled-tv</t>
  </si>
  <si>
    <t>https://www.mall.hu/qled-tv</t>
  </si>
  <si>
    <t>https://www.mall.hu/smart-tv</t>
  </si>
  <si>
    <t>https://www.mall.hu/televiziok-sporthoz</t>
  </si>
  <si>
    <t>https://www.mall.hu/tv-allvany</t>
  </si>
  <si>
    <t>https://www.mall.hu/televizio-taviranyito</t>
  </si>
  <si>
    <t>https://www.mall.hu/televizio-kiegeszitok</t>
  </si>
  <si>
    <t>https://www.mall.hu/kabelek-tv</t>
  </si>
  <si>
    <t>https://www.mall.hu/dvi</t>
  </si>
  <si>
    <t>https://www.mall.hu/televizio-tisztitoszer</t>
  </si>
  <si>
    <t>https://www.mall.hu/foto-akkumulator</t>
  </si>
  <si>
    <t>https://www.mall.hu/toltheto-elem</t>
  </si>
  <si>
    <t>https://www.mall.hu/aramforras-tolto</t>
  </si>
  <si>
    <t>https://www.mall.hu/fenykepezogep</t>
  </si>
  <si>
    <t>https://www.mall.hu/fenykepezogep-cserelheto-objektivvel</t>
  </si>
  <si>
    <t>https://www.mall.hu/tukor-nelkuli-fenykepezogep-4k</t>
  </si>
  <si>
    <t>https://www.mall.hu/milc-kamerak-full-frame-szenzorral</t>
  </si>
  <si>
    <t>https://www.mall.hu/kompakt-digitalis-fenykepezogep</t>
  </si>
  <si>
    <t>https://www.mall.hu/kompakt-digitalis-ar</t>
  </si>
  <si>
    <t>https://www.mall.hu/kompakt-digitalis-fenykepezogep-30000</t>
  </si>
  <si>
    <t>https://www.mall.hu/kompakt-digitalis-fenykepezogep-30-60000</t>
  </si>
  <si>
    <t>https://www.mall.hu/kompakt-digitalis-fenykepezogep-60-90000</t>
  </si>
  <si>
    <t>https://www.mall.hu/kompakt-digitalis-fenykepezogep-90000</t>
  </si>
  <si>
    <t>https://www.mall.hu/kompakt-digitalis-zoom</t>
  </si>
  <si>
    <t>https://www.mall.hu/kompakt-digitalis-fenykepezogep-10-optikai-zommal</t>
  </si>
  <si>
    <t>https://www.mall.hu/kompakt-digitalis-fenykepezogep-4-optikai-zommal</t>
  </si>
  <si>
    <t>https://www.mall.hu/kompakt-digitalis-fenykepezogep-optikai-zom-4-10</t>
  </si>
  <si>
    <t>https://www.mall.hu/tukorreflexes-digitalis-fenykepezogep</t>
  </si>
  <si>
    <t>https://www.mall.hu/dslr-4k</t>
  </si>
  <si>
    <t>https://www.mall.hu/dslr-full-frame-szenzorral</t>
  </si>
  <si>
    <t>https://www.mall.hu/dslr-marka-szerint</t>
  </si>
  <si>
    <t>https://www.mall.hu/dslr-canon</t>
  </si>
  <si>
    <t>https://www.mall.hu/dslr-nikon</t>
  </si>
  <si>
    <t>https://www.mall.hu/dslr-pentax</t>
  </si>
  <si>
    <t>https://www.mall.hu/dslr-sony</t>
  </si>
  <si>
    <t>https://www.mall.hu/dslr-lencsek-szama-szerint</t>
  </si>
  <si>
    <t>https://www.mall.hu/dslr-1-lencsevel</t>
  </si>
  <si>
    <t>https://www.mall.hu/dslr-2-vagy-tobb-lencsevel</t>
  </si>
  <si>
    <t>https://www.mall.hu/dslr-vazak-objektiv-nelkul</t>
  </si>
  <si>
    <t>https://www.mall.hu/foto-filter</t>
  </si>
  <si>
    <t>https://www.mall.hu/objektiv-szurok-meret-szerint</t>
  </si>
  <si>
    <t>https://www.mall.hu/objektiv-szurok-52mm</t>
  </si>
  <si>
    <t>https://www.mall.hu/objektiv-szurok-55mm</t>
  </si>
  <si>
    <t>https://www.mall.hu/objektiv-szurok-58mm</t>
  </si>
  <si>
    <t>https://www.mall.hu/objektiv-szurok-62mm</t>
  </si>
  <si>
    <t>https://www.mall.hu/objektiv-szurok-67mm</t>
  </si>
  <si>
    <t>https://www.mall.hu/objektiv-szurok-72mm</t>
  </si>
  <si>
    <t>https://www.mall.hu/objektiv-szurok-77mm</t>
  </si>
  <si>
    <t>https://www.mall.hu/objektiv-szurok-82mm</t>
  </si>
  <si>
    <t>https://www.mall.hu/polarizalo-objektiv-szurok</t>
  </si>
  <si>
    <t>https://www.mall.hu/uv-objektiv-szurok</t>
  </si>
  <si>
    <t>https://www.mall.hu/digitalis-kepkeret</t>
  </si>
  <si>
    <t>https://www.mall.hu/fotoalbumok-scrapbookok</t>
  </si>
  <si>
    <t>https://www.mall.hu/beillesztes-tipusa</t>
  </si>
  <si>
    <t>https://www.mall.hu/fotoalbumok</t>
  </si>
  <si>
    <t>https://www.mall.hu/fotosarok-foto</t>
  </si>
  <si>
    <t>https://www.mall.hu/albumok-fotosarokhoz</t>
  </si>
  <si>
    <t>https://www.mall.hu/gyermek-fotoalbumok</t>
  </si>
  <si>
    <t>https://www.mall.hu/eskuvoi-fotoalbumok</t>
  </si>
  <si>
    <t>https://www.mall.hu/ontapado-albumok</t>
  </si>
  <si>
    <t>https://www.mall.hu/scrapbookok-kiegeszitok</t>
  </si>
  <si>
    <t>https://www.mall.hu/kamera</t>
  </si>
  <si>
    <t>https://www.mall.hu/360-videokamerak</t>
  </si>
  <si>
    <t>https://www.mall.hu/4-k-videokamera</t>
  </si>
  <si>
    <t>https://www.mall.hu/autos-kamerak</t>
  </si>
  <si>
    <t>https://www.mall.hu/digitalis-kamera</t>
  </si>
  <si>
    <t>https://www.mall.hu/kamera-kiegeszito</t>
  </si>
  <si>
    <t>https://www.mall.hu/akkumulatorok-es-toltok-videokamerakhoz</t>
  </si>
  <si>
    <t>https://www.mall.hu/gps-modulok-kamerakhoz</t>
  </si>
  <si>
    <t>https://www.mall.hu/kamera-kiegeszito-szettek</t>
  </si>
  <si>
    <t>https://www.mall.hu/lebego-tokok-es-viz-alatti-tokok-kamerakhoz</t>
  </si>
  <si>
    <t>https://www.mall.hu/teleszkopos-es-szelfi-botok-kamerakhoz</t>
  </si>
  <si>
    <t>https://www.mall.hu/kamera-taviranyitok</t>
  </si>
  <si>
    <t>https://www.mall.hu/kamera-objektivsapkak-es-tokok</t>
  </si>
  <si>
    <t>https://www.mall.hu/univerzalis-kamera-tokok</t>
  </si>
  <si>
    <t>https://www.mall.hu/sport-kamera</t>
  </si>
  <si>
    <t>https://www.mall.hu/kameracsapda</t>
  </si>
  <si>
    <t>https://www.mall.hu/foto-kiegeszito</t>
  </si>
  <si>
    <t>https://www.mall.hu/kamera-kijelzovedok</t>
  </si>
  <si>
    <t>https://www.mall.hu/kamera-pantok</t>
  </si>
  <si>
    <t>https://www.mall.hu/kamera-tokok-hatizsakok-taskak</t>
  </si>
  <si>
    <t>https://www.mall.hu/kamera-hatizsakok</t>
  </si>
  <si>
    <t>https://www.mall.hu/kamera-taskak</t>
  </si>
  <si>
    <t>https://www.mall.hu/kamera-tokok</t>
  </si>
  <si>
    <t>https://www.mall.hu/lencse-kiegeszitok</t>
  </si>
  <si>
    <t>https://www.mall.hu/objektivsapkak</t>
  </si>
  <si>
    <t>https://www.mall.hu/stativok</t>
  </si>
  <si>
    <t>https://www.mall.hu/kamera-stabilizatorok</t>
  </si>
  <si>
    <t>https://www.mall.hu/mini-stativok</t>
  </si>
  <si>
    <t>https://www.mall.hu/monopodok</t>
  </si>
  <si>
    <t>https://www.mall.hu/tripodok</t>
  </si>
  <si>
    <t>https://www.mall.hu/tavkioldok</t>
  </si>
  <si>
    <t>https://www.mall.hu/kabeles-tavkioldok</t>
  </si>
  <si>
    <t>https://www.mall.hu/tisztito-keszletek-kamerakhoz</t>
  </si>
  <si>
    <t>https://www.mall.hu/objektiv</t>
  </si>
  <si>
    <t>https://www.mall.hu/alap-objektiv</t>
  </si>
  <si>
    <t>https://www.mall.hu/makro-objektiv</t>
  </si>
  <si>
    <t>https://www.mall.hu/portre-objektiv</t>
  </si>
  <si>
    <t>https://www.mall.hu/specialis-objektiv</t>
  </si>
  <si>
    <t>https://www.mall.hu/szeles-latoszogu-objektiv</t>
  </si>
  <si>
    <t>https://www.mall.hu/telefoto-objektiv</t>
  </si>
  <si>
    <t>https://www.mall.hu/tavcso</t>
  </si>
  <si>
    <t>https://www.mall.hu/tavcso-2</t>
  </si>
  <si>
    <t>https://www.mall.hu/binokularis-tavcsovek</t>
  </si>
  <si>
    <t>https://www.mall.hu/megfigyelo-tavcsovek</t>
  </si>
  <si>
    <t>https://www.mall.hu/mikroszkop</t>
  </si>
  <si>
    <t>https://www.mall.hu/nagyito</t>
  </si>
  <si>
    <t>https://www.mall.hu/vaku</t>
  </si>
  <si>
    <t>https://www.mall.hu/vaku-canon-fenykepezokhoz</t>
  </si>
  <si>
    <t>https://www.mall.hu/vaku-nikon-fenykepezokhoz</t>
  </si>
  <si>
    <t>https://www.mall.hu/baba-emlek</t>
  </si>
  <si>
    <t>https://www.mall.hu/baba-etel</t>
  </si>
  <si>
    <t>https://www.mall.hu/babakocsi</t>
  </si>
  <si>
    <t>https://www.mall.hu/bundazsak</t>
  </si>
  <si>
    <t>https://www.mall.hu/golf-babakocsi</t>
  </si>
  <si>
    <t>https://www.mall.hu/ikerbabakocsi</t>
  </si>
  <si>
    <t>https://www.mall.hu/baba-jatekok-utazashoz</t>
  </si>
  <si>
    <t>https://www.mall.hu/babakocsi-kiegeszitok</t>
  </si>
  <si>
    <t>https://www.mall.hu/ketfunkcios-babakocsi</t>
  </si>
  <si>
    <t>https://www.mall.hu/multifunkcios-babakocsi-felfujhatos-kerekkel</t>
  </si>
  <si>
    <t>https://www.mall.hu/mely-babakocsi</t>
  </si>
  <si>
    <t>https://www.mall.hu/multifunkcios-babakocsi</t>
  </si>
  <si>
    <t>https://www.mall.hu/sport-babakocsi</t>
  </si>
  <si>
    <t>https://www.mall.hu/sportkocsi-haromkereku</t>
  </si>
  <si>
    <t>https://www.mall.hu/sportkocsi-negykereku</t>
  </si>
  <si>
    <t>https://www.mall.hu/sportkocsi-megfordithato-ulessel</t>
  </si>
  <si>
    <t>https://www.mall.hu/mozeskosar</t>
  </si>
  <si>
    <t>https://www.mall.hu/papucs</t>
  </si>
  <si>
    <t>https://www.mall.hu/pelenkazotaska-2</t>
  </si>
  <si>
    <t>https://www.mall.hu/bebietel</t>
  </si>
  <si>
    <t>https://www.mall.hu/gyumolcsos-bebietel</t>
  </si>
  <si>
    <t>https://www.mall.hu/gyumolcsos-bebietel-12-honapos-kortol</t>
  </si>
  <si>
    <t>https://www.mall.hu/gyumolcsos-bebietel-4-honapos-kortol</t>
  </si>
  <si>
    <t>https://www.mall.hu/gyumolcsos-bebietel-6-honapos-kortol</t>
  </si>
  <si>
    <t>https://www.mall.hu/gyumolcsos-bebietel-8-honapos-kortol</t>
  </si>
  <si>
    <t>https://www.mall.hu/gyerekital</t>
  </si>
  <si>
    <t>https://www.mall.hu/gyumolcslevek</t>
  </si>
  <si>
    <t>https://www.mall.hu/gyermek-ketszersultek</t>
  </si>
  <si>
    <t>https://www.mall.hu/bebiital</t>
  </si>
  <si>
    <t>https://www.mall.hu/allvanyok-ulesek-biztonsagi-furdetok-a-kadba</t>
  </si>
  <si>
    <t>https://www.mall.hu/biztonsagi-furdeto</t>
  </si>
  <si>
    <t>https://www.mall.hu/csuszasgatlo-alatet-a-kadba</t>
  </si>
  <si>
    <t>https://www.mall.hu/furdoules</t>
  </si>
  <si>
    <t>https://www.mall.hu/baba-torolkozo</t>
  </si>
  <si>
    <t>https://www.mall.hu/bambusz-torolkozo</t>
  </si>
  <si>
    <t>https://www.mall.hu/gyermek-halokontos</t>
  </si>
  <si>
    <t>https://www.mall.hu/gyermek-kapucnis-torolkozok</t>
  </si>
  <si>
    <t>https://www.mall.hu/babakad</t>
  </si>
  <si>
    <t>https://www.mall.hu/furdetok-es-kiegeszitok</t>
  </si>
  <si>
    <t>https://www.mall.hu/bili-wc-uloke</t>
  </si>
  <si>
    <t>https://www.mall.hu/fellepo-gyereknek</t>
  </si>
  <si>
    <t>https://www.mall.hu/furdojatek</t>
  </si>
  <si>
    <t>https://www.mall.hu/baba-homero</t>
  </si>
  <si>
    <t>https://www.mall.hu/baba-orrszivo</t>
  </si>
  <si>
    <t>https://www.mall.hu/bebior</t>
  </si>
  <si>
    <t>https://www.mall.hu/babafigyelok</t>
  </si>
  <si>
    <t>https://www.mall.hu/digitalis-videos-bebior</t>
  </si>
  <si>
    <t>https://www.mall.hu/babafigyelo-kiegeszitok</t>
  </si>
  <si>
    <t>https://www.mall.hu/legzesfigyelok</t>
  </si>
  <si>
    <t>https://www.mall.hu/levegotisztito</t>
  </si>
  <si>
    <t>https://www.mall.hu/gyerek-torlasz</t>
  </si>
  <si>
    <t>https://www.mall.hu/agyracsok</t>
  </si>
  <si>
    <t>https://www.mall.hu/ajto-es-terkorlatok</t>
  </si>
  <si>
    <t>https://www.mall.hu/gyerekbiztonsag-es-babaracs-kiegeszitok-es-kiterjesztes</t>
  </si>
  <si>
    <t>https://www.mall.hu/baba-agynemu</t>
  </si>
  <si>
    <t>https://www.mall.hu/2-reszes-szett</t>
  </si>
  <si>
    <t>https://www.mall.hu/3-reszes-szett</t>
  </si>
  <si>
    <t>https://www.mall.hu/4-reszes-szett</t>
  </si>
  <si>
    <t>https://www.mall.hu/baldachin</t>
  </si>
  <si>
    <t>https://www.mall.hu/gyermek-lepedo</t>
  </si>
  <si>
    <t>https://www.mall.hu/matracvedo-a-kisagyba</t>
  </si>
  <si>
    <t>https://www.mall.hu/ejszakai-vilagitas</t>
  </si>
  <si>
    <t>https://www.mall.hu/baba-halozsak</t>
  </si>
  <si>
    <t>https://www.mall.hu/hordozhato-agy</t>
  </si>
  <si>
    <t>https://www.mall.hu/jarast-segito-jatek-maszoka</t>
  </si>
  <si>
    <t>https://www.mall.hu/jaroka</t>
  </si>
  <si>
    <t>https://www.mall.hu/gyerekszoba-kiegeszitok</t>
  </si>
  <si>
    <t>https://www.mall.hu/kisagy</t>
  </si>
  <si>
    <t>https://www.mall.hu/baba-matrac</t>
  </si>
  <si>
    <t>https://www.mall.hu/paplan-parna</t>
  </si>
  <si>
    <t>https://www.mall.hu/ringato-pihenoszek</t>
  </si>
  <si>
    <t>https://www.mall.hu/gyerek-takaro</t>
  </si>
  <si>
    <t>https://www.mall.hu/gyerekules</t>
  </si>
  <si>
    <t>https://www.mall.hu/gyerekules-0-13kg</t>
  </si>
  <si>
    <t>https://www.mall.hu/gyerekules-0-18kg</t>
  </si>
  <si>
    <t>https://www.mall.hu/gyerekules-15-36kg</t>
  </si>
  <si>
    <t>https://www.mall.hu/gyerekules-9-18kg</t>
  </si>
  <si>
    <t>https://www.mall.hu/gyerekules-9-36kg</t>
  </si>
  <si>
    <t>https://www.mall.hu/autosules-taskak</t>
  </si>
  <si>
    <t>https://www.mall.hu/jatek-utazashoz</t>
  </si>
  <si>
    <t>https://www.mall.hu/gyerekules-kiegeszitok</t>
  </si>
  <si>
    <t>https://www.mall.hu/autosules-huzatok</t>
  </si>
  <si>
    <t>https://www.mall.hu/autosules-vedohuzat</t>
  </si>
  <si>
    <t>https://www.mall.hu/autosulesek</t>
  </si>
  <si>
    <t>https://www.mall.hu/autosulesek-alapjai</t>
  </si>
  <si>
    <t>https://www.mall.hu/gyermek-autoszervezo</t>
  </si>
  <si>
    <t>https://www.mall.hu/ulesmagasito</t>
  </si>
  <si>
    <t>https://www.mall.hu/kismama-fehernemuk</t>
  </si>
  <si>
    <t>https://www.mall.hu/kismama-fehernemu</t>
  </si>
  <si>
    <t>https://www.mall.hu/nadragpelenka</t>
  </si>
  <si>
    <t>https://www.mall.hu/pelenka</t>
  </si>
  <si>
    <t>https://www.mall.hu/pelenka-tarolo</t>
  </si>
  <si>
    <t>https://www.mall.hu/bella-pelenka</t>
  </si>
  <si>
    <t>https://www.mall.hu/bio-pelenka</t>
  </si>
  <si>
    <t>https://www.mall.hu/egyszer-hasznalatos-pelenka</t>
  </si>
  <si>
    <t>https://www.mall.hu/egyszer-hasznalatos-pelenkanadrag</t>
  </si>
  <si>
    <t>https://www.mall.hu/huggies-pelenka</t>
  </si>
  <si>
    <t>https://www.mall.hu/huggies-meret-2</t>
  </si>
  <si>
    <t>https://www.mall.hu/huggies-meret-3</t>
  </si>
  <si>
    <t>https://www.mall.hu/huggies-meret-6</t>
  </si>
  <si>
    <t>https://www.mall.hu/pampers-pelenka</t>
  </si>
  <si>
    <t>https://www.mall.hu/pampers-meret-1</t>
  </si>
  <si>
    <t>https://www.mall.hu/pampers-meret-2</t>
  </si>
  <si>
    <t>https://www.mall.hu/pampers-meret-3</t>
  </si>
  <si>
    <t>https://www.mall.hu/pampers-meret-4</t>
  </si>
  <si>
    <t>https://www.mall.hu/pampers-meret-5</t>
  </si>
  <si>
    <t>https://www.mall.hu/pampers-meret-6</t>
  </si>
  <si>
    <t>https://www.mall.hu/panda-pelenka</t>
  </si>
  <si>
    <t>https://www.mall.hu/textil-pelenka</t>
  </si>
  <si>
    <t>https://www.mall.hu/pelenkazo-allvany</t>
  </si>
  <si>
    <t>https://www.mall.hu/hordozhato</t>
  </si>
  <si>
    <t>https://www.mall.hu/pelenkazo-pult-komoddal</t>
  </si>
  <si>
    <t>https://www.mall.hu/pelenkazolap</t>
  </si>
  <si>
    <t>https://www.mall.hu/torlokendo</t>
  </si>
  <si>
    <t>https://www.mall.hu/baba-merleg</t>
  </si>
  <si>
    <t>https://www.mall.hu/cumi</t>
  </si>
  <si>
    <t>https://www.mall.hu/cumi-0-6-honapos-gyermekeknek</t>
  </si>
  <si>
    <t>https://www.mall.hu/cumi-6-18-honapos-gyermekeknek</t>
  </si>
  <si>
    <t>https://www.mall.hu/cumisuveg</t>
  </si>
  <si>
    <t>https://www.mall.hu/cumisuveg-100-ml-tol</t>
  </si>
  <si>
    <t>https://www.mall.hu/cumisuveg-200-ml-tol</t>
  </si>
  <si>
    <t>https://www.mall.hu/cumisuveg-300-ml-tol</t>
  </si>
  <si>
    <t>https://www.mall.hu/cumisuveg-kiegeszitok</t>
  </si>
  <si>
    <t>https://www.mall.hu/ujszulott-ajandekszettek</t>
  </si>
  <si>
    <t>https://www.mall.hu/baba-eloke</t>
  </si>
  <si>
    <t>https://www.mall.hu/baba-etelekeszites</t>
  </si>
  <si>
    <t>https://www.mall.hu/etetoszek</t>
  </si>
  <si>
    <t>https://www.mall.hu/hordozhato-etetoszek</t>
  </si>
  <si>
    <t>https://www.mall.hu/evoeszkoz-etkeszlet</t>
  </si>
  <si>
    <t>https://www.mall.hu/itato-pohar</t>
  </si>
  <si>
    <t>https://www.mall.hu/etkeztetesi-rendszerek</t>
  </si>
  <si>
    <t>https://www.mall.hu/gyermek-etkeszlet</t>
  </si>
  <si>
    <t>https://www.mall.hu/gyermek-evoeszkozok</t>
  </si>
  <si>
    <t>https://www.mall.hu/gyermek-tanyerok-es-talak</t>
  </si>
  <si>
    <t>https://www.mall.hu/mellszivo</t>
  </si>
  <si>
    <t>https://www.mall.hu/szoptatasi-segedeszkoz</t>
  </si>
  <si>
    <t>https://www.mall.hu/sterilizalo</t>
  </si>
  <si>
    <t>https://www.mall.hu/szoptatos-parna</t>
  </si>
  <si>
    <t>https://www.mall.hu/termo-csomagolas-termosz</t>
  </si>
  <si>
    <t>https://www.mall.hu/babaoveral</t>
  </si>
  <si>
    <t>https://www.mall.hu/baba-body</t>
  </si>
  <si>
    <t>https://www.mall.hu/baba-papucsok</t>
  </si>
  <si>
    <t>https://www.mall.hu/rugdalozok</t>
  </si>
  <si>
    <t>https://www.mall.hu/gyermek-borondok</t>
  </si>
  <si>
    <t>https://www.mall.hu/hordozhato-kisagy</t>
  </si>
  <si>
    <t>https://www.mall.hu/utazoagy-matrac</t>
  </si>
  <si>
    <t>https://www.mall.hu/kenguru-utazashoz</t>
  </si>
  <si>
    <t>https://www.mall.hu/ergonomikus-hordozo</t>
  </si>
  <si>
    <t>https://www.mall.hu/hordozo-gyermekenek</t>
  </si>
  <si>
    <t>https://www.mall.hu/hordozo-kiegeszitok</t>
  </si>
  <si>
    <t>https://www.mall.hu/napszemuveg-2</t>
  </si>
  <si>
    <t>https://www.mall.hu/pelenkazotaska</t>
  </si>
  <si>
    <t>https://www.mall.hu/utazo-kiegeszitok</t>
  </si>
  <si>
    <t>https://www.mall.hu/nyakparna</t>
  </si>
  <si>
    <t>https://www.mall.hu/auto-vonat-helikopter</t>
  </si>
  <si>
    <t>https://www.mall.hu/gyerek-autok-a-homokozoba</t>
  </si>
  <si>
    <t>https://www.mall.hu/gyerek-autok-motorkerekparok</t>
  </si>
  <si>
    <t>https://www.mall.hu/gyerek-atv-k-motorkerekparok</t>
  </si>
  <si>
    <t>https://www.mall.hu/gyerek-buszok-teherautok</t>
  </si>
  <si>
    <t>https://www.mall.hu/gyerek-autok</t>
  </si>
  <si>
    <t>https://www.mall.hu/gepjarmuvek-berendezesek-gyermekek-szamara</t>
  </si>
  <si>
    <t>https://www.mall.hu/gyerek-katonai-autok</t>
  </si>
  <si>
    <t>https://www.mall.hu/gyerek-kozlekedesi-tablak-kiegeszitok</t>
  </si>
  <si>
    <t>https://www.mall.hu/matchbox</t>
  </si>
  <si>
    <t>https://www.mall.hu/rendorsegi-tuzolto-es-mentoautok-gyerekeknek</t>
  </si>
  <si>
    <t>https://www.mall.hu/szemeteskocsik-gyerekeknek</t>
  </si>
  <si>
    <t>https://www.mall.hu/gyerek-tatra-autok</t>
  </si>
  <si>
    <t>https://www.mall.hu/gyermek-traktorok-mezogazdasagi-jatekok</t>
  </si>
  <si>
    <t>https://www.mall.hu/gyermek-traktorok-szallitok</t>
  </si>
  <si>
    <t>https://www.mall.hu/versenyautok-teherautok-gyerekeknek</t>
  </si>
  <si>
    <t>https://www.mall.hu/autopalyak</t>
  </si>
  <si>
    <t>https://www.mall.hu/elektromos-autopalyak</t>
  </si>
  <si>
    <t>https://www.mall.hu/autopalya-kiegeszitok</t>
  </si>
  <si>
    <t>https://www.mall.hu/auto-versenypalya-kiegeszito</t>
  </si>
  <si>
    <t>https://www.mall.hu/versenypalya-kiegeszito</t>
  </si>
  <si>
    <t>https://www.mall.hu/mechanikus-autopalyak</t>
  </si>
  <si>
    <t>https://www.mall.hu/garazs-szettek</t>
  </si>
  <si>
    <t>https://www.mall.hu/siku-world</t>
  </si>
  <si>
    <t>https://www.mall.hu/mancs-orjarat-jatekok</t>
  </si>
  <si>
    <t>https://www.mall.hu/modellek</t>
  </si>
  <si>
    <t>https://www.mall.hu/rc-model</t>
  </si>
  <si>
    <t>https://www.mall.hu/rc-auto-modell</t>
  </si>
  <si>
    <t>https://www.mall.hu/rc-hajo-modell</t>
  </si>
  <si>
    <t>https://www.mall.hu/quadkopter</t>
  </si>
  <si>
    <t>https://www.mall.hu/rc-repulo-modell</t>
  </si>
  <si>
    <t>https://www.mall.hu/rc-repulomodellek</t>
  </si>
  <si>
    <t>https://www.mall.hu/rc-tank-modellek</t>
  </si>
  <si>
    <t>https://www.mall.hu/gyermek-repulogepek-helikopterek-raketak</t>
  </si>
  <si>
    <t>https://www.mall.hu/gyermek-villamosok</t>
  </si>
  <si>
    <t>https://www.mall.hu/gyerek-csonakok</t>
  </si>
  <si>
    <t>https://www.mall.hu/vonat-mozdony</t>
  </si>
  <si>
    <t>https://www.mall.hu/vonat-kiegeszitok</t>
  </si>
  <si>
    <t>https://www.mall.hu/vagon</t>
  </si>
  <si>
    <t>https://www.mall.hu/vasut</t>
  </si>
  <si>
    <t>https://www.mall.hu/vonat</t>
  </si>
  <si>
    <t>https://www.mall.hu/vonat-szett</t>
  </si>
  <si>
    <t>https://www.mall.hu/baba-jatek</t>
  </si>
  <si>
    <t>https://www.mall.hu/babajatekok-utazashoz</t>
  </si>
  <si>
    <t>https://www.mall.hu/jatekok-csorgo-ragoka</t>
  </si>
  <si>
    <t>https://www.mall.hu/fellogathato-jatek</t>
  </si>
  <si>
    <t>https://www.mall.hu/furdojatekok</t>
  </si>
  <si>
    <t>https://www.mall.hu/habszonyeg</t>
  </si>
  <si>
    <t>https://www.mall.hu/hintalo</t>
  </si>
  <si>
    <t>https://www.mall.hu/jatszoszonyeg</t>
  </si>
  <si>
    <t>https://www.mall.hu/keszsegfejleszto-jatek</t>
  </si>
  <si>
    <t>https://www.mall.hu/labbal-hajthato-jarmu</t>
  </si>
  <si>
    <t>https://www.mall.hu/mokakocka</t>
  </si>
  <si>
    <t>https://www.mall.hu/jatek-pluss-textil</t>
  </si>
  <si>
    <t>https://www.mall.hu/textil-konyv</t>
  </si>
  <si>
    <t>https://www.mall.hu/kisagy-korforgo</t>
  </si>
  <si>
    <t>https://www.mall.hu/jatekok-zenes-hangos-jatek</t>
  </si>
  <si>
    <t>https://www.mall.hu/elektronikus-jatek</t>
  </si>
  <si>
    <t>https://www.mall.hu/elektromos-jatek</t>
  </si>
  <si>
    <t>https://www.mall.hu/gyerek-fenykepezogep</t>
  </si>
  <si>
    <t>https://www.mall.hu/jatek-kem-felszereles</t>
  </si>
  <si>
    <t>https://www.mall.hu/robot-jatekok</t>
  </si>
  <si>
    <t>https://www.mall.hu/gyerek-tablet</t>
  </si>
  <si>
    <t>https://www.mall.hu/epitojatekok-lego</t>
  </si>
  <si>
    <t>https://www.mall.hu/cobi-epitojatek</t>
  </si>
  <si>
    <t>https://www.mall.hu/elektromos-keszlet</t>
  </si>
  <si>
    <t>https://www.mall.hu/faepitojatekok</t>
  </si>
  <si>
    <t>https://www.mall.hu/fem-epitojatekok</t>
  </si>
  <si>
    <t>https://www.mall.hu/geomag</t>
  </si>
  <si>
    <t>https://www.mall.hu/golyopalya</t>
  </si>
  <si>
    <t>https://www.mall.hu/gravitax-epitojatek</t>
  </si>
  <si>
    <t>https://www.mall.hu/akcios-lego-keszlet-lego-city</t>
  </si>
  <si>
    <t>https://www.mall.hu/akcios-lego-keszlet-lego-classic</t>
  </si>
  <si>
    <t>https://www.mall.hu/akcios-lego-keszlet-lego-duplo</t>
  </si>
  <si>
    <t>https://www.mall.hu/akcios-lego-keszlet-lego-friends</t>
  </si>
  <si>
    <t>https://www.mall.hu/akcios-lego-keszlet-lego-harry-potter</t>
  </si>
  <si>
    <t>https://www.mall.hu/akcios-lego-keszlet-lego-minecraft</t>
  </si>
  <si>
    <t>https://www.mall.hu/akcios-lego-keszlet-lego-super-mario</t>
  </si>
  <si>
    <t>https://www.mall.hu/akcios-lego-keszlet-lego-technic</t>
  </si>
  <si>
    <t>https://www.mall.hu/lego-allatok</t>
  </si>
  <si>
    <t>https://www.mall.hu/lego-architecture</t>
  </si>
  <si>
    <t>https://www.mall.hu/lego-art</t>
  </si>
  <si>
    <t>https://www.mall.hu/lego-boost</t>
  </si>
  <si>
    <t>https://www.mall.hu/lego-city</t>
  </si>
  <si>
    <t>https://www.mall.hu/lego-classic</t>
  </si>
  <si>
    <t>https://www.mall.hu/lego-creator</t>
  </si>
  <si>
    <t>https://www.mall.hu/lego-creator-expert</t>
  </si>
  <si>
    <t>https://www.mall.hu/lego-dinoszauruszok</t>
  </si>
  <si>
    <t>https://www.mall.hu/lego-disney-princess</t>
  </si>
  <si>
    <t>https://www.mall.hu/lego-dots</t>
  </si>
  <si>
    <t>https://www.mall.hu/duplo</t>
  </si>
  <si>
    <t>https://www.mall.hu/lego-felnotteknek</t>
  </si>
  <si>
    <t>https://www.mall.hu/lego-friends</t>
  </si>
  <si>
    <t>https://www.mall.hu/lego-harry-potter</t>
  </si>
  <si>
    <t>https://www.mall.hu/lego-hercegnok</t>
  </si>
  <si>
    <t>https://www.mall.hu/lego-hidden-side</t>
  </si>
  <si>
    <t>https://www.mall.hu/lego-ideas</t>
  </si>
  <si>
    <t>https://www.mall.hu/lego-jarmuvek</t>
  </si>
  <si>
    <t>https://www.mall.hu/lego-jegvarazs</t>
  </si>
  <si>
    <t>https://www.mall.hu/lego-jurassic-world</t>
  </si>
  <si>
    <t>https://www.mall.hu/lego-kiegeszitok</t>
  </si>
  <si>
    <t>https://www.mall.hu/lego-mindstorms</t>
  </si>
  <si>
    <t>https://www.mall.hu/lego-minecraft</t>
  </si>
  <si>
    <t>https://www.mall.hu/lego-mini-babak</t>
  </si>
  <si>
    <t>https://www.mall.hu/lego-minifigura</t>
  </si>
  <si>
    <t>https://www.mall.hu/lego-minifigures</t>
  </si>
  <si>
    <t>https://www.mall.hu/lego-minions</t>
  </si>
  <si>
    <t>https://www.mall.hu/lego-mobiltelefonokhoz</t>
  </si>
  <si>
    <t>https://www.mall.hu/lego-movie</t>
  </si>
  <si>
    <t>https://www.mall.hu/lego-ninjago</t>
  </si>
  <si>
    <t>https://www.mall.hu/lego-overwatch</t>
  </si>
  <si>
    <t>https://www.mall.hu/lego-rendorok-es-tuzoltok</t>
  </si>
  <si>
    <t>https://www.mall.hu/lego-repulogepek-es-helikopterek</t>
  </si>
  <si>
    <t>https://www.mall.hu/lego-robotok</t>
  </si>
  <si>
    <t>https://www.mall.hu/lego-speed-champions</t>
  </si>
  <si>
    <t>https://www.mall.hu/lego-star-wars</t>
  </si>
  <si>
    <t>https://www.mall.hu/lego-super-heroes</t>
  </si>
  <si>
    <t>https://www.mall.hu/lego-super-mario</t>
  </si>
  <si>
    <t>https://www.mall.hu/lego-technic</t>
  </si>
  <si>
    <t>https://www.mall.hu/lego-trolls</t>
  </si>
  <si>
    <t>https://www.mall.hu/lego-vidiyo</t>
  </si>
  <si>
    <t>https://www.mall.hu/lego-vilagegyetem</t>
  </si>
  <si>
    <t>https://www.mall.hu/lego-vonatok</t>
  </si>
  <si>
    <t>https://www.mall.hu/lego-zene</t>
  </si>
  <si>
    <t>https://www.mall.hu/magformers-epitojatek</t>
  </si>
  <si>
    <t>https://www.mall.hu/magneses-epitojatekok</t>
  </si>
  <si>
    <t>https://www.mall.hu/mega-bloks</t>
  </si>
  <si>
    <t>https://www.mall.hu/mega-bloks-first-builders</t>
  </si>
  <si>
    <t>https://www.mall.hu/mega-bloks-maxi</t>
  </si>
  <si>
    <t>https://www.mall.hu/mega-bloks-micro</t>
  </si>
  <si>
    <t>https://www.mall.hu/mega-bloks-mini</t>
  </si>
  <si>
    <t>https://www.mall.hu/merkur-epitojatekok</t>
  </si>
  <si>
    <t>https://www.mall.hu/muanyag-epitojatekok</t>
  </si>
  <si>
    <t>https://www.mall.hu/playmobil</t>
  </si>
  <si>
    <t>https://www.mall.hu/seva-epitojatekok</t>
  </si>
  <si>
    <t>https://www.mall.hu/fa-babahaz</t>
  </si>
  <si>
    <t>https://www.mall.hu/fa-epitojatek</t>
  </si>
  <si>
    <t>https://www.mall.hu/fajatek</t>
  </si>
  <si>
    <t>https://www.mall.hu/fa-garazs</t>
  </si>
  <si>
    <t>https://www.mall.hu/fa-gyerek-konyha</t>
  </si>
  <si>
    <t>https://www.mall.hu/fa-gyerek-szerszam</t>
  </si>
  <si>
    <t>https://www.mall.hu/fa-tarsasjatek-puzzle</t>
  </si>
  <si>
    <t>https://www.mall.hu/gyerek-fegyver</t>
  </si>
  <si>
    <t>https://www.mall.hu/bebikomp-jarassegito</t>
  </si>
  <si>
    <t>https://www.mall.hu/elektromos-auto-motor</t>
  </si>
  <si>
    <t>https://www.mall.hu/elektromos-kisauto-gyerekeknek</t>
  </si>
  <si>
    <t>https://www.mall.hu/elektromos-motor-gyerekeknek</t>
  </si>
  <si>
    <t>https://www.mall.hu/elektromos-quadok-gyerekeknek</t>
  </si>
  <si>
    <t>https://www.mall.hu/elektromos-traktor-gyerekeknek</t>
  </si>
  <si>
    <t>https://www.mall.hu/gyerek-jarmu-kiegeszitok</t>
  </si>
  <si>
    <t>https://www.mall.hu/labbal-ajthato-jarmu</t>
  </si>
  <si>
    <t>https://www.mall.hu/bovitheto-futokerekpar</t>
  </si>
  <si>
    <t>https://www.mall.hu/pedal-nelkuli-auto</t>
  </si>
  <si>
    <t>https://www.mall.hu/pedal-nelkuli-futobicigli</t>
  </si>
  <si>
    <t>https://www.mall.hu/pedal-nelkuli-motorkerekpar</t>
  </si>
  <si>
    <t>https://www.mall.hu/pedalos-jarmu</t>
  </si>
  <si>
    <t>https://www.mall.hu/pedalos-autok</t>
  </si>
  <si>
    <t>https://www.mall.hu/pedalos-motorkerekparok</t>
  </si>
  <si>
    <t>https://www.mall.hu/potkocsik-a-pedalos-autokhoz</t>
  </si>
  <si>
    <t>https://www.mall.hu/pedalos-quadok</t>
  </si>
  <si>
    <t>https://www.mall.hu/pedalos-traktorok</t>
  </si>
  <si>
    <t>https://www.mall.hu/tricikli</t>
  </si>
  <si>
    <t>https://www.mall.hu/iskolai-kiegeszito</t>
  </si>
  <si>
    <t>https://www.mall.hu/borond-gyermekeknek</t>
  </si>
  <si>
    <t>https://www.mall.hu/esernyok-gyermekeknek</t>
  </si>
  <si>
    <t>https://www.mall.hu/fuzetboxok</t>
  </si>
  <si>
    <t>https://www.mall.hu/iroszer-kiegeszitok-gyermekeknek</t>
  </si>
  <si>
    <t>https://www.mall.hu/kulacsok-gyermekeknek</t>
  </si>
  <si>
    <t>https://www.mall.hu/papucs-taskak-gyermekeknek</t>
  </si>
  <si>
    <t>https://www.mall.hu/penztarcak-gyermekeknek</t>
  </si>
  <si>
    <t>https://www.mall.hu/szamologep</t>
  </si>
  <si>
    <t>https://www.mall.hu/asztali-szamologep</t>
  </si>
  <si>
    <t>https://www.mall.hu/grafikus-szamologep</t>
  </si>
  <si>
    <t>https://www.mall.hu/tudomanyos-szamologep</t>
  </si>
  <si>
    <t>https://www.mall.hu/zsebszamologep</t>
  </si>
  <si>
    <t>https://www.mall.hu/uzsonnas-dobozok-gyermekeknek</t>
  </si>
  <si>
    <t>https://www.mall.hu/gyerek-iskolataska</t>
  </si>
  <si>
    <t>https://www.mall.hu/iskola-taskak-elso-osztalyosoknak</t>
  </si>
  <si>
    <t>https://www.mall.hu/gyerek-hatizsak</t>
  </si>
  <si>
    <t>https://www.mall.hu/iskola-taskak-masodik-osztalyosoknak</t>
  </si>
  <si>
    <t>https://www.mall.hu/iskolai-szettek</t>
  </si>
  <si>
    <t>https://www.mall.hu/tolltarto</t>
  </si>
  <si>
    <t>https://www.mall.hu/emeletes-tolltartok</t>
  </si>
  <si>
    <t>https://www.mall.hu/harom-emeletes-tolltartok</t>
  </si>
  <si>
    <t>https://www.mall.hu/ketemeletes-tolltartok</t>
  </si>
  <si>
    <t>https://www.mall.hu/tolltartok</t>
  </si>
  <si>
    <t>https://www.mall.hu/jatekok-lanyoknak</t>
  </si>
  <si>
    <t>https://www.mall.hu/baba</t>
  </si>
  <si>
    <t>https://www.mall.hu/baba2</t>
  </si>
  <si>
    <t>https://www.mall.hu/fesulheto-fej</t>
  </si>
  <si>
    <t>https://www.mall.hu/klasszikus-babak</t>
  </si>
  <si>
    <t>https://www.mall.hu/modell-tunder</t>
  </si>
  <si>
    <t>https://www.mall.hu/rongybaba</t>
  </si>
  <si>
    <t>https://www.mall.hu/babahaz</t>
  </si>
  <si>
    <t>https://www.mall.hu/babahaz-kiegeszito</t>
  </si>
  <si>
    <t>https://www.mall.hu/baba-babyborn</t>
  </si>
  <si>
    <t>https://www.mall.hu/barbie</t>
  </si>
  <si>
    <t>https://www.mall.hu/barbie-meglepetes</t>
  </si>
  <si>
    <t>https://www.mall.hu/barbie-csalad</t>
  </si>
  <si>
    <t>https://www.mall.hu/barbie-divat-kiegeszitok</t>
  </si>
  <si>
    <t>https://www.mall.hu/barbie-dreamtopia</t>
  </si>
  <si>
    <t>https://www.mall.hu/barbie-dreamtopia-hableany</t>
  </si>
  <si>
    <t>https://www.mall.hu/barbie-gyujtoi-specialis</t>
  </si>
  <si>
    <t>https://www.mall.hu/barbie-hivatas</t>
  </si>
  <si>
    <t>https://www.mall.hu/barbie-jatek-szettek</t>
  </si>
  <si>
    <t>https://www.mall.hu/ken</t>
  </si>
  <si>
    <t>https://www.mall.hu/jatekbabakocsi</t>
  </si>
  <si>
    <t>https://www.mall.hu/baba-kiegeszitok</t>
  </si>
  <si>
    <t>https://www.mall.hu/friends-lego</t>
  </si>
  <si>
    <t>https://www.mall.hu/allatfigura</t>
  </si>
  <si>
    <t>https://www.mall.hu/farm-haziallat</t>
  </si>
  <si>
    <t>https://www.mall.hu/gyujtheto-figura</t>
  </si>
  <si>
    <t>https://www.mall.hu/figura-kiegeszitok</t>
  </si>
  <si>
    <t>https://www.mall.hu/jatek-szett</t>
  </si>
  <si>
    <t>https://www.mall.hu/littlest-pet-shop</t>
  </si>
  <si>
    <t>https://www.mall.hu/lovag-sarkany-figura</t>
  </si>
  <si>
    <t>https://www.mall.hu/mano-tunder-figura</t>
  </si>
  <si>
    <t>https://www.mall.hu/my-little-pony</t>
  </si>
  <si>
    <t>https://www.mall.hu/sylvanian-families</t>
  </si>
  <si>
    <t>https://www.mall.hu/sylvanian-families-boltok</t>
  </si>
  <si>
    <t>https://www.mall.hu/sylvanian-families-figurak</t>
  </si>
  <si>
    <t>https://www.mall.hu/sylvanian-families-haz-es-kerti-felszerelesek</t>
  </si>
  <si>
    <t>https://www.mall.hu/sylvanian-families-hazak</t>
  </si>
  <si>
    <t>https://www.mall.hu/sylvanian-families-jarmuvek</t>
  </si>
  <si>
    <t>https://www.mall.hu/sylvanian-families-kiegeszitok-figurakhoz</t>
  </si>
  <si>
    <t>https://www.mall.hu/transformers-figurak</t>
  </si>
  <si>
    <t>https://www.mall.hu/jatekkonyha-kiegeszitok</t>
  </si>
  <si>
    <t>https://www.mall.hu/jatekedeny-felszereles</t>
  </si>
  <si>
    <t>https://www.mall.hu/autok-es-vonatok-2-3-eves-gyermekek-szamara</t>
  </si>
  <si>
    <t>https://www.mall.hu/babak-es-babakocsik-2-3-eves-gyermekeknek</t>
  </si>
  <si>
    <t>https://www.mall.hu/keszlet-2-3-eves-gyermekeknek</t>
  </si>
  <si>
    <t>https://www.mall.hu/fajatekok-2-3-eves-gyermekeknek</t>
  </si>
  <si>
    <t>https://www.mall.hu/jatekok-es-rejtvenyek-2-3-eves-gyermekek-szamara</t>
  </si>
  <si>
    <t>https://www.mall.hu/kulteri-jatekok-2-3-eves-gyermekek-szamara</t>
  </si>
  <si>
    <t>https://www.mall.hu/oktato-es-kreativ-jatekok-gyermekeknek-2-3-eves-korig</t>
  </si>
  <si>
    <t>https://www.mall.hu/plussok-es-figurak-2-3-eves-gyermekek-szamara</t>
  </si>
  <si>
    <t>https://www.mall.hu/szakmak-jelmezek-es-jatekok-2-3-eves-gyermekek-szamara</t>
  </si>
  <si>
    <t>https://www.mall.hu/ugralok-es-gyermeksatrak-2-3-eves-gyermekeknek</t>
  </si>
  <si>
    <t>https://www.mall.hu/vizi-es-zenes-jatekok-gyermeknek-2-3-eves-korig</t>
  </si>
  <si>
    <t>https://www.mall.hu/jelmez</t>
  </si>
  <si>
    <t>https://www.mall.hu/gyerek-jelmez</t>
  </si>
  <si>
    <t>https://www.mall.hu/jelmezek-felnotteknek</t>
  </si>
  <si>
    <t>https://www.mall.hu/jelmezek-fiuknak</t>
  </si>
  <si>
    <t>https://www.mall.hu/jelmezek-lanyoknak</t>
  </si>
  <si>
    <t>https://www.mall.hu/jelmez-kiegeszito</t>
  </si>
  <si>
    <t>https://www.mall.hu/maszkok</t>
  </si>
  <si>
    <t>https://www.mall.hu/paroka</t>
  </si>
  <si>
    <t>https://www.mall.hu/sword-fegyverek</t>
  </si>
  <si>
    <t>https://www.mall.hu/konfetti</t>
  </si>
  <si>
    <t>https://www.mall.hu/maszoka-hinta-csuszda</t>
  </si>
  <si>
    <t>https://www.mall.hu/csuszda</t>
  </si>
  <si>
    <t>https://www.mall.hu/jatszoter</t>
  </si>
  <si>
    <t>https://www.mall.hu/maszoka</t>
  </si>
  <si>
    <t>https://www.mall.hu/gyerek-butor</t>
  </si>
  <si>
    <t>https://www.mall.hu/gyerek-sator</t>
  </si>
  <si>
    <t>https://www.mall.hu/hinta-libikoka</t>
  </si>
  <si>
    <t>https://www.mall.hu/fa-hintak</t>
  </si>
  <si>
    <t>https://www.mall.hu/feszekhintak-korhintak</t>
  </si>
  <si>
    <t>https://www.mall.hu/fuggo-elemek</t>
  </si>
  <si>
    <t>https://www.mall.hu/hinta-szerelvenyek</t>
  </si>
  <si>
    <t>https://www.mall.hu/hintak-a-legkisebbek-szamara</t>
  </si>
  <si>
    <t>https://www.mall.hu/homokozo</t>
  </si>
  <si>
    <t>https://www.mall.hu/fa-homokozo</t>
  </si>
  <si>
    <t>https://www.mall.hu/homokozo-jatek</t>
  </si>
  <si>
    <t>https://www.mall.hu/muanyag-homokozo</t>
  </si>
  <si>
    <t>https://www.mall.hu/vizasztalok</t>
  </si>
  <si>
    <t>https://www.mall.hu/jatektornyok</t>
  </si>
  <si>
    <t>https://www.mall.hu/modulok-jatszoterekhez</t>
  </si>
  <si>
    <t>https://www.mall.hu/tartozekok-jatszoterekhez</t>
  </si>
  <si>
    <t>https://www.mall.hu/jatszohaz</t>
  </si>
  <si>
    <t>https://www.mall.hu/fa-jatszohazak</t>
  </si>
  <si>
    <t>https://www.mall.hu/jatszohaz-kiegeszitok</t>
  </si>
  <si>
    <t>https://www.mall.hu/muanyag-jatszohazakhazak</t>
  </si>
  <si>
    <t>https://www.mall.hu/medence-jatek</t>
  </si>
  <si>
    <t>https://www.mall.hu/felfujhato-jatszoterek</t>
  </si>
  <si>
    <t>https://www.mall.hu/gumimatrac</t>
  </si>
  <si>
    <t>https://www.mall.hu/gyerekmedence</t>
  </si>
  <si>
    <t>https://www.mall.hu/vizi-jatek-kiegeszito</t>
  </si>
  <si>
    <t>https://www.mall.hu/uszogumi-labda-melleny</t>
  </si>
  <si>
    <t>https://www.mall.hu/vizi-jatek</t>
  </si>
  <si>
    <t>https://www.mall.hu/szabadteri-ugyessegi-jatek</t>
  </si>
  <si>
    <t>https://www.mall.hu/trambulin-vedohaloval</t>
  </si>
  <si>
    <t>https://www.mall.hu/ugralo-labda</t>
  </si>
  <si>
    <t>https://www.mall.hu/vizipisztoly</t>
  </si>
  <si>
    <t>https://www.mall.hu/csinald-magad</t>
  </si>
  <si>
    <t>https://www.mall.hu/festes</t>
  </si>
  <si>
    <t>https://www.mall.hu/gyongy</t>
  </si>
  <si>
    <t>https://www.mall.hu/gyurma</t>
  </si>
  <si>
    <t>https://www.mall.hu/rajztabla</t>
  </si>
  <si>
    <t>https://www.mall.hu/zenes-jatekok</t>
  </si>
  <si>
    <t>https://www.mall.hu/kiserletek-gyerekeknek</t>
  </si>
  <si>
    <t>https://www.mall.hu/gyerek-szappan-kozmetikumok-gyartasa-gyermekek-szamara</t>
  </si>
  <si>
    <t>https://www.mall.hu/gyermek-laboratorium</t>
  </si>
  <si>
    <t>https://www.mall.hu/gyertyak-gyartasa-gyermekek-szamara</t>
  </si>
  <si>
    <t>https://www.mall.hu/kristalyok-eloallitasa-gyermekek-szamara</t>
  </si>
  <si>
    <t>https://www.mall.hu/slime</t>
  </si>
  <si>
    <t>https://www.mall.hu/termeszet-emberi-test-gyermekek-szamara</t>
  </si>
  <si>
    <t>https://www.mall.hu/varazsdoboz</t>
  </si>
  <si>
    <t>https://www.mall.hu/oktatasi-segedlet</t>
  </si>
  <si>
    <t>https://www.mall.hu/oktatojatek</t>
  </si>
  <si>
    <t>https://www.mall.hu/babjatek</t>
  </si>
  <si>
    <t>https://www.mall.hu/elektromos-interaktiv-jatek</t>
  </si>
  <si>
    <t>https://www.mall.hu/elektromos-jatek-25-cm</t>
  </si>
  <si>
    <t>https://www.mall.hu/elektromos-jatek-35-cm-felett</t>
  </si>
  <si>
    <t>https://www.mall.hu/elektromos-jatek-35-cm</t>
  </si>
  <si>
    <t>https://www.mall.hu/pluss-kiegeszito</t>
  </si>
  <si>
    <t>https://www.mall.hu/kitomott-pluss-jatek</t>
  </si>
  <si>
    <t>https://www.mall.hu/pluss-jatek-25-cm</t>
  </si>
  <si>
    <t>https://www.mall.hu/pluss-jatek-35-cm-felett</t>
  </si>
  <si>
    <t>https://www.mall.hu/pluss-jatek-35-cm</t>
  </si>
  <si>
    <t>https://www.mall.hu/melegitheto-jatek</t>
  </si>
  <si>
    <t>https://www.mall.hu/gyerek-parna</t>
  </si>
  <si>
    <t>https://www.mall.hu/puzzle</t>
  </si>
  <si>
    <t>https://www.mall.hu/2d-puzzle</t>
  </si>
  <si>
    <t>https://www.mall.hu/puzzle-2d-1000-ig-db</t>
  </si>
  <si>
    <t>https://www.mall.hu/puzzle-2d-10000-ig-db</t>
  </si>
  <si>
    <t>https://www.mall.hu/puzzle-2d-10001-tol-db</t>
  </si>
  <si>
    <t>https://www.mall.hu/puzzle-2d-1500-ig-db</t>
  </si>
  <si>
    <t>https://www.mall.hu/puzzle-2d-2000-ig-db</t>
  </si>
  <si>
    <t>https://www.mall.hu/puzzle-2d-3000-ig-db</t>
  </si>
  <si>
    <t>https://www.mall.hu/puzzle-2d-50-ig-db</t>
  </si>
  <si>
    <t>https://www.mall.hu/puzzle-2d-500-ig-db</t>
  </si>
  <si>
    <t>https://www.mall.hu/3d-puzzle</t>
  </si>
  <si>
    <t>https://www.mall.hu/puzzle-3d-metal-earth</t>
  </si>
  <si>
    <t>https://www.mall.hu/puzzle-3d-ravensburger</t>
  </si>
  <si>
    <t>https://www.mall.hu/4d-puzzle</t>
  </si>
  <si>
    <t>https://www.mall.hu/felnott-puzzle</t>
  </si>
  <si>
    <t>https://www.mall.hu/puzzle-felnotteknek-1000-ig-db</t>
  </si>
  <si>
    <t>https://www.mall.hu/puzzle-felnotteknek-3000-ig-db</t>
  </si>
  <si>
    <t>https://www.mall.hu/puzzle-felnotteknek-3001-tol-db</t>
  </si>
  <si>
    <t>https://www.mall.hu/puzzle-felnotteknek-500-ig-db</t>
  </si>
  <si>
    <t>https://www.mall.hu/gyerek-puzzle</t>
  </si>
  <si>
    <t>https://www.mall.hu/puzzle-gyerekeknek-100-ig-db</t>
  </si>
  <si>
    <t>https://www.mall.hu/puzzle-gyerekeknek-3d</t>
  </si>
  <si>
    <t>https://www.mall.hu/puzzle-gyerekeknek-50-ig-db</t>
  </si>
  <si>
    <t>https://www.mall.hu/puzzle-gyerekeknek-500-ig-db</t>
  </si>
  <si>
    <t>https://www.mall.hu/fa-puzzle-gyerekeknek</t>
  </si>
  <si>
    <t>https://www.mall.hu/puzzle-gyerekeknek-magneses</t>
  </si>
  <si>
    <t>https://www.mall.hu/puzzle-gyerekeknek-na-podloge</t>
  </si>
  <si>
    <t>https://www.mall.hu/habszivacs-puzzle</t>
  </si>
  <si>
    <t>https://www.mall.hu/puzzle-kiegeszitok</t>
  </si>
  <si>
    <t>https://www.mall.hu/szerepjatek</t>
  </si>
  <si>
    <t>https://www.mall.hu/szerepjatek-vasarlas-eladas</t>
  </si>
  <si>
    <t>https://www.mall.hu/szerepjatek-kert-grill</t>
  </si>
  <si>
    <t>https://www.mall.hu/szerepjatek-barkacs-muhely</t>
  </si>
  <si>
    <t>https://www.mall.hu/szerepjatek-mentes-tuzoltas</t>
  </si>
  <si>
    <t>https://www.mall.hu/szerepjatek-orvoslas</t>
  </si>
  <si>
    <t>https://www.mall.hu/szerepjatek-szepsegszalon-kozmetika</t>
  </si>
  <si>
    <t>https://www.mall.hu/szerepjatek-takaritas</t>
  </si>
  <si>
    <t>https://www.mall.hu/tarsasjatek-puzzle</t>
  </si>
  <si>
    <t>https://www.mall.hu/asztali-foci-hoki</t>
  </si>
  <si>
    <t>https://www.mall.hu/csaladi-jatek</t>
  </si>
  <si>
    <t>https://www.mall.hu/monopoly</t>
  </si>
  <si>
    <t>https://www.mall.hu/darts</t>
  </si>
  <si>
    <t>https://www.mall.hu/egyszemelyes-jatek</t>
  </si>
  <si>
    <t>https://www.mall.hu/elektronikus-jatekok</t>
  </si>
  <si>
    <t>https://www.mall.hu/fejtoro</t>
  </si>
  <si>
    <t>https://www.mall.hu/gyerek-jatek</t>
  </si>
  <si>
    <t>https://www.mall.hu/jatekok-utazashoz</t>
  </si>
  <si>
    <t>https://www.mall.hu/jojo-zsonglor-jatekok</t>
  </si>
  <si>
    <t>https://www.mall.hu/kartyajatek</t>
  </si>
  <si>
    <t>https://www.mall.hu/ketszemelyes-jatekok</t>
  </si>
  <si>
    <t>https://www.mall.hu/oktato-jatekok</t>
  </si>
  <si>
    <t>https://www.mall.hu/party-jatek</t>
  </si>
  <si>
    <t>https://www.mall.hu/strategiaia-jatek</t>
  </si>
  <si>
    <t>https://www.mall.hu/babzsak</t>
  </si>
  <si>
    <t>https://www.mall.hu/belteri-kiegeszitok-ajandek</t>
  </si>
  <si>
    <t>https://www.mall.hu/benzin-ongyujtok</t>
  </si>
  <si>
    <t>https://www.mall.hu/hutomagnes</t>
  </si>
  <si>
    <t>https://www.mall.hu/pleh-doboz</t>
  </si>
  <si>
    <t>https://www.mall.hu/vintage-es-retro-femtablak</t>
  </si>
  <si>
    <t>https://www.mall.hu/aroma-diffuzorok</t>
  </si>
  <si>
    <t>https://www.mall.hu/aromalampa-illatgyertya</t>
  </si>
  <si>
    <t>https://www.mall.hu/biokandallo</t>
  </si>
  <si>
    <t>https://www.mall.hu/csomagolopapir-es-diszdobozok</t>
  </si>
  <si>
    <t>https://www.mall.hu/dekoracio</t>
  </si>
  <si>
    <t>https://www.mall.hu/falikep-kepkeret</t>
  </si>
  <si>
    <t>https://www.mall.hu/falikep</t>
  </si>
  <si>
    <t>https://www.mall.hu/Kepkeret</t>
  </si>
  <si>
    <t>https://www.mall.hu/fenyfuzer</t>
  </si>
  <si>
    <t>https://www.mall.hu/gyertyatarto-lampa</t>
  </si>
  <si>
    <t>https://www.mall.hu/otthon-illatosito</t>
  </si>
  <si>
    <t>https://www.mall.hu/karacsonyi-dekoracio</t>
  </si>
  <si>
    <t>https://www.mall.hu/betlehem</t>
  </si>
  <si>
    <t>https://www.mall.hu/figura-dekoracio</t>
  </si>
  <si>
    <t>https://www.mall.hu/garland-gally-virag</t>
  </si>
  <si>
    <t>https://www.mall.hu/karacsonyfa</t>
  </si>
  <si>
    <t>https://www.mall.hu/karacsonyfa-allvany</t>
  </si>
  <si>
    <t>https://www.mall.hu/karacsonyfa-allvany-kiegeszitok</t>
  </si>
  <si>
    <t>https://www.mall.hu/kracsonyfadisz</t>
  </si>
  <si>
    <t>https://www.mall.hu/egyeb-karacsonyi-dekoracio</t>
  </si>
  <si>
    <t>https://www.mall.hu/karacsonyfa-csucsdisz</t>
  </si>
  <si>
    <t>https://www.mall.hu/karacsonyfadisz-szett</t>
  </si>
  <si>
    <t>https://www.mall.hu/karacsonyi-gomb</t>
  </si>
  <si>
    <t>https://www.mall.hu/karacsonyi-etkezes</t>
  </si>
  <si>
    <t>https://www.mall.hu/gyertyatarto-gyertya</t>
  </si>
  <si>
    <t>https://www.mall.hu/karacsonyi-asztalterito</t>
  </si>
  <si>
    <t>https://www.mall.hu/talca</t>
  </si>
  <si>
    <t>https://www.mall.hu/tanyer-tal</t>
  </si>
  <si>
    <t>https://www.mall.hu/koszoru-2</t>
  </si>
  <si>
    <t>https://www.mall.hu/szalag-masni-organza</t>
  </si>
  <si>
    <t>https://www.mall.hu/vilagitas</t>
  </si>
  <si>
    <t>https://www.mall.hu/belteri-karacsonyi-vilagitas</t>
  </si>
  <si>
    <t>https://www.mall.hu/egyeb-karacsonyi-vilagitas</t>
  </si>
  <si>
    <t>https://www.mall.hu/fenyfuzer-2</t>
  </si>
  <si>
    <t>https://www.mall.hu/fuggony-vilagitas</t>
  </si>
  <si>
    <t>https://www.mall.hu/karacsonyi-vilagitas-kiegeszitok</t>
  </si>
  <si>
    <t>https://www.mall.hu/kulteri-karacsonyi-vilagitas</t>
  </si>
  <si>
    <t>https://www.mall.hu/egosor</t>
  </si>
  <si>
    <t>https://www.mall.hu/kulteri-dekoracios-vilagitas-figurak</t>
  </si>
  <si>
    <t>https://www.mall.hu/kulteri-karacsonyi-kivetito</t>
  </si>
  <si>
    <t>https://www.mall.hu/muviragok-mufak</t>
  </si>
  <si>
    <t>https://www.mall.hu/szezonalis-dekoracio</t>
  </si>
  <si>
    <t>https://www.mall.hu/tapeta-falmatrica</t>
  </si>
  <si>
    <t>https://www.mall.hu/borond-taska</t>
  </si>
  <si>
    <t>https://www.mall.hu/besarlokosar-taska</t>
  </si>
  <si>
    <t>https://www.mall.hu/borond-utazotaska</t>
  </si>
  <si>
    <t>https://www.mall.hu/utazasi-kiegeszito</t>
  </si>
  <si>
    <t>https://www.mall.hu/kozmetikai-taskak</t>
  </si>
  <si>
    <t>https://www.mall.hu/agyak</t>
  </si>
  <si>
    <t>https://www.mall.hu/utazoagyak</t>
  </si>
  <si>
    <t>https://www.mall.hu/matracok-gyermekagyakhoz</t>
  </si>
  <si>
    <t>https://www.mall.hu/agylecek</t>
  </si>
  <si>
    <t>https://www.mall.hu/gyerekagyak-bolcsok</t>
  </si>
  <si>
    <t>https://www.mall.hu/baba-bolcsok</t>
  </si>
  <si>
    <t>https://www.mall.hu/matracok</t>
  </si>
  <si>
    <t>https://www.mall.hu/legmatracok</t>
  </si>
  <si>
    <t>https://www.mall.hu/matrac-kiegeszitok</t>
  </si>
  <si>
    <t>https://www.mall.hu/fedomatracok</t>
  </si>
  <si>
    <t>https://www.mall.hu/matracvedok-agyak</t>
  </si>
  <si>
    <t>https://www.mall.hu/gyermekagyakhoz-matracok</t>
  </si>
  <si>
    <t>https://www.mall.hu/asztalok-2</t>
  </si>
  <si>
    <t>https://www.mall.hu/asztalok-szekekkel</t>
  </si>
  <si>
    <t>https://www.mall.hu/gamer-asztalok</t>
  </si>
  <si>
    <t>https://www.mall.hu/munkahelyi-irodai-iroasztalok</t>
  </si>
  <si>
    <t>https://www.mall.hu/pc-iroasztal</t>
  </si>
  <si>
    <t>https://www.mall.hu/furdoszobabutor</t>
  </si>
  <si>
    <t>https://www.mall.hu/furdoszobai-dobozok-kosarak</t>
  </si>
  <si>
    <t>https://www.mall.hu/irodai-keszletek</t>
  </si>
  <si>
    <t>https://www.mall.hu/irodai-szekek-gamer-szekek</t>
  </si>
  <si>
    <t>https://www.mall.hu/kisasztalok</t>
  </si>
  <si>
    <t>https://www.mall.hu/tv-asztalok</t>
  </si>
  <si>
    <t>https://www.mall.hu/konyhabutor</t>
  </si>
  <si>
    <t>https://www.mall.hu/mini-konyhak</t>
  </si>
  <si>
    <t>https://www.mall.hu/otthoni-kiegeszitok</t>
  </si>
  <si>
    <t>https://www.mall.hu/ekszer-allvany</t>
  </si>
  <si>
    <t>https://www.mall.hu/fellepok</t>
  </si>
  <si>
    <t>https://www.mall.hu/ciposszekrenyek</t>
  </si>
  <si>
    <t>https://www.mall.hu/cipotarto-polcok</t>
  </si>
  <si>
    <t>https://www.mall.hu/komodok</t>
  </si>
  <si>
    <t>https://www.mall.hu/konyvszekrenyek-polcok-vitrinek</t>
  </si>
  <si>
    <t>https://www.mall.hu/allvanyok</t>
  </si>
  <si>
    <t>https://www.mall.hu/mobil-allvanyok-a-kerekeken</t>
  </si>
  <si>
    <t>https://www.mall.hu/polcok</t>
  </si>
  <si>
    <t>https://www.mall.hu/polcok-a-falon</t>
  </si>
  <si>
    <t>https://www.mall.hu/furdoszoba-polcok</t>
  </si>
  <si>
    <t>https://www.mall.hu/vitrinek</t>
  </si>
  <si>
    <t>https://www.mall.hu/uveg-vitrinek</t>
  </si>
  <si>
    <t>https://www.mall.hu/ruhaallvanyok-es-akasztok</t>
  </si>
  <si>
    <t>https://www.mall.hu/akasztok</t>
  </si>
  <si>
    <t>https://www.mall.hu/ajtofogasok</t>
  </si>
  <si>
    <t>https://www.mall.hu/fali-fogasok</t>
  </si>
  <si>
    <t>https://www.mall.hu/furdoszoba-fogasok</t>
  </si>
  <si>
    <t>https://www.mall.hu/szabadonallo-fogasok</t>
  </si>
  <si>
    <t>https://www.mall.hu/fogasok-tukorrel</t>
  </si>
  <si>
    <t>https://www.mall.hu/fogasok-2</t>
  </si>
  <si>
    <t>https://www.mall.hu/ruhaallvanyok</t>
  </si>
  <si>
    <t>https://www.mall.hu/szekrenyek-2</t>
  </si>
  <si>
    <t>https://www.mall.hu/szekrenyek</t>
  </si>
  <si>
    <t>https://www.mall.hu/szekreny-kiegeszitok</t>
  </si>
  <si>
    <t>https://www.mall.hu/fogasok</t>
  </si>
  <si>
    <t>https://www.mall.hu/ruhatarolas</t>
  </si>
  <si>
    <t>https://www.mall.hu/tarolo-rendszerek</t>
  </si>
  <si>
    <t>https://www.mall.hu/fotelek</t>
  </si>
  <si>
    <t>https://www.mall.hu/hintaszekek</t>
  </si>
  <si>
    <t>https://www.mall.hu/irodai-fotelek</t>
  </si>
  <si>
    <t>https://www.mall.hu/padok</t>
  </si>
  <si>
    <t>https://www.mall.hu/szekek-2</t>
  </si>
  <si>
    <t>https://www.mall.hu/szekek-butorok</t>
  </si>
  <si>
    <t>https://www.mall.hu/barszekek</t>
  </si>
  <si>
    <t>https://www.mall.hu/etkezo-szekek</t>
  </si>
  <si>
    <t>https://www.mall.hu/gamer-szekek</t>
  </si>
  <si>
    <t>https://www.mall.hu/irodai-szekek</t>
  </si>
  <si>
    <t>https://www.mall.hu/szekek-taburettek</t>
  </si>
  <si>
    <t>https://www.mall.hu/taburettek-puffok</t>
  </si>
  <si>
    <t>https://www.mall.hu/asztali-kiegeszitok</t>
  </si>
  <si>
    <t>https://www.mall.hu/barman</t>
  </si>
  <si>
    <t>https://www.mall.hu/dugok</t>
  </si>
  <si>
    <t>https://www.mall.hu/bogre-csesze</t>
  </si>
  <si>
    <t>https://www.mall.hu/desszertes-sutemenyes-tanyerok</t>
  </si>
  <si>
    <t>https://www.mall.hu/etkeszlet</t>
  </si>
  <si>
    <t>https://www.mall.hu/etkezo-vilagitas</t>
  </si>
  <si>
    <t>https://www.mall.hu/evoeszkoz</t>
  </si>
  <si>
    <t>https://www.mall.hu/fondu</t>
  </si>
  <si>
    <t>https://www.mall.hu/fuszerorlo</t>
  </si>
  <si>
    <t>https://www.mall.hu/kancsok-dekanter</t>
  </si>
  <si>
    <t>https://www.mall.hu/kinalo-tal</t>
  </si>
  <si>
    <t>https://www.mall.hu/piknik-kosar</t>
  </si>
  <si>
    <t>https://www.mall.hu/pohar</t>
  </si>
  <si>
    <t>https://www.mall.hu/borospohar</t>
  </si>
  <si>
    <t>https://www.mall.hu/pezsgos-pohar</t>
  </si>
  <si>
    <t>https://www.mall.hu/pohar-italokhoz</t>
  </si>
  <si>
    <t>https://www.mall.hu/soros-pohar</t>
  </si>
  <si>
    <t>https://www.mall.hu/poharak-alkoholmentes-italokhoz-koktelokhoz</t>
  </si>
  <si>
    <t>https://www.mall.hu/talak-talca</t>
  </si>
  <si>
    <t>https://www.mall.hu/szervirozotal-sutemenyallvany</t>
  </si>
  <si>
    <t>https://www.mall.hu/viztarolas</t>
  </si>
  <si>
    <t>https://www.mall.hu/automata-szappanadagolo</t>
  </si>
  <si>
    <t>https://www.mall.hu/furdoszoba-szonyeg-furdoszoba</t>
  </si>
  <si>
    <t>https://www.mall.hu/kontos-furdoszoba</t>
  </si>
  <si>
    <t>https://www.mall.hu/zuhanyfuggony</t>
  </si>
  <si>
    <t>https://www.mall.hu/szemetes-furdoszoba</t>
  </si>
  <si>
    <t>https://www.mall.hu/furdoszobai-kiegeszitok</t>
  </si>
  <si>
    <t>https://www.mall.hu/kozmetikai-tukor</t>
  </si>
  <si>
    <t>https://www.mall.hu/ruhaszaritok</t>
  </si>
  <si>
    <t>https://www.mall.hu/szennyestarto-kosar</t>
  </si>
  <si>
    <t>https://www.mall.hu/wc-kiegeszitok</t>
  </si>
  <si>
    <t>https://www.mall.hu/belteri-kulteri-homero</t>
  </si>
  <si>
    <t>https://www.mall.hu/idojaras-allomas</t>
  </si>
  <si>
    <t>https://www.mall.hu/idojaras-allomas-kiegeszitok</t>
  </si>
  <si>
    <t>https://www.mall.hu/edeny-kiegeszitok</t>
  </si>
  <si>
    <t>https://www.mall.hu/edenykeszlet</t>
  </si>
  <si>
    <t>https://www.mall.hu/etelhordo-eteltarolo-doboz</t>
  </si>
  <si>
    <t>https://www.mall.hu/etelhordo</t>
  </si>
  <si>
    <t>https://www.mall.hu/eteltarolo</t>
  </si>
  <si>
    <t>https://www.mall.hu/tarolok-dobozok-eteles-dobozok</t>
  </si>
  <si>
    <t>https://www.mall.hu/kenyertarto</t>
  </si>
  <si>
    <t>https://www.mall.hu/thermodoboz</t>
  </si>
  <si>
    <t>https://www.mall.hu/tortatalca</t>
  </si>
  <si>
    <t>https://www.mall.hu/uzsonnas-doboz</t>
  </si>
  <si>
    <t>https://www.mall.hu/grill-eszkozok</t>
  </si>
  <si>
    <t>https://www.mall.hu/kave-es-teafozo</t>
  </si>
  <si>
    <t>https://www.mall.hu/dripper</t>
  </si>
  <si>
    <t>https://www.mall.hu/french-press-kavefozo</t>
  </si>
  <si>
    <t>https://www.mall.hu/moka-vizforralo</t>
  </si>
  <si>
    <t>https://www.mall.hu/konyhai-kavedaralo</t>
  </si>
  <si>
    <t>https://www.mall.hu/tea-kave-kiegeszitok</t>
  </si>
  <si>
    <t>https://www.mall.hu/cukortartok</t>
  </si>
  <si>
    <t>https://www.mall.hu/dobozok</t>
  </si>
  <si>
    <t>https://www.mall.hu/ibrik</t>
  </si>
  <si>
    <t>https://www.mall.hu/kanalak</t>
  </si>
  <si>
    <t>https://www.mall.hu/meropohar</t>
  </si>
  <si>
    <t>https://www.mall.hu/meztarolo-uvegek</t>
  </si>
  <si>
    <t>https://www.mall.hu/tejkancsok</t>
  </si>
  <si>
    <t>https://www.mall.hu/teaskanna</t>
  </si>
  <si>
    <t>https://www.mall.hu/konyhai-termosz</t>
  </si>
  <si>
    <t>https://www.mall.hu/thermo-bogre</t>
  </si>
  <si>
    <t>https://www.mall.hu/thermo-bogrek</t>
  </si>
  <si>
    <t>https://www.mall.hu/konyhai-vizforralo</t>
  </si>
  <si>
    <t>https://www.mall.hu/daralok-reszelok-szeletelok</t>
  </si>
  <si>
    <t>https://www.mall.hu/konyhai-eszkozok</t>
  </si>
  <si>
    <t>https://www.mall.hu/konyhai-ollo</t>
  </si>
  <si>
    <t>https://www.mall.hu/mozsar</t>
  </si>
  <si>
    <t>https://www.mall.hu/konyhai-orak</t>
  </si>
  <si>
    <t>https://www.mall.hu/talak</t>
  </si>
  <si>
    <t>https://www.mall.hu/tesztagep</t>
  </si>
  <si>
    <t>https://www.mall.hu/vagodeszka</t>
  </si>
  <si>
    <t>https://www.mall.hu/konyhai-hulladekgyujtok-szemetesek</t>
  </si>
  <si>
    <t>https://www.mall.hu/konyhai-kes</t>
  </si>
  <si>
    <t>https://www.mall.hu/kes</t>
  </si>
  <si>
    <t>https://www.mall.hu/kes-kiegeszitok</t>
  </si>
  <si>
    <t>https://www.mall.hu/keskeszlet</t>
  </si>
  <si>
    <t>https://www.mall.hu/konyhai-merleg</t>
  </si>
  <si>
    <t>https://www.mall.hu/konyhai-rendszerezok</t>
  </si>
  <si>
    <t>https://www.mall.hu/akasztok-sinek</t>
  </si>
  <si>
    <t>https://www.mall.hu/konyhai-csepegteto-talcak</t>
  </si>
  <si>
    <t>https://www.mall.hu/csuszasgatlo-alatetek</t>
  </si>
  <si>
    <t>https://www.mall.hu/evoeszkoz-tarto-rendszerzo</t>
  </si>
  <si>
    <t>https://www.mall.hu/jeg-es-fagylaltkeszitok</t>
  </si>
  <si>
    <t>https://www.mall.hu/konyhai-talcak-rendszerzok</t>
  </si>
  <si>
    <t>https://www.mall.hu/torolkozotartok</t>
  </si>
  <si>
    <t>https://www.mall.hu/kukta</t>
  </si>
  <si>
    <t>https://www.mall.hu/labas-es-fazek</t>
  </si>
  <si>
    <t>https://www.mall.hu/edenyek</t>
  </si>
  <si>
    <t>https://www.mall.hu/labasok</t>
  </si>
  <si>
    <t>https://www.mall.hu/serpenyo-2</t>
  </si>
  <si>
    <t>https://www.mall.hu/tejforralo</t>
  </si>
  <si>
    <t>https://www.mall.hu/serpenyo</t>
  </si>
  <si>
    <t>https://www.mall.hu/griddles</t>
  </si>
  <si>
    <t>https://www.mall.hu/grill-edenyek</t>
  </si>
  <si>
    <t>https://www.mall.hu/mely-edenyek</t>
  </si>
  <si>
    <t>https://www.mall.hu/palacsinta-serpenyok</t>
  </si>
  <si>
    <t>https://www.mall.hu/univerzalis-edenyek</t>
  </si>
  <si>
    <t>https://www.mall.hu/wok-serpenyok</t>
  </si>
  <si>
    <t>https://www.mall.hu/serpenyo-sutoedeny</t>
  </si>
  <si>
    <t>https://www.mall.hu/eszkozok-suteshez</t>
  </si>
  <si>
    <t>https://www.mall.hu/kiszuro-formak-formak</t>
  </si>
  <si>
    <t>https://www.mall.hu/sutes</t>
  </si>
  <si>
    <t>https://www.mall.hu/formaju-sutoformat</t>
  </si>
  <si>
    <t>https://www.mall.hu/kenyersuto-forma</t>
  </si>
  <si>
    <t>https://www.mall.hu/kuglof-forma</t>
  </si>
  <si>
    <t>https://www.mall.hu/kuglof-formak</t>
  </si>
  <si>
    <t>https://www.mall.hu/muffin-suto</t>
  </si>
  <si>
    <t>https://www.mall.hu/ozgerinc-forma</t>
  </si>
  <si>
    <t>https://www.mall.hu/piteforma</t>
  </si>
  <si>
    <t>https://www.mall.hu/sutotalcak-sutotepsi</t>
  </si>
  <si>
    <t>https://www.mall.hu/szetszedheto-forma</t>
  </si>
  <si>
    <t>https://www.mall.hu/viztisztito</t>
  </si>
  <si>
    <t>https://www.mall.hu/szuro-vizforralo</t>
  </si>
  <si>
    <t>https://www.mall.hu/szurok-szuroedenyekhez</t>
  </si>
  <si>
    <t>https://www.mall.hu/tartositas-savanyitas-facsaras</t>
  </si>
  <si>
    <t>https://www.mall.hu/agynemuhuzat</t>
  </si>
  <si>
    <t>https://www.mall.hu/agytakaro-paplan</t>
  </si>
  <si>
    <t>https://www.mall.hu/fuggonyok</t>
  </si>
  <si>
    <t>https://www.mall.hu/furdoszoba-szonyeg</t>
  </si>
  <si>
    <t>https://www.mall.hu/a-furdobe</t>
  </si>
  <si>
    <t>https://www.mall.hu/a-wc-be</t>
  </si>
  <si>
    <t>https://www.mall.hu/betetek-parnak</t>
  </si>
  <si>
    <t>https://www.mall.hu/gyermek-diszparna</t>
  </si>
  <si>
    <t>https://www.mall.hu/diszparnak</t>
  </si>
  <si>
    <t>https://www.mall.hu/kontos</t>
  </si>
  <si>
    <t>https://www.mall.hu/konyhai-textilek</t>
  </si>
  <si>
    <t>https://www.mall.hu/asztalteritok</t>
  </si>
  <si>
    <t>https://www.mall.hu/konyharuhak-alatetek</t>
  </si>
  <si>
    <t>https://www.mall.hu/alatetek</t>
  </si>
  <si>
    <t>https://www.mall.hu/konyharuhak</t>
  </si>
  <si>
    <t>https://www.mall.hu/kotenyek-kesztyuk</t>
  </si>
  <si>
    <t>https://www.mall.hu/edenyfogo-kesztyuk</t>
  </si>
  <si>
    <t>https://www.mall.hu/kotenyek</t>
  </si>
  <si>
    <t>https://www.mall.hu/anyag-szalvetak</t>
  </si>
  <si>
    <t>https://www.mall.hu/szalvetak-papirtorlo</t>
  </si>
  <si>
    <t>https://www.mall.hu/tanyeralatet</t>
  </si>
  <si>
    <t>https://www.mall.hu/szonyegek</t>
  </si>
  <si>
    <t>https://www.mall.hu/lepedo</t>
  </si>
  <si>
    <t>https://www.mall.hu/parna-paplan</t>
  </si>
  <si>
    <t>https://www.mall.hu/egyszemelyes-agy-szettek</t>
  </si>
  <si>
    <t>https://www.mall.hu/fedomatrac</t>
  </si>
  <si>
    <t>https://www.mall.hu/matracvedok</t>
  </si>
  <si>
    <t>https://www.mall.hu/parnak</t>
  </si>
  <si>
    <t>https://www.mall.hu/takarok</t>
  </si>
  <si>
    <t>https://www.mall.hu/takaro</t>
  </si>
  <si>
    <t>https://www.mall.hu/baba-takarok</t>
  </si>
  <si>
    <t>https://www.mall.hu/torolkozok</t>
  </si>
  <si>
    <t>https://www.mall.hu/lampa</t>
  </si>
  <si>
    <t>https://www.mall.hu/belteri-vilagitas</t>
  </si>
  <si>
    <t>https://www.mall.hu/allithato-fenyu-lampak</t>
  </si>
  <si>
    <t>https://www.mall.hu/allithato-fenyu-spot-lampak</t>
  </si>
  <si>
    <t>https://www.mall.hu/allolampak</t>
  </si>
  <si>
    <t>https://www.mall.hu/asztali-lampak</t>
  </si>
  <si>
    <t>https://www.mall.hu/fali-lampak</t>
  </si>
  <si>
    <t>https://www.mall.hu/fali-lampak-furdoszobahoz</t>
  </si>
  <si>
    <t>https://www.mall.hu/gyereklampa</t>
  </si>
  <si>
    <t>https://www.mall.hu/ledes-vilagitas</t>
  </si>
  <si>
    <t>https://www.mall.hu/led-szalagok</t>
  </si>
  <si>
    <t>https://www.mall.hu/mennyezeti-lampak</t>
  </si>
  <si>
    <t>https://www.mall.hu/furdoszobai-mennyezeti-lampak</t>
  </si>
  <si>
    <t>https://www.mall.hu/smart-vilagitas</t>
  </si>
  <si>
    <t>https://www.mall.hu/smart-led-lampak</t>
  </si>
  <si>
    <t>https://www.mall.hu/philips-hue-lampak</t>
  </si>
  <si>
    <t>https://www.mall.hu/spot-lampak</t>
  </si>
  <si>
    <t>https://www.mall.hu/sines-vilagito-rendszer</t>
  </si>
  <si>
    <t>https://www.mall.hu/izzok</t>
  </si>
  <si>
    <t>https://www.mall.hu/allithato-fenyu-led-izzok</t>
  </si>
  <si>
    <t>https://www.mall.hu/energiatakarekos-izzok</t>
  </si>
  <si>
    <t>https://www.mall.hu/fenycsovek-izzok</t>
  </si>
  <si>
    <t>https://www.mall.hu/halogen-izzok</t>
  </si>
  <si>
    <t>https://www.mall.hu/klasszikus-izzok</t>
  </si>
  <si>
    <t>https://www.mall.hu/led-izzok</t>
  </si>
  <si>
    <t>https://www.mall.hu/smart-izzok</t>
  </si>
  <si>
    <t>https://www.mall.hu/kulteri-vilagitas-m3sdzgrp7t</t>
  </si>
  <si>
    <t>https://www.mall.hu/kulteri-fali-lampak</t>
  </si>
  <si>
    <t>https://www.mall.hu/kulteri-led-fali-lampak</t>
  </si>
  <si>
    <t>https://www.mall.hu/fali-napelemes-lampak</t>
  </si>
  <si>
    <t>https://www.mall.hu/kulteri-fuggo-lampak</t>
  </si>
  <si>
    <t>https://www.mall.hu/led-szabadteri-fuggo-lampak</t>
  </si>
  <si>
    <t>https://www.mall.hu/szolar-fuggo-lampak</t>
  </si>
  <si>
    <t>https://www.mall.hu/kulteri-led-es-lampak</t>
  </si>
  <si>
    <t>https://www.mall.hu/kulteri-napelemes-fenyek-es-lampak</t>
  </si>
  <si>
    <t>https://www.mall.hu/matrac</t>
  </si>
  <si>
    <t>https://www.mall.hu/ebresztoora</t>
  </si>
  <si>
    <t>https://www.mall.hu/faliorak</t>
  </si>
  <si>
    <t>https://www.mall.hu/szemetes</t>
  </si>
  <si>
    <t>https://www.mall.hu/szemeteszsak</t>
  </si>
  <si>
    <t>https://www.mall.hu/takarito-eszkoz</t>
  </si>
  <si>
    <t>https://www.mall.hu/mopok-szettek</t>
  </si>
  <si>
    <t>https://www.mall.hu/tarolas</t>
  </si>
  <si>
    <t>https://www.mall.hu/jatektarolo-doboz</t>
  </si>
  <si>
    <t>https://www.mall.hu/tarolo-doboz</t>
  </si>
  <si>
    <t>https://www.mall.hu/vakuumos-tarolozsak</t>
  </si>
  <si>
    <t>https://www.mall.hu/forro-csokolade-oszi</t>
  </si>
  <si>
    <t>https://www.mall.hu/kapszulas-kave</t>
  </si>
  <si>
    <t>https://www.mall.hu/kave-eszpresszo</t>
  </si>
  <si>
    <t>https://www.mall.hu/orolt-kave</t>
  </si>
  <si>
    <t>https://www.mall.hu/szemes-kave</t>
  </si>
  <si>
    <t>https://www.mall.hu/kavekapszula-allvany</t>
  </si>
  <si>
    <t>https://www.mall.hu/tea</t>
  </si>
  <si>
    <t>https://www.mall.hu/vasalodeszka</t>
  </si>
  <si>
    <t>https://www.mall.hu/viragtarto</t>
  </si>
  <si>
    <t>https://www.mall.hu/bemutato-vitrin</t>
  </si>
  <si>
    <t>https://www.mall.hu/borhutok</t>
  </si>
  <si>
    <t>https://www.mall.hu/hutovitrin</t>
  </si>
  <si>
    <t>https://www.mall.hu/beepitheto-gep</t>
  </si>
  <si>
    <t>https://www.mall.hu/fagyasztoszekreny</t>
  </si>
  <si>
    <t>https://www.mall.hu/fagyasztolada</t>
  </si>
  <si>
    <t>https://www.mall.hu/elektromos-fozolap</t>
  </si>
  <si>
    <t>https://www.mall.hu/indukcios-fozolap</t>
  </si>
  <si>
    <t>https://www.mall.hu/keramialapos-fozolap</t>
  </si>
  <si>
    <t>https://www.mall.hu/gaz-fozolap</t>
  </si>
  <si>
    <t>https://www.mall.hu/fozolap-tartozekok</t>
  </si>
  <si>
    <t>https://www.mall.hu/huto</t>
  </si>
  <si>
    <t>https://www.mall.hu/amerikai-huto</t>
  </si>
  <si>
    <t>https://www.mall.hu/beepitheto-huto</t>
  </si>
  <si>
    <t>https://www.mall.hu/beepitheto-fagyaszto-nelkuli-huto</t>
  </si>
  <si>
    <t>https://www.mall.hu/beepitheto-hutoszekreny-lenti-fagyasztoval</t>
  </si>
  <si>
    <t>https://www.mall.hu/beepitheto-hutoszekreny-fonti-fagyasztoval</t>
  </si>
  <si>
    <t>https://www.mall.hu/kombinalt-hutoszekrenyek</t>
  </si>
  <si>
    <t>https://www.mall.hu/beepitheto-kombinalt-huto</t>
  </si>
  <si>
    <t>https://www.mall.hu/kombinalt-hutoszekreny</t>
  </si>
  <si>
    <t>https://www.mall.hu/mini-hutoszekrenyek</t>
  </si>
  <si>
    <t>https://www.mall.hu/monoklimatikus-hutoszekrenyek</t>
  </si>
  <si>
    <t>https://www.mall.hu/retro-hutoszekrenyek</t>
  </si>
  <si>
    <t>https://www.mall.hu/hutoszekreny</t>
  </si>
  <si>
    <t>https://www.mall.hu/szabadonallo-hutoszekrenyek-melhyuto-nelkul</t>
  </si>
  <si>
    <t>https://www.mall.hu/kombinalt-hutoszekreny-alulfagyasztos</t>
  </si>
  <si>
    <t>https://www.mall.hu/felulfagyasztos-huto</t>
  </si>
  <si>
    <t>https://www.mall.hu/huto-tartozekok</t>
  </si>
  <si>
    <t>https://www.mall.hu/hutotaska</t>
  </si>
  <si>
    <t>https://www.mall.hu/autohuto</t>
  </si>
  <si>
    <t>https://www.mall.hu/hutobox</t>
  </si>
  <si>
    <t>https://www.mall.hu/hutotaskak</t>
  </si>
  <si>
    <t>https://www.mall.hu/jegakku</t>
  </si>
  <si>
    <t>https://www.mall.hu/beepitheto-mikrosuto</t>
  </si>
  <si>
    <t>https://www.mall.hu/beepitheto-mikrosuto-grill-nelkul</t>
  </si>
  <si>
    <t>https://www.mall.hu/beepitheto-mikrosuto-grillel</t>
  </si>
  <si>
    <t>https://www.mall.hu/mikrohullamu-suto-tartozekok</t>
  </si>
  <si>
    <t>https://www.mall.hu/szabadonallo-mikrosuto</t>
  </si>
  <si>
    <t>https://www.mall.hu/szabadonallo-mikrosuto-grill-nelkul</t>
  </si>
  <si>
    <t>https://www.mall.hu/szabadonallo-mikrosuto-grillel</t>
  </si>
  <si>
    <t>https://www.mall.hu/mini-suto</t>
  </si>
  <si>
    <t>https://www.mall.hu/mini-sutok-fozozona-nelkul</t>
  </si>
  <si>
    <t>https://www.mall.hu/mini-sutok-fozozonaval</t>
  </si>
  <si>
    <t>https://www.mall.hu/minikonyha</t>
  </si>
  <si>
    <t>https://www.mall.hu/mosogatogep</t>
  </si>
  <si>
    <t>https://www.mall.hu/asztali-mosogatogep</t>
  </si>
  <si>
    <t>https://www.mall.hu/beepitheto-mosogatogep</t>
  </si>
  <si>
    <t>https://www.mall.hu/beepitheto-mosogatogep-45cm</t>
  </si>
  <si>
    <t>https://www.mall.hu/beepitheto-60-cm-mosogatogep</t>
  </si>
  <si>
    <t>https://www.mall.hu/szabadonallo-mosogatogep</t>
  </si>
  <si>
    <t>https://www.mall.hu/szabadonallo-45-cm-mosogatogep</t>
  </si>
  <si>
    <t>https://www.mall.hu/szabadonallo-60-cm-mosogatogep</t>
  </si>
  <si>
    <t>https://www.mall.hu/mosogatogep-tartozekok</t>
  </si>
  <si>
    <t>https://www.mall.hu/mosogatogep-tablettak</t>
  </si>
  <si>
    <t>https://www.mall.hu/mosogep</t>
  </si>
  <si>
    <t>https://www.mall.hu/mosogep-beepitheto</t>
  </si>
  <si>
    <t>https://www.mall.hu/szabadonallo-eloltoltos-mosogep</t>
  </si>
  <si>
    <t>https://www.mall.hu/eloltoltos-mosogep-melyseg-45-cm-folott</t>
  </si>
  <si>
    <t>https://www.mall.hu/eloltoltos-mosogep-melyseg-45-cm-ig</t>
  </si>
  <si>
    <t>https://www.mall.hu/felultoltos-mosogep</t>
  </si>
  <si>
    <t>https://www.mall.hu/moso-szaritogep</t>
  </si>
  <si>
    <t>https://www.mall.hu/moso-szaritogep-45-cm-tol-nagyobb</t>
  </si>
  <si>
    <t>https://www.mall.hu/moso-szaritogep-45-cm-ig</t>
  </si>
  <si>
    <t>https://www.mall.hu/mososzer</t>
  </si>
  <si>
    <t>https://www.mall.hu/mosogel</t>
  </si>
  <si>
    <t>https://www.mall.hu/mosokapszula</t>
  </si>
  <si>
    <t>https://www.mall.hu/mosoporok</t>
  </si>
  <si>
    <t>https://www.mall.hu/oblitok</t>
  </si>
  <si>
    <t>https://www.mall.hu/moso-szaritogepek-tartozekai</t>
  </si>
  <si>
    <t>https://www.mall.hu/osszeepito-keretek-mosogepekhez-szaritogepekhez</t>
  </si>
  <si>
    <t>https://www.mall.hu/paraelszivo</t>
  </si>
  <si>
    <t>https://www.mall.hu/beepitheto-elszivo</t>
  </si>
  <si>
    <t>https://www.mall.hu/hagyomanyos-paraelszivo</t>
  </si>
  <si>
    <t>https://www.mall.hu/kurtos-elszivo</t>
  </si>
  <si>
    <t>https://www.mall.hu/paraelszivo-tartozekok</t>
  </si>
  <si>
    <t>https://www.mall.hu/sorcsap</t>
  </si>
  <si>
    <t>https://www.mall.hu/sorcsap-tartozekok</t>
  </si>
  <si>
    <t>https://www.mall.hu/onallo-suto</t>
  </si>
  <si>
    <t>https://www.mall.hu/suto-tartozekok</t>
  </si>
  <si>
    <t>https://www.mall.hu/mosogep-szaritogep-kiegeszito</t>
  </si>
  <si>
    <t>https://www.mall.hu/kondenzacios-szarito</t>
  </si>
  <si>
    <t>https://www.mall.hu/elektromos-tuzhely</t>
  </si>
  <si>
    <t>https://www.mall.hu/fem-fozolapos-tuzhely</t>
  </si>
  <si>
    <t>https://www.mall.hu/indukcios-tuzhely</t>
  </si>
  <si>
    <t>https://www.mall.hu/keramialapos-tuzhely</t>
  </si>
  <si>
    <t>https://www.mall.hu/gaztuzhely</t>
  </si>
  <si>
    <t>https://www.mall.hu/kombinalt-tuzhely</t>
  </si>
  <si>
    <t>https://www.mall.hu/aszalo</t>
  </si>
  <si>
    <t>https://www.mall.hu/tartozakok-aszalohoz</t>
  </si>
  <si>
    <t>https://www.mall.hu/gyumolcspres</t>
  </si>
  <si>
    <t>https://www.mall.hu/olajsuto</t>
  </si>
  <si>
    <t>https://www.mall.hu/szeletelo</t>
  </si>
  <si>
    <t>https://www.mall.hu/elektromos-fozoedeny</t>
  </si>
  <si>
    <t>https://www.mall.hu/befozo-edeny</t>
  </si>
  <si>
    <t>https://www.mall.hu/lassu-fozoedeny</t>
  </si>
  <si>
    <t>https://www.mall.hu/multifunkcios-edeny</t>
  </si>
  <si>
    <t>https://www.mall.hu/paroloedeny</t>
  </si>
  <si>
    <t>https://www.mall.hu/rizsfozo-edeny</t>
  </si>
  <si>
    <t>https://www.mall.hu/sous-vide</t>
  </si>
  <si>
    <t>https://www.mall.hu/elektromos-grill</t>
  </si>
  <si>
    <t>https://www.mall.hu/allo-grill</t>
  </si>
  <si>
    <t>https://www.mall.hu/asztali-grill</t>
  </si>
  <si>
    <t>https://www.mall.hu/elektromos-grill-kiegeszitok</t>
  </si>
  <si>
    <t>https://www.mall.hu/kontakt-grill</t>
  </si>
  <si>
    <t>https://www.mall.hu/raclette-grill</t>
  </si>
  <si>
    <t>https://www.mall.hu/elektromos-serpenyo</t>
  </si>
  <si>
    <t>https://www.mall.hu/kavefozo</t>
  </si>
  <si>
    <t>https://www.mall.hu/automata-presszokavefozo</t>
  </si>
  <si>
    <t>https://www.mall.hu/filteres-kavefozo</t>
  </si>
  <si>
    <t>https://www.mall.hu/kapszulas-presszokavefozo</t>
  </si>
  <si>
    <t>https://www.mall.hu/dolce-gusto-kavefozo</t>
  </si>
  <si>
    <t>https://www.mall.hu/nespresso-kavefozo</t>
  </si>
  <si>
    <t>https://www.mall.hu/nespresso-original</t>
  </si>
  <si>
    <t>https://www.mall.hu/nespresso-vertuo</t>
  </si>
  <si>
    <t>https://www.mall.hu/tassimo-kavefozo</t>
  </si>
  <si>
    <t>https://www.mall.hu/karos-presszokavefozo</t>
  </si>
  <si>
    <t>https://www.mall.hu/kave</t>
  </si>
  <si>
    <t>https://www.mall.hu/kavedaralo</t>
  </si>
  <si>
    <t>https://www.mall.hu/elektromos-kavedaralo</t>
  </si>
  <si>
    <t>https://www.mall.hu/kezi-kavedaralok</t>
  </si>
  <si>
    <t>https://www.mall.hu/kavekapszula</t>
  </si>
  <si>
    <t>https://www.mall.hu/illy-kavekapszula</t>
  </si>
  <si>
    <t>https://www.mall.hu/lavazza-kavekapszula</t>
  </si>
  <si>
    <t>https://www.mall.hu/dolce-gusto-kavekapszula</t>
  </si>
  <si>
    <t>https://www.mall.hu/nespresso-kavekapszula</t>
  </si>
  <si>
    <t>https://www.mall.hu/tassimo-kavekapszula</t>
  </si>
  <si>
    <t>https://www.mall.hu/tchibo-kavekapszula</t>
  </si>
  <si>
    <t>https://www.mall.hu/kavefozo-presszofozo-tartozekok</t>
  </si>
  <si>
    <t>https://www.mall.hu/tisztito-tablettak</t>
  </si>
  <si>
    <t>https://www.mall.hu/tejhabosito</t>
  </si>
  <si>
    <t>https://www.mall.hu/fagylaltgep</t>
  </si>
  <si>
    <t>https://www.mall.hu/gyumolcscentrifuga</t>
  </si>
  <si>
    <t>https://www.mall.hu/hordozhato-fozolap</t>
  </si>
  <si>
    <t>https://www.mall.hu/indukcios-hordozhato-fozolap</t>
  </si>
  <si>
    <t>https://www.mall.hu/ontottvas-hordozhato-fozolap</t>
  </si>
  <si>
    <t>https://www.mall.hu/uvegkeramia-hordozhato-fozolap</t>
  </si>
  <si>
    <t>https://www.mall.hu/husdaralo</t>
  </si>
  <si>
    <t>https://www.mall.hu/elektromos-husdaralo</t>
  </si>
  <si>
    <t>https://www.mall.hu/kezi-husdaralok</t>
  </si>
  <si>
    <t>https://www.mall.hu/joghurtkeszito-gep</t>
  </si>
  <si>
    <t>https://www.mall.hu/joghurtkeszito-gep-kiegeszitok</t>
  </si>
  <si>
    <t>https://www.mall.hu/kenyerpirito</t>
  </si>
  <si>
    <t>https://www.mall.hu/kenyersuto</t>
  </si>
  <si>
    <t>https://www.mall.hu/klimaberendezes</t>
  </si>
  <si>
    <t>https://www.mall.hu/legkondicionalas-2</t>
  </si>
  <si>
    <t>https://www.mall.hu/mobilklima</t>
  </si>
  <si>
    <t>https://www.mall.hu/mobil-leghutok</t>
  </si>
  <si>
    <t>https://www.mall.hu/konyhai-kulonlegesseg</t>
  </si>
  <si>
    <t>https://www.mall.hu/csokolade-szokokut</t>
  </si>
  <si>
    <t>https://www.mall.hu/elektromos-kesek</t>
  </si>
  <si>
    <t>https://www.mall.hu/konyhai-kulonlegesseg-fondu</t>
  </si>
  <si>
    <t>https://www.mall.hu/fustolok-a-lakasba</t>
  </si>
  <si>
    <t>https://www.mall.hu/hot-dog-keszito</t>
  </si>
  <si>
    <t>https://www.mall.hu/jegkeszito</t>
  </si>
  <si>
    <t>https://www.mall.hu/palacsinta-keszito</t>
  </si>
  <si>
    <t>https://www.mall.hu/pizzasutok</t>
  </si>
  <si>
    <t>https://www.mall.hu/popcorn-keszito</t>
  </si>
  <si>
    <t>https://www.mall.hu/tojasfozok</t>
  </si>
  <si>
    <t>https://www.mall.hu/vattacukor-keszitok</t>
  </si>
  <si>
    <t>https://www.mall.hu/legkondicionalas</t>
  </si>
  <si>
    <t>https://www.mall.hu/legtisztito</t>
  </si>
  <si>
    <t>https://www.mall.hu/legtisztito-kiegeszitok</t>
  </si>
  <si>
    <t>https://www.mall.hu/legtisztito-szurok</t>
  </si>
  <si>
    <t>https://www.mall.hu/uv-lampak-legtisztitohoz</t>
  </si>
  <si>
    <t>https://www.mall.hu/ozongeneratorok-2</t>
  </si>
  <si>
    <t>https://www.mall.hu/parasitok</t>
  </si>
  <si>
    <t>https://www.mall.hu/paratlanito</t>
  </si>
  <si>
    <t>https://www.mall.hu/mixer</t>
  </si>
  <si>
    <t>https://www.mall.hu/apritok</t>
  </si>
  <si>
    <t>https://www.mall.hu/botmixer</t>
  </si>
  <si>
    <t>https://www.mall.hu/elektromos-aprito-szeletelo</t>
  </si>
  <si>
    <t>https://www.mall.hu/kezi-turmixgep</t>
  </si>
  <si>
    <t>https://www.mall.hu/mixer-kiegeszitok</t>
  </si>
  <si>
    <t>https://www.mall.hu/smoothie-keszito</t>
  </si>
  <si>
    <t>https://www.mall.hu/turmixgep</t>
  </si>
  <si>
    <t>https://www.mall.hu/porszivo</t>
  </si>
  <si>
    <t>https://www.mall.hu/allo-porszivo</t>
  </si>
  <si>
    <t>https://www.mall.hu/gozporszivo-gozfelmoso</t>
  </si>
  <si>
    <t>https://www.mall.hu/porszivo-ipari</t>
  </si>
  <si>
    <t>https://www.mall.hu/morzsaporszivo</t>
  </si>
  <si>
    <t>https://www.mall.hu/akkumulatoros-morzsaporszivo</t>
  </si>
  <si>
    <t>https://www.mall.hu/porszivo-kiegeszitok</t>
  </si>
  <si>
    <t>https://www.mall.hu/egyeb-porszivo-kiegeszitok</t>
  </si>
  <si>
    <t>https://www.mall.hu/porszivo-gegecsovek</t>
  </si>
  <si>
    <t>https://www.mall.hu/gozporszivo-kiegeszitok</t>
  </si>
  <si>
    <t>https://www.mall.hu/porszivocsovek</t>
  </si>
  <si>
    <t>https://www.mall.hu/robotporszivo-kiegeszitok</t>
  </si>
  <si>
    <t>https://www.mall.hu/porszivo-szurok</t>
  </si>
  <si>
    <t>https://www.mall.hu/porzsak-nelkuli-porszivo</t>
  </si>
  <si>
    <t>https://www.mall.hu/porzsakok</t>
  </si>
  <si>
    <t>https://www.mall.hu/porzsakos-porszivo</t>
  </si>
  <si>
    <t>https://www.mall.hu/robotporszivo</t>
  </si>
  <si>
    <t>https://www.mall.hu/kiegeszitok-robotporszivo</t>
  </si>
  <si>
    <t>https://www.mall.hu/torlokendok-es-kefek</t>
  </si>
  <si>
    <t>https://www.mall.hu/takaritogep</t>
  </si>
  <si>
    <t>https://www.mall.hu/robotgep-es-etelelokeszito</t>
  </si>
  <si>
    <t>https://www.mall.hu/etelelokeszito</t>
  </si>
  <si>
    <t>https://www.mall.hu/robotgep-tartozek</t>
  </si>
  <si>
    <t>https://www.mall.hu/robotgep</t>
  </si>
  <si>
    <t>https://www.mall.hu/szajhigienia</t>
  </si>
  <si>
    <t>https://www.mall.hu/szajhigienia-fogkefe</t>
  </si>
  <si>
    <t>https://www.mall.hu/szajhigienia-szajzuhany</t>
  </si>
  <si>
    <t>https://www.mall.hu/szajhigienia-fogkefe-tartozekok</t>
  </si>
  <si>
    <t>https://www.mall.hu/szendvicssuto-gofrisuto</t>
  </si>
  <si>
    <t>https://www.mall.hu/gofrisuto</t>
  </si>
  <si>
    <t>https://www.mall.hu/szendvicssuto</t>
  </si>
  <si>
    <t>https://www.mall.hu/szepseg-apolas</t>
  </si>
  <si>
    <t>https://www.mall.hu/szepseg-apolas-ferfi-borotva</t>
  </si>
  <si>
    <t>https://www.mall.hu/szepseg-apolas-borotvalkozasi-kiegeszitok</t>
  </si>
  <si>
    <t>https://www.mall.hu/borotva-tisztitas-kellekek</t>
  </si>
  <si>
    <t>https://www.mall.hu/borotva-kiegeszitok</t>
  </si>
  <si>
    <t>https://www.mall.hu/potcsatlakozok</t>
  </si>
  <si>
    <t>https://www.mall.hu/potfejek</t>
  </si>
  <si>
    <t>https://www.mall.hu/szepseg-apolas-korkeses-ferfi-borotva</t>
  </si>
  <si>
    <t>https://www.mall.hu/szepseg-apolas-rezgokeses-borotva</t>
  </si>
  <si>
    <t>https://www.mall.hu/szepseg-apolas-hajformazo</t>
  </si>
  <si>
    <t>https://www.mall.hu/elektromos-gondorito</t>
  </si>
  <si>
    <t>https://www.mall.hu/szepseg-apolas-hajszarito</t>
  </si>
  <si>
    <t>https://www.mall.hu/szepseg-apolas-hajnyiro-testszornyiro</t>
  </si>
  <si>
    <t>https://www.mall.hu/szepseg-apolas-hajnyiro</t>
  </si>
  <si>
    <t>https://www.mall.hu/szepseg-apolas-orrszorvago</t>
  </si>
  <si>
    <t>https://www.mall.hu/szepseg-apolas-szakallvago</t>
  </si>
  <si>
    <t>https://www.mall.hu/szepseg-apolas-testszornyiro</t>
  </si>
  <si>
    <t>https://www.mall.hu/szepseg-apolas-hajvasalo</t>
  </si>
  <si>
    <t>https://www.mall.hu/szepseg-apolas-noi-szortelenites</t>
  </si>
  <si>
    <t>https://www.mall.hu/depilatorok</t>
  </si>
  <si>
    <t>https://www.mall.hu/szepseg-apolas-epilator</t>
  </si>
  <si>
    <t>https://www.mall.hu/ipl</t>
  </si>
  <si>
    <t>https://www.mall.hu/szodagep</t>
  </si>
  <si>
    <t>https://www.mall.hu/izesitok-szodakeszitokhoz</t>
  </si>
  <si>
    <t>https://www.mall.hu/potpalack-szodakeszitokhoz</t>
  </si>
  <si>
    <t>https://www.mall.hu/sodastream-szodakeszito</t>
  </si>
  <si>
    <t>https://www.mall.hu/sodastream-potpalack</t>
  </si>
  <si>
    <t>https://www.mall.hu/sodastream-tartozekok-</t>
  </si>
  <si>
    <t>https://www.mall.hu/sodastream-tartozekok</t>
  </si>
  <si>
    <t>https://www.mall.hu/tartozekok-szodakeszitokhoz</t>
  </si>
  <si>
    <t>https://www.mall.hu/vakuumozo</t>
  </si>
  <si>
    <t>https://www.mall.hu/vakuumozo-kiegeszitok</t>
  </si>
  <si>
    <t>https://www.mall.hu/szatyor-zacsko</t>
  </si>
  <si>
    <t>https://www.mall.hu/tekercs-foliaval</t>
  </si>
  <si>
    <t>https://www.mall.hu/varrogepek-es-overlock</t>
  </si>
  <si>
    <t>https://www.mall.hu/varrogep-tartozekok</t>
  </si>
  <si>
    <t>https://www.mall.hu/varrogepek</t>
  </si>
  <si>
    <t>https://www.mall.hu/varrogepek-overlock</t>
  </si>
  <si>
    <t>https://www.mall.hu/vasalo</t>
  </si>
  <si>
    <t>https://www.mall.hu/gozallomas</t>
  </si>
  <si>
    <t>https://www.mall.hu/gozolos-vasalo</t>
  </si>
  <si>
    <t>https://www.mall.hu/ruha-goztisztito</t>
  </si>
  <si>
    <t>https://www.mall.hu/vasalo-tartozekok</t>
  </si>
  <si>
    <t>https://www.mall.hu/vasalo-gozallomas</t>
  </si>
  <si>
    <t>https://www.mall.hu/vizforralo</t>
  </si>
  <si>
    <t>https://www.mall.hu/fem-vizforralo</t>
  </si>
  <si>
    <t>https://www.mall.hu/hoszabalyozos-vizforralo</t>
  </si>
  <si>
    <t>https://www.mall.hu/keramia-vizforralok</t>
  </si>
  <si>
    <t>https://www.mall.hu/muanyag-vizforralo</t>
  </si>
  <si>
    <t>https://www.mall.hu/uveg-vizforralo</t>
  </si>
  <si>
    <t>https://www.mall.hu/e-book</t>
  </si>
  <si>
    <t>https://www.mall.hu/iratmegsemmisitok</t>
  </si>
  <si>
    <t>https://www.mall.hu/elektromos-iratmegsemmisitok</t>
  </si>
  <si>
    <t>https://www.mall.hu/kezi-iratmegsemmisitok</t>
  </si>
  <si>
    <t>https://www.mall.hu/laminalas</t>
  </si>
  <si>
    <t>https://www.mall.hu/tartozekok-bemutato-tablakhoz-tablakhoz</t>
  </si>
  <si>
    <t>https://www.mall.hu/vagas</t>
  </si>
  <si>
    <t>https://www.mall.hu/jatekkonzol</t>
  </si>
  <si>
    <t>https://www.mall.hu/gamer-szek</t>
  </si>
  <si>
    <t>https://www.mall.hu/jatekelemek-es-kiegeszitok</t>
  </si>
  <si>
    <t>https://www.mall.hu/jatek-ruhak</t>
  </si>
  <si>
    <t>https://www.mall.hu/jatek-babuk</t>
  </si>
  <si>
    <t>https://www.mall.hu/jatek-figurak</t>
  </si>
  <si>
    <t>https://www.mall.hu/jatek-ruhazat</t>
  </si>
  <si>
    <t>https://www.mall.hu/gyujto-es-jatekelemek</t>
  </si>
  <si>
    <t>https://www.mall.hu/jatekelemek</t>
  </si>
  <si>
    <t>https://www.mall.hu/jatekkonzol-kiegesztitok</t>
  </si>
  <si>
    <t>https://www.mall.hu/botkormany</t>
  </si>
  <si>
    <t>https://www.mall.hu/gamer-fulhallgato</t>
  </si>
  <si>
    <t>https://www.mall.hu/fejhallgato-pc-hez</t>
  </si>
  <si>
    <t>https://www.mall.hu/fejhallgato-playstation-hez</t>
  </si>
  <si>
    <t>https://www.mall.hu/fejhallgato-xbox-hoz</t>
  </si>
  <si>
    <t>https://www.mall.hu/gamer-billentyuzet</t>
  </si>
  <si>
    <t>https://www.mall.hu/gamer-eger</t>
  </si>
  <si>
    <t>https://www.mall.hu/gamer-elofizetes-allvanyok-konzolok-egyeb</t>
  </si>
  <si>
    <t>https://www.mall.hu/pc-hangszoro</t>
  </si>
  <si>
    <t>https://www.mall.hu/gamer-kontroller-gamepad</t>
  </si>
  <si>
    <t>https://www.mall.hu/gamer-versenykormany</t>
  </si>
  <si>
    <t>https://www.mall.hu/kormanykerek-a-playstation-hez</t>
  </si>
  <si>
    <t>https://www.mall.hu/kormanykerek-pc-hez</t>
  </si>
  <si>
    <t>https://www.mall.hu/kormanykerek-xbox-hoz</t>
  </si>
  <si>
    <t>https://www.mall.hu/nintendo-jatekkonzol</t>
  </si>
  <si>
    <t>https://www.mall.hu/jatek-nintendo-wii</t>
  </si>
  <si>
    <t>https://www.mall.hu/nintendo-2ds-jatekkonzol</t>
  </si>
  <si>
    <t>https://www.mall.hu/nintendo-switch-jatekkonzol</t>
  </si>
  <si>
    <t>https://www.mall.hu/playstation-jatekkonzol</t>
  </si>
  <si>
    <t>https://www.mall.hu/ps4-jatek-konzol</t>
  </si>
  <si>
    <t>https://www.mall.hu/jatek-ps4</t>
  </si>
  <si>
    <t>https://www.mall.hu/playstation-vr</t>
  </si>
  <si>
    <t>https://www.mall.hu/jatek-psp</t>
  </si>
  <si>
    <t>https://www.mall.hu/tv-jatekkonzol</t>
  </si>
  <si>
    <t>https://www.mall.hu/virtualis-valosag</t>
  </si>
  <si>
    <t>https://www.mall.hu/xbox-jatekkonzol</t>
  </si>
  <si>
    <t>https://www.mall.hu/xbox-one-jatek-konzol</t>
  </si>
  <si>
    <t>https://www.mall.hu/jatek-xbox-one</t>
  </si>
  <si>
    <t>https://www.mall.hu/eloszto-hosszabito-tapkabel</t>
  </si>
  <si>
    <t>https://www.mall.hu/merevlemez-tartozekok</t>
  </si>
  <si>
    <t>https://www.mall.hu/hazak-kulso-merevlemezekhez</t>
  </si>
  <si>
    <t>https://www.mall.hu/tokok-kulso-merevlemezekhez</t>
  </si>
  <si>
    <t>https://www.mall.hu/szunetmentes-tapegyseg</t>
  </si>
  <si>
    <t>https://www.mall.hu/laptop-adapterek</t>
  </si>
  <si>
    <t>https://www.mall.hu/laptop-huto-tarto</t>
  </si>
  <si>
    <t>https://www.mall.hu/kartyaolvaso</t>
  </si>
  <si>
    <t>https://www.mall.hu/laptop-taska-hatizsak</t>
  </si>
  <si>
    <t>https://www.mall.hu/hatizsakok-laptophoz</t>
  </si>
  <si>
    <t>https://www.mall.hu/laptoptaska</t>
  </si>
  <si>
    <t>https://www.mall.hu/notebook-tarto</t>
  </si>
  <si>
    <t>https://www.mall.hu/laptop-tisztitas</t>
  </si>
  <si>
    <t>https://www.mall.hu/laptop-usb-kiegeszito</t>
  </si>
  <si>
    <t>https://www.mall.hu/monitor</t>
  </si>
  <si>
    <t>https://www.mall.hu/gamer-monitor</t>
  </si>
  <si>
    <t>https://www.mall.hu/grafikus-monitor</t>
  </si>
  <si>
    <t>https://www.mall.hu/hordozhato-monitor</t>
  </si>
  <si>
    <t>https://www.mall.hu/irodai-monitor</t>
  </si>
  <si>
    <t>https://www.mall.hu/ivelt-monitor</t>
  </si>
  <si>
    <t>https://www.mall.hu/monitor-meret-szerint</t>
  </si>
  <si>
    <t>https://www.mall.hu/20-monitor</t>
  </si>
  <si>
    <t>https://www.mall.hu/22-monitor</t>
  </si>
  <si>
    <t>https://www.mall.hu/24-monitor</t>
  </si>
  <si>
    <t>https://www.mall.hu/minimum-27-monitor</t>
  </si>
  <si>
    <t>https://www.mall.hu/tartok-allvanyok</t>
  </si>
  <si>
    <t>https://www.mall.hu/nyomtato-scanner</t>
  </si>
  <si>
    <t>https://www.mall.hu/cimkezo</t>
  </si>
  <si>
    <t>https://www.mall.hu/fenykepnyomtatok</t>
  </si>
  <si>
    <t>https://www.mall.hu/kellekenyag</t>
  </si>
  <si>
    <t>https://www.mall.hu/fotopapir</t>
  </si>
  <si>
    <t>https://www.mall.hu/irodai-papir</t>
  </si>
  <si>
    <t>https://www.mall.hu/szines-patronok-nyomtatokba</t>
  </si>
  <si>
    <t>https://www.mall.hu/tonerek-nyomtatokba</t>
  </si>
  <si>
    <t>https://www.mall.hu/hordozhato-nyomtato</t>
  </si>
  <si>
    <t>https://www.mall.hu/laser-nyomtato</t>
  </si>
  <si>
    <t>https://www.mall.hu/multifunkcios-nyomtato</t>
  </si>
  <si>
    <t>https://www.mall.hu/penztaros-eet-nyomtatok</t>
  </si>
  <si>
    <t>https://www.mall.hu/hordozhato-eet-nyomtatok</t>
  </si>
  <si>
    <t>https://www.mall.hu/terminal-penztargep-rendszerek</t>
  </si>
  <si>
    <t>https://www.mall.hu/tus-penztargep-rendszerek</t>
  </si>
  <si>
    <t>https://www.mall.hu/scanner</t>
  </si>
  <si>
    <t>https://www.mall.hu/asztali-szkennerek</t>
  </si>
  <si>
    <t>https://www.mall.hu/foto-szkennerek</t>
  </si>
  <si>
    <t>https://www.mall.hu/hordozhato-szkennerek</t>
  </si>
  <si>
    <t>https://www.mall.hu/negativ-dia-szkennerek</t>
  </si>
  <si>
    <t>https://www.mall.hu/szkennerek-kezi-adagoloval</t>
  </si>
  <si>
    <t>https://www.mall.hu/tintasugaras-nyomtato</t>
  </si>
  <si>
    <t>https://www.mall.hu/ujratoltheto-tintapatronos-rendszer</t>
  </si>
  <si>
    <t>https://www.mall.hu/pc-jatek</t>
  </si>
  <si>
    <t>https://www.mall.hu/jatekok-a-nintendo-ra</t>
  </si>
  <si>
    <t>https://www.mall.hu/jatekok-a-nintendo-switch-hez</t>
  </si>
  <si>
    <t>https://www.mall.hu/jatekok-a-playstation-en</t>
  </si>
  <si>
    <t>https://www.mall.hu/konzol-jatek</t>
  </si>
  <si>
    <t>https://www.mall.hu/jatekok-a-playstation-vr-hez</t>
  </si>
  <si>
    <t>https://www.mall.hu/billentyuzet</t>
  </si>
  <si>
    <t>https://www.mall.hu/billentyuzetek-a-tv-hez</t>
  </si>
  <si>
    <t>https://www.mall.hu/eger-billentyuzet</t>
  </si>
  <si>
    <t>https://www.mall.hu/gaming-billentyuzet</t>
  </si>
  <si>
    <t>https://www.mall.hu/irodai-billentyuzet</t>
  </si>
  <si>
    <t>https://www.mall.hu/mechanikus-billentyuzet</t>
  </si>
  <si>
    <t>https://www.mall.hu/billentyuzetek-tablagepekhez-mobiltelefonokhoz</t>
  </si>
  <si>
    <t>https://www.mall.hu/vezetek-nelkuli-billentyuzet</t>
  </si>
  <si>
    <t>https://www.mall.hu/vezetekes-billentyuzetek</t>
  </si>
  <si>
    <t>https://www.mall.hu/digitalizalo-tabla</t>
  </si>
  <si>
    <t>https://www.mall.hu/eger</t>
  </si>
  <si>
    <t>https://www.mall.hu/csendes-egerek</t>
  </si>
  <si>
    <t>https://www.mall.hu/eger-egerpaddal</t>
  </si>
  <si>
    <t>https://www.mall.hu/fuggoleges-egerek</t>
  </si>
  <si>
    <t>https://www.mall.hu/gaming-egerek</t>
  </si>
  <si>
    <t>https://www.mall.hu/lezeres-egerek</t>
  </si>
  <si>
    <t>https://www.mall.hu/vezetek-nelkuli-egerek</t>
  </si>
  <si>
    <t>https://www.mall.hu/vezetekes-egerek</t>
  </si>
  <si>
    <t>https://www.mall.hu/egeralatet</t>
  </si>
  <si>
    <t>https://www.mall.hu/pc-fejhallgato-mikrofon</t>
  </si>
  <si>
    <t>https://www.mall.hu/fejhallgato-mikrofon-nelkul</t>
  </si>
  <si>
    <t>https://www.mall.hu/fejhallgato-mikrofonnal</t>
  </si>
  <si>
    <t>https://www.mall.hu/mikrofon</t>
  </si>
  <si>
    <t>https://www.mall.hu/pc-hangfal</t>
  </si>
  <si>
    <t>https://www.mall.hu/gamer-hangszorok-szamitogephez-laptophoz</t>
  </si>
  <si>
    <t>https://www.mall.hu/usb-es-vezetekes-hangszorok-szamitogephez-laptophoz</t>
  </si>
  <si>
    <t>https://www.mall.hu/vezetek-nelkuli-hangszorok-szamitogephez-laptophoz</t>
  </si>
  <si>
    <t>https://www.mall.hu/prezenter</t>
  </si>
  <si>
    <t>https://www.mall.hu/webkamera</t>
  </si>
  <si>
    <t>https://www.mall.hu/projektor</t>
  </si>
  <si>
    <t>https://www.mall.hu/3d-projektor</t>
  </si>
  <si>
    <t>https://www.mall.hu/4k-projektor</t>
  </si>
  <si>
    <t>https://www.mall.hu/full-hd-projektor</t>
  </si>
  <si>
    <t>https://www.mall.hu/irodai-projektor</t>
  </si>
  <si>
    <t>https://www.mall.hu/lezerprojektor</t>
  </si>
  <si>
    <t>https://www.mall.hu/mini-projektor</t>
  </si>
  <si>
    <t>https://www.mall.hu/otthoni-projektor</t>
  </si>
  <si>
    <t>https://www.mall.hu/projektor-tarto</t>
  </si>
  <si>
    <t>https://www.mall.hu/vetitovaszon</t>
  </si>
  <si>
    <t>https://www.mall.hu/vetitovaszon-allvannyal</t>
  </si>
  <si>
    <t>https://www.mall.hu/elektromos-vetitovaszon</t>
  </si>
  <si>
    <t>https://www.mall.hu/vetitovaszon-a-falra</t>
  </si>
  <si>
    <t>https://www.mall.hu/gorgos-vetitovasznak</t>
  </si>
  <si>
    <t>https://www.mall.hu/access-point</t>
  </si>
  <si>
    <t>https://www.mall.hu/ip-kamera</t>
  </si>
  <si>
    <t>https://www.mall.hu/belteri-biztonsagi-kamera</t>
  </si>
  <si>
    <t>https://www.mall.hu/biztonsagi-kamera-rogzitessel</t>
  </si>
  <si>
    <t>https://www.mall.hu/kamera-hangfelvetellel</t>
  </si>
  <si>
    <t>https://www.mall.hu/biztonsagi-kamera-mozgaserzekelovel</t>
  </si>
  <si>
    <t>https://www.mall.hu/kulteri-biztonsagi-kamera</t>
  </si>
  <si>
    <t>https://www.mall.hu/modem</t>
  </si>
  <si>
    <t>https://www.mall.hu/powerline</t>
  </si>
  <si>
    <t>https://www.mall.hu/router-pc</t>
  </si>
  <si>
    <t>https://www.mall.hu/hosszabbitok</t>
  </si>
  <si>
    <t>https://www.mall.hu/switch</t>
  </si>
  <si>
    <t>https://www.mall.hu/5-portos-switch</t>
  </si>
  <si>
    <t>https://www.mall.hu/8-portos-switch</t>
  </si>
  <si>
    <t>https://www.mall.hu/tartozek</t>
  </si>
  <si>
    <t>https://www.mall.hu/halozati-adapter</t>
  </si>
  <si>
    <t>https://www.mall.hu/wifi-extender</t>
  </si>
  <si>
    <t>https://www.mall.hu/pc-optikai-meghajto</t>
  </si>
  <si>
    <t>https://www.mall.hu/pc-kulso-optikai-meghajto</t>
  </si>
  <si>
    <t>https://www.mall.hu/pc-processzor</t>
  </si>
  <si>
    <t>https://www.mall.hu/amd-processzor</t>
  </si>
  <si>
    <t>https://www.mall.hu/videokartya</t>
  </si>
  <si>
    <t>https://www.mall.hu/szoftver</t>
  </si>
  <si>
    <t>https://www.mall.hu/akkumulatorok</t>
  </si>
  <si>
    <t>https://www.mall.hu/erintoceruza</t>
  </si>
  <si>
    <t>https://www.mall.hu/mobiltelefon-hangszoro</t>
  </si>
  <si>
    <t>https://www.mall.hu/irodai-telefon</t>
  </si>
  <si>
    <t>https://www.mall.hu/vezetek-nelkuli-irodai-telefon</t>
  </si>
  <si>
    <t>https://www.mall.hu/vezetekes-irodai-telefon</t>
  </si>
  <si>
    <t>https://www.mall.hu/voip-telefon</t>
  </si>
  <si>
    <t>https://www.mall.hu/kihangosito</t>
  </si>
  <si>
    <t>https://www.mall.hu/autos-kihangosito</t>
  </si>
  <si>
    <t>https://www.mall.hu/headset</t>
  </si>
  <si>
    <t>https://www.mall.hu/mobil-fotozas</t>
  </si>
  <si>
    <t>https://www.mall.hu/mobiltelefon</t>
  </si>
  <si>
    <t>https://www.mall.hu/mobiltelefon-tartozekok</t>
  </si>
  <si>
    <t>https://www.mall.hu/dual-sim-mobiltelefon</t>
  </si>
  <si>
    <t>https://www.mall.hu/klasszikus-mobiltelefon</t>
  </si>
  <si>
    <t>https://www.mall.hu/okostelefon</t>
  </si>
  <si>
    <t>https://www.mall.hu/strapa-telefon</t>
  </si>
  <si>
    <t>https://www.mall.hu/telefonok-idoseknek</t>
  </si>
  <si>
    <t>https://www.mall.hu/okos-ora-fitnesz-karpant</t>
  </si>
  <si>
    <t>https://www.mall.hu/fitnesz-karkoto</t>
  </si>
  <si>
    <t>https://www.mall.hu/kiegeszitok-okosorakhoz-fitnesz-karkotokhoz</t>
  </si>
  <si>
    <t>https://www.mall.hu/kabel-tolto-okosorakhoz</t>
  </si>
  <si>
    <t>https://www.mall.hu/szijak-okosorakhoz-fitnesz-karkotokhoz</t>
  </si>
  <si>
    <t>https://www.mall.hu/szijak-fitnesz-karkotokhoz</t>
  </si>
  <si>
    <t>https://www.mall.hu/szijak-okosorakhoz</t>
  </si>
  <si>
    <t>https://www.mall.hu/uvegfolia-okosorakhoz</t>
  </si>
  <si>
    <t>https://www.mall.hu/okosora</t>
  </si>
  <si>
    <t>https://www.mall.hu/power-bank</t>
  </si>
  <si>
    <t>https://www.mall.hu/mobiltelefon-okos-kiegeszito</t>
  </si>
  <si>
    <t>https://www.mall.hu/okos-egeszseg</t>
  </si>
  <si>
    <t>https://www.mall.hu/okos-jatek-dron</t>
  </si>
  <si>
    <t>https://www.mall.hu/okos-otthon</t>
  </si>
  <si>
    <t>https://www.mall.hu/okos-sport-kiegeszitok</t>
  </si>
  <si>
    <t>https://www.mall.hu/tablet</t>
  </si>
  <si>
    <t>https://www.mall.hu/tablet-tok</t>
  </si>
  <si>
    <t>https://www.mall.hu/tablet-tolto-kabel</t>
  </si>
  <si>
    <t>https://www.mall.hu/mobiltelefon-gps-tok-vedofolia</t>
  </si>
  <si>
    <t>https://www.mall.hu/flip-tokok-mobiltelefonokhoz</t>
  </si>
  <si>
    <t>https://www.mall.hu/honor-tokok</t>
  </si>
  <si>
    <t>https://www.mall.hu/huawei-tokok</t>
  </si>
  <si>
    <t>https://www.mall.hu/iphone-tokok</t>
  </si>
  <si>
    <t>https://www.mall.hu/samsung-tokok</t>
  </si>
  <si>
    <t>https://www.mall.hu/sport-tokok-mobiltelefonokhoz</t>
  </si>
  <si>
    <t>https://www.mall.hu/univerzalis-tokok-mobiltelefonokhoz</t>
  </si>
  <si>
    <t>https://www.mall.hu/uvegfolia</t>
  </si>
  <si>
    <t>https://www.mall.hu/vedofolia</t>
  </si>
  <si>
    <t>https://www.mall.hu/gps-vedofolia</t>
  </si>
  <si>
    <t>https://www.mall.hu/mobiltelefon-vedofolia</t>
  </si>
  <si>
    <t>https://www.mall.hu/xiaomi-tokok</t>
  </si>
  <si>
    <t>https://www.mall.hu/mobiltelefon-tolto</t>
  </si>
  <si>
    <t>https://www.mall.hu/walkie-talkie</t>
  </si>
  <si>
    <t>https://www.mall.hu/ora</t>
  </si>
  <si>
    <t>https://www.mall.hu/ferfi-karora</t>
  </si>
  <si>
    <t>https://www.mall.hu/gyerek-karora</t>
  </si>
  <si>
    <t>https://www.mall.hu/karora-kiegeszitok</t>
  </si>
  <si>
    <t>https://www.mall.hu/noi-karora</t>
  </si>
  <si>
    <t>https://www.mall.hu/sport-karora</t>
  </si>
  <si>
    <t>https://www.mall.hu/unisex-karorak</t>
  </si>
  <si>
    <t>https://www.mall.hu/buvar-hatizsakok-es-taskak</t>
  </si>
  <si>
    <t>https://www.mall.hu/buvar-szamitogepek-es-orak</t>
  </si>
  <si>
    <t>https://www.mall.hu/buvar-uszonyok</t>
  </si>
  <si>
    <t>https://www.mall.hu/buvardzsekik-es-szarnyak</t>
  </si>
  <si>
    <t>https://www.mall.hu/buvarfelszereles</t>
  </si>
  <si>
    <t>https://www.mall.hu/snorkelek</t>
  </si>
  <si>
    <t>https://www.mall.hu/uszohartyak</t>
  </si>
  <si>
    <t>https://www.mall.hu/zseblampa</t>
  </si>
  <si>
    <t>https://www.mall.hu/buvarszemuveg-maszk</t>
  </si>
  <si>
    <t>https://www.mall.hu/csonak</t>
  </si>
  <si>
    <t>https://www.mall.hu/neopren</t>
  </si>
  <si>
    <t>https://www.mall.hu/neopren-cipo-2</t>
  </si>
  <si>
    <t>https://www.mall.hu/neopren-csuklyak</t>
  </si>
  <si>
    <t>https://www.mall.hu/neopren-kesztyu</t>
  </si>
  <si>
    <t>https://www.mall.hu/neopren-zokni</t>
  </si>
  <si>
    <t>https://www.mall.hu/snorkelek-2</t>
  </si>
  <si>
    <t>https://www.mall.hu/uszoszemuveg</t>
  </si>
  <si>
    <t>https://www.mall.hu/viz-alatti-elektromos-vontato</t>
  </si>
  <si>
    <t>https://www.mall.hu/kamera-tokok-2</t>
  </si>
  <si>
    <t>https://www.mall.hu/tokok-fenykepezogepekhez</t>
  </si>
  <si>
    <t>https://www.mall.hu/univerzalis-viz-alatti-tokok</t>
  </si>
  <si>
    <t>https://www.mall.hu/ellipszis-trener</t>
  </si>
  <si>
    <t>https://www.mall.hu/eroedzes-fitnesz-segedeszkozok</t>
  </si>
  <si>
    <t>https://www.mall.hu/evezopad</t>
  </si>
  <si>
    <t>https://www.mall.hu/egyeb-fitness-kiegeszito</t>
  </si>
  <si>
    <t>https://www.mall.hu/vedoszonyeg</t>
  </si>
  <si>
    <t>https://www.mall.hu/vibracios-trener</t>
  </si>
  <si>
    <t>https://www.mall.hu/fitness-labda</t>
  </si>
  <si>
    <t>https://www.mall.hu/futopad</t>
  </si>
  <si>
    <t>https://www.mall.hu/joga-pilates</t>
  </si>
  <si>
    <t>https://www.mall.hu/lepesszamlalo</t>
  </si>
  <si>
    <t>https://www.mall.hu/sport-karora-pulzusmero</t>
  </si>
  <si>
    <t>https://www.mall.hu/sportteszter</t>
  </si>
  <si>
    <t>https://www.mall.hu/stepper</t>
  </si>
  <si>
    <t>https://www.mall.hu/csuklo-bokasuly</t>
  </si>
  <si>
    <t>https://www.mall.hu/kettlebell</t>
  </si>
  <si>
    <t>https://www.mall.hu/kettlebell-2</t>
  </si>
  <si>
    <t>https://www.mall.hu/kezisulyzo</t>
  </si>
  <si>
    <t>https://www.mall.hu/sulytarcsa</t>
  </si>
  <si>
    <t>https://www.mall.hu/sulyzorud</t>
  </si>
  <si>
    <t>https://www.mall.hu/sulyzok-sulyok</t>
  </si>
  <si>
    <t>https://www.mall.hu/szobabicikli</t>
  </si>
  <si>
    <t>https://www.mall.hu/szobakerekparok-spinning-kerekpar</t>
  </si>
  <si>
    <t>https://www.mall.hu/taplalekkiegeszito</t>
  </si>
  <si>
    <t>https://www.mall.hu/testepito-gep</t>
  </si>
  <si>
    <t>https://www.mall.hu/testepito-pad</t>
  </si>
  <si>
    <t>https://www.mall.hu/trambulin</t>
  </si>
  <si>
    <t>https://www.mall.hu/trambulin-kiegeszito</t>
  </si>
  <si>
    <t>https://www.mall.hu/vibracios-gep</t>
  </si>
  <si>
    <t>https://www.mall.hu/futozokni</t>
  </si>
  <si>
    <t>https://www.mall.hu/ferfi-sportcipo-futashoz</t>
  </si>
  <si>
    <t>https://www.mall.hu/gyerek-futocipo</t>
  </si>
  <si>
    <t>https://www.mall.hu/noi-futocipo</t>
  </si>
  <si>
    <t>https://www.mall.hu/futonadrag</t>
  </si>
  <si>
    <t>https://www.mall.hu/hosszuujju-futofelso</t>
  </si>
  <si>
    <t>https://www.mall.hu/sport-kapucnis-pulover</t>
  </si>
  <si>
    <t>https://www.mall.hu/ovtaska-futashoz</t>
  </si>
  <si>
    <t>https://www.mall.hu/polo</t>
  </si>
  <si>
    <t>https://www.mall.hu/pulzusmero-ora-sportora</t>
  </si>
  <si>
    <t>https://www.mall.hu/rovidnadrag</t>
  </si>
  <si>
    <t>https://www.mall.hu/sapka-futashoz</t>
  </si>
  <si>
    <t>https://www.mall.hu/kulteri-sportteszter</t>
  </si>
  <si>
    <t>https://www.mall.hu/gordeszka</t>
  </si>
  <si>
    <t>https://www.mall.hu/gorkorcsolya</t>
  </si>
  <si>
    <t>https://www.mall.hu/ferfi-gorkorcsolya</t>
  </si>
  <si>
    <t>https://www.mall.hu/gyerek-gorkorcsolya</t>
  </si>
  <si>
    <t>https://www.mall.hu/noi-gorkorcsolya</t>
  </si>
  <si>
    <t>https://www.mall.hu/gorkorcsolya-taska</t>
  </si>
  <si>
    <t>https://www.mall.hu/in-line-ovtaska</t>
  </si>
  <si>
    <t>https://www.mall.hu/gorkorcsolya-kerekek</t>
  </si>
  <si>
    <t>https://www.mall.hu/in-line-vedofelszereles</t>
  </si>
  <si>
    <t>https://www.mall.hu/futo-hatizsakok</t>
  </si>
  <si>
    <t>https://www.mall.hu/sport-gyerek-hatizsak</t>
  </si>
  <si>
    <t>https://www.mall.hu/sport-hatizsak-kiegeszito</t>
  </si>
  <si>
    <t>https://www.mall.hu/sport-hegymaszo-siturazsak</t>
  </si>
  <si>
    <t>https://www.mall.hu/italtarto-taska</t>
  </si>
  <si>
    <t>https://www.mall.hu/sport-kerekparos-hatizsak</t>
  </si>
  <si>
    <t>https://www.mall.hu/sport-noi-hatizsak</t>
  </si>
  <si>
    <t>https://www.mall.hu/sport-turahatizsak</t>
  </si>
  <si>
    <t>https://www.mall.hu/sport-kis-hatizsak</t>
  </si>
  <si>
    <t>https://www.mall.hu/sport-kozepes-hatizsak</t>
  </si>
  <si>
    <t>https://www.mall.hu/sport-nagy-hatizsak</t>
  </si>
  <si>
    <t>https://www.mall.hu/sport-varosi-hatizsak</t>
  </si>
  <si>
    <t>https://www.mall.hu/hatizsakok-2</t>
  </si>
  <si>
    <t>https://www.mall.hu/ovtaska-sport</t>
  </si>
  <si>
    <t>https://www.mall.hu/penztarca-sport</t>
  </si>
  <si>
    <t>https://www.mall.hu/taska-utos-sporthoz</t>
  </si>
  <si>
    <t>https://www.mall.hu/taskak-utos-sportokhoz</t>
  </si>
  <si>
    <t>https://www.mall.hu/utazotaska-sporttaska</t>
  </si>
  <si>
    <t>https://www.mall.hu/valltaskak</t>
  </si>
  <si>
    <t>https://www.mall.hu/beulok-bekoto</t>
  </si>
  <si>
    <t>https://www.mall.hu/biztosito-eszkoz</t>
  </si>
  <si>
    <t>https://www.mall.hu/ereszkedonyolcasok-ereszkedo</t>
  </si>
  <si>
    <t>https://www.mall.hu/nyolcas-ereszkedo-eszkozok</t>
  </si>
  <si>
    <t>https://www.mall.hu/hegymaszo-sisak</t>
  </si>
  <si>
    <t>https://www.mall.hu/jegcsakany</t>
  </si>
  <si>
    <t>https://www.mall.hu/kulteri-sport-kesztyu</t>
  </si>
  <si>
    <t>https://www.mall.hu/kiegeszitok</t>
  </si>
  <si>
    <t>https://www.mall.hu/kotelek</t>
  </si>
  <si>
    <t>https://www.mall.hu/maszocipo</t>
  </si>
  <si>
    <t>https://www.mall.hu/via-ferrata</t>
  </si>
  <si>
    <t>https://www.mall.hu/kemping-cipo</t>
  </si>
  <si>
    <t>https://www.mall.hu/expedicios-etel</t>
  </si>
  <si>
    <t>https://www.mall.hu/vizszuro-outdoor</t>
  </si>
  <si>
    <t>https://www.mall.hu/kemping-fejsze</t>
  </si>
  <si>
    <t>https://www.mall.hu/fuggoagy</t>
  </si>
  <si>
    <t>https://www.mall.hu/fuggoagy-kiegeszitok</t>
  </si>
  <si>
    <t>https://www.mall.hu/gyerek-halozsak</t>
  </si>
  <si>
    <t>https://www.mall.hu/halozsak-kiegeszitok</t>
  </si>
  <si>
    <t>https://www.mall.hu/haromszezonos-halozsak</t>
  </si>
  <si>
    <t>https://www.mall.hu/nyari-halozsak</t>
  </si>
  <si>
    <t>https://www.mall.hu/teli-halozsak</t>
  </si>
  <si>
    <t>https://www.mall.hu/vekony-kemping-halozsak</t>
  </si>
  <si>
    <t>https://www.mall.hu/elektormos-hutotaska</t>
  </si>
  <si>
    <t>https://www.mall.hu/hutotaska2</t>
  </si>
  <si>
    <t>https://www.mall.hu/hutoakku</t>
  </si>
  <si>
    <t>https://www.mall.hu/kemping-butor</t>
  </si>
  <si>
    <t>https://www.mall.hu/kemping-keszletek</t>
  </si>
  <si>
    <t>https://www.mall.hu/szekek-fotelek</t>
  </si>
  <si>
    <t>https://www.mall.hu/kemping-edeny</t>
  </si>
  <si>
    <t>https://www.mall.hu/kemping-evoeszkoz</t>
  </si>
  <si>
    <t>https://www.mall.hu/kemping-gazfozo</t>
  </si>
  <si>
    <t>https://www.mall.hu/gazpalack</t>
  </si>
  <si>
    <t>https://www.mall.hu/termoszok-termo-dobozok</t>
  </si>
  <si>
    <t>https://www.mall.hu/viztarolas-outdoor</t>
  </si>
  <si>
    <t>https://www.mall.hu/kemping-bogre</t>
  </si>
  <si>
    <t>https://www.mall.hu/kulacs</t>
  </si>
  <si>
    <t>https://www.mall.hu/kemping-termosz</t>
  </si>
  <si>
    <t>https://www.mall.hu/kemping-grill</t>
  </si>
  <si>
    <t>https://www.mall.hu/kemping-grill-kiegeszitok</t>
  </si>
  <si>
    <t>https://www.mall.hu/kemping-felfujhatos-matrac</t>
  </si>
  <si>
    <t>https://www.mall.hu/matrac-2</t>
  </si>
  <si>
    <t>https://www.mall.hu/nyugagyak</t>
  </si>
  <si>
    <t>https://www.mall.hu/kemping-onfelfujo-matrac</t>
  </si>
  <si>
    <t>https://www.mall.hu/felfujhato</t>
  </si>
  <si>
    <t>https://www.mall.hu/hab-matrac</t>
  </si>
  <si>
    <t>https://www.mall.hu/puffok</t>
  </si>
  <si>
    <t>https://www.mall.hu/pumpa-kompresszor</t>
  </si>
  <si>
    <t>https://www.mall.hu/kemping-kes</t>
  </si>
  <si>
    <t>https://www.mall.hu/kesek-es-eszkozok-a-termeszetbe</t>
  </si>
  <si>
    <t>https://www.mall.hu/macsetak</t>
  </si>
  <si>
    <t>https://www.mall.hu/outdoor-kesek</t>
  </si>
  <si>
    <t>https://www.mall.hu/kestartozekok</t>
  </si>
  <si>
    <t>https://www.mall.hu/keselezok</t>
  </si>
  <si>
    <t>https://www.mall.hu/munka-kesek</t>
  </si>
  <si>
    <t>https://www.mall.hu/tobbfunkcios-kesek-fogok</t>
  </si>
  <si>
    <t>https://www.mall.hu/tobbfunkcios-fogo</t>
  </si>
  <si>
    <t>https://www.mall.hu/tobbfunkcios-kesek</t>
  </si>
  <si>
    <t>https://www.mall.hu/zseb-es-osszecsukhato-kesek</t>
  </si>
  <si>
    <t>https://www.mall.hu/osszecsukhato-kesek</t>
  </si>
  <si>
    <t>https://www.mall.hu/svajci-kesek</t>
  </si>
  <si>
    <t>https://www.mall.hu/kesek-multitool</t>
  </si>
  <si>
    <t>https://www.mall.hu/napelemes-tolto</t>
  </si>
  <si>
    <t>https://www.mall.hu/kemping-elemlampa</t>
  </si>
  <si>
    <t>https://www.mall.hu/fejlampa</t>
  </si>
  <si>
    <t>https://www.mall.hu/kemping-lampa</t>
  </si>
  <si>
    <t>https://www.mall.hu/lampa-tartozek</t>
  </si>
  <si>
    <t>https://www.mall.hu/kemping-dzseki</t>
  </si>
  <si>
    <t>https://www.mall.hu/konnyu-kemping-deki</t>
  </si>
  <si>
    <t>https://www.mall.hu/ferfi-konnyu-kemping-dzseki</t>
  </si>
  <si>
    <t>https://www.mall.hu/noi-konnyu-kemping-dzseki</t>
  </si>
  <si>
    <t>https://www.mall.hu/kemping-sikabat</t>
  </si>
  <si>
    <t>https://www.mall.hu/ferfi-kemping-sikabat</t>
  </si>
  <si>
    <t>https://www.mall.hu/noi-kemping-sikabat</t>
  </si>
  <si>
    <t>https://www.mall.hu/softshell-kemping-dzseki</t>
  </si>
  <si>
    <t>https://www.mall.hu/ferfi-softshell-kemping-dzseki</t>
  </si>
  <si>
    <t>https://www.mall.hu/noi-softshell-kemping-dzseki</t>
  </si>
  <si>
    <t>https://www.mall.hu/vizhatlan-kemping-dzseki</t>
  </si>
  <si>
    <t>https://www.mall.hu/ferfi-vizhatlan-kemping-dzseki</t>
  </si>
  <si>
    <t>https://www.mall.hu/noi-vizhatlan-kemping-dzseki</t>
  </si>
  <si>
    <t>https://www.mall.hu/kemping-rovidnadrag</t>
  </si>
  <si>
    <t>https://www.mall.hu/kemping-kesztyu</t>
  </si>
  <si>
    <t>https://www.mall.hu/kesztyu-kemping</t>
  </si>
  <si>
    <t>https://www.mall.hu/kemping-melleny</t>
  </si>
  <si>
    <t>https://www.mall.hu/lenge-kemping-nadrag</t>
  </si>
  <si>
    <t>https://www.mall.hu/neoprem-kemping-nadrag</t>
  </si>
  <si>
    <t>https://www.mall.hu/softshell-kemping-nadrag</t>
  </si>
  <si>
    <t>https://www.mall.hu/kemping-ruhazat-pulover</t>
  </si>
  <si>
    <t>https://www.mall.hu/sator</t>
  </si>
  <si>
    <t>https://www.mall.hu/egy-szemelyes-sator</t>
  </si>
  <si>
    <t>https://www.mall.hu/ket-harom-szemelyes-sator</t>
  </si>
  <si>
    <t>https://www.mall.hu/negy-ot-szemelyes-sator</t>
  </si>
  <si>
    <t>https://www.mall.hu/hat-szemely-felett-sator</t>
  </si>
  <si>
    <t>https://www.mall.hu/3-szemelyes-csaladi-sator</t>
  </si>
  <si>
    <t>https://www.mall.hu/4-5-szemelyes-csaladi-sator</t>
  </si>
  <si>
    <t>https://www.mall.hu/6-tobbszemelyes-csaladi-sator</t>
  </si>
  <si>
    <t>https://www.mall.hu/pavilon-sator</t>
  </si>
  <si>
    <t>https://www.mall.hu/sator-tartozek</t>
  </si>
  <si>
    <t>https://www.mall.hu/strand-sator</t>
  </si>
  <si>
    <t>https://www.mall.hu/tajekozodas</t>
  </si>
  <si>
    <t>https://www.mall.hu/outdoor-ora</t>
  </si>
  <si>
    <t>https://www.mall.hu/teleszkopos-turabot</t>
  </si>
  <si>
    <t>https://www.mall.hu/elsosegely-csomagok</t>
  </si>
  <si>
    <t>https://www.mall.hu/szabadteri-pledek-torolkozo</t>
  </si>
  <si>
    <t>https://www.mall.hu/poncso-kopeny</t>
  </si>
  <si>
    <t>https://www.mall.hu/utazasi-tartozekok</t>
  </si>
  <si>
    <t>https://www.mall.hu/kemping-torolkozo</t>
  </si>
  <si>
    <t>https://www.mall.hu/gyermek-kerekpar</t>
  </si>
  <si>
    <t>https://www.mall.hu/gyerek-kerekparok</t>
  </si>
  <si>
    <t>https://www.mall.hu/kerekpar-computerek</t>
  </si>
  <si>
    <t>https://www.mall.hu/computer-kiegeszito</t>
  </si>
  <si>
    <t>https://www.mall.hu/vezetek-nelkuli-kerekpar-computer</t>
  </si>
  <si>
    <t>https://www.mall.hu/vezetekes-kerekpar-computer</t>
  </si>
  <si>
    <t>https://www.mall.hu/bicikli-lampa</t>
  </si>
  <si>
    <t>https://www.mall.hu/csomagtarto</t>
  </si>
  <si>
    <t>https://www.mall.hu/kerekparos-csomagtartotaska</t>
  </si>
  <si>
    <t>https://www.mall.hu/kerekparos-kormanytaska</t>
  </si>
  <si>
    <t>https://www.mall.hu/kerekparos-ulestaska</t>
  </si>
  <si>
    <t>https://www.mall.hu/kerekparos-vaztaska</t>
  </si>
  <si>
    <t>https://www.mall.hu/elektromos-kerekpar</t>
  </si>
  <si>
    <t>https://www.mall.hu/mountainbike</t>
  </si>
  <si>
    <t>https://www.mall.hu/merev-vazas-kerekpar</t>
  </si>
  <si>
    <t>https://www.mall.hu/fix-vazas-mountain-bike-100000</t>
  </si>
  <si>
    <t>https://www.mall.hu/noi-montainbike</t>
  </si>
  <si>
    <t>https://www.mall.hu/trekking</t>
  </si>
  <si>
    <t>https://www.mall.hu/varosi-kerekpar</t>
  </si>
  <si>
    <t>https://www.mall.hu/kerekparos-cipo</t>
  </si>
  <si>
    <t>https://www.mall.hu/hegyi-turazo-cipo</t>
  </si>
  <si>
    <t>https://www.mall.hu/kerekparos-gyerekules</t>
  </si>
  <si>
    <t>https://www.mall.hu/kerekparos-dzseki-melleny</t>
  </si>
  <si>
    <t>https://www.mall.hu/kerekparos-mez</t>
  </si>
  <si>
    <t>https://www.mall.hu/kerekparos-ruhazat-kiegeszito</t>
  </si>
  <si>
    <t>https://www.mall.hu/hosszu-kerekparos-kesztyu</t>
  </si>
  <si>
    <t>https://www.mall.hu/rovid-kerekparos-kesztyu</t>
  </si>
  <si>
    <t>https://www.mall.hu/kerekparos-nadrag</t>
  </si>
  <si>
    <t>https://www.mall.hu/kerekparos-rovidnadrag</t>
  </si>
  <si>
    <t>https://www.mall.hu/elasztikus-rovidnadrag</t>
  </si>
  <si>
    <t>https://www.mall.hu/laza-rovidnadrag</t>
  </si>
  <si>
    <t>https://www.mall.hu/zokni-biciklis</t>
  </si>
  <si>
    <t>https://www.mall.hu/kerekparos-sisak</t>
  </si>
  <si>
    <t>https://www.mall.hu/auto-kerekpartartok</t>
  </si>
  <si>
    <t>https://www.mall.hu/abroncs-gumibelso-ragaszto</t>
  </si>
  <si>
    <t>https://www.mall.hu/abroncs</t>
  </si>
  <si>
    <t>https://www.mall.hu/mountain-bike-abroncs</t>
  </si>
  <si>
    <t>https://www.mall.hu/orszaguti-abroncs</t>
  </si>
  <si>
    <t>https://www.mall.hu/treking-abroncs</t>
  </si>
  <si>
    <t>https://www.mall.hu/kerekpar-belso</t>
  </si>
  <si>
    <t>https://www.mall.hu/ragasztas</t>
  </si>
  <si>
    <t>https://www.mall.hu/alkatresz</t>
  </si>
  <si>
    <t>https://www.mall.hu/pedal</t>
  </si>
  <si>
    <t>https://www.mall.hu/bicikli-markolat</t>
  </si>
  <si>
    <t>https://www.mall.hu/fek-kiegeszitok</t>
  </si>
  <si>
    <t>https://www.mall.hu/karbantartas</t>
  </si>
  <si>
    <t>https://www.mall.hu/tisztitas-kenes</t>
  </si>
  <si>
    <t>https://www.mall.hu/kerekpar-allvany</t>
  </si>
  <si>
    <t>https://www.mall.hu/kerekpar-csengo-duda</t>
  </si>
  <si>
    <t>https://www.mall.hu/kerekpar-nyereg</t>
  </si>
  <si>
    <t>https://www.mall.hu/kerekpar-pumpa</t>
  </si>
  <si>
    <t>https://www.mall.hu/kulacs-kulacstarto</t>
  </si>
  <si>
    <t>https://www.mall.hu/sarvedo</t>
  </si>
  <si>
    <t>https://www.mall.hu/taskak-hordozok</t>
  </si>
  <si>
    <t>https://www.mall.hu/zar</t>
  </si>
  <si>
    <t>https://www.mall.hu/roller-2</t>
  </si>
  <si>
    <t>https://www.mall.hu/roller-bicikli</t>
  </si>
  <si>
    <t>https://www.mall.hu/elektromos-roller-kiegeszitok-alkatreszek</t>
  </si>
  <si>
    <t>https://www.mall.hu/freestyle-roller</t>
  </si>
  <si>
    <t>https://www.mall.hu/gyermek-robogo</t>
  </si>
  <si>
    <t>https://www.mall.hu/gyerek-haromkereku-rollerek</t>
  </si>
  <si>
    <t>https://www.mall.hu/gyerek-rollerek-2-eves-kortol</t>
  </si>
  <si>
    <t>https://www.mall.hu/gyerek-rollerek-3-eves-kortol</t>
  </si>
  <si>
    <t>https://www.mall.hu/gyerek-rollerek-4-eves-kortol</t>
  </si>
  <si>
    <t>https://www.mall.hu/gyerek-rollerek-5-eves-kortol</t>
  </si>
  <si>
    <t>https://www.mall.hu/gyerek-rollerek-6-eves-kortol</t>
  </si>
  <si>
    <t>https://www.mall.hu/gyerek-rollerek-8-eves-kortol</t>
  </si>
  <si>
    <t>https://www.mall.hu/gyerek-rollerek-felfujhato-kerekekkel</t>
  </si>
  <si>
    <t>https://www.mall.hu/sport-robogok</t>
  </si>
  <si>
    <t>https://www.mall.hu/tanulo-kerekpar</t>
  </si>
  <si>
    <t>https://www.mall.hu/kuzdosport-felszerelesek</t>
  </si>
  <si>
    <t>https://www.mall.hu/sport-bandazsok</t>
  </si>
  <si>
    <t>https://www.mall.hu/bokszzsakok</t>
  </si>
  <si>
    <t>https://www.mall.hu/edzoeszkozok</t>
  </si>
  <si>
    <t>https://www.mall.hu/edzofegyverek</t>
  </si>
  <si>
    <t>https://www.mall.hu/fejvedok-boxhoz</t>
  </si>
  <si>
    <t>https://www.mall.hu/kesztyuk-kuzdosporthoz</t>
  </si>
  <si>
    <t>https://www.mall.hu/ovek</t>
  </si>
  <si>
    <t>https://www.mall.hu/pontkesztyuk</t>
  </si>
  <si>
    <t>https://www.mall.hu/szuszpenzorok-kuzdosporthoz</t>
  </si>
  <si>
    <t>https://www.mall.hu/vedofelszerelesek-kuzdosporthoz</t>
  </si>
  <si>
    <t>https://www.mall.hu/floorbal</t>
  </si>
  <si>
    <t>https://www.mall.hu/florbal-taska</t>
  </si>
  <si>
    <t>https://www.mall.hu/florbal-utok</t>
  </si>
  <si>
    <t>https://www.mall.hu/futball</t>
  </si>
  <si>
    <t>https://www.mall.hu/labdajatek-egyeb-kiegeszitok</t>
  </si>
  <si>
    <t>https://www.mall.hu/kosarlabda</t>
  </si>
  <si>
    <t>https://www.mall.hu/roplabda</t>
  </si>
  <si>
    <t>https://www.mall.hu/roplabda-2</t>
  </si>
  <si>
    <t>https://www.mall.hu/alsoruhazat</t>
  </si>
  <si>
    <t>https://www.mall.hu/dzseki</t>
  </si>
  <si>
    <t>https://www.mall.hu/gyerek-gyapju-kabat</t>
  </si>
  <si>
    <t>https://www.mall.hu/futo-dzsekik</t>
  </si>
  <si>
    <t>https://www.mall.hu/konnyu-dzsekik</t>
  </si>
  <si>
    <t>https://www.mall.hu/konnyu-ferfi-dzseki</t>
  </si>
  <si>
    <t>https://www.mall.hu/konnyu-noi-dzseki</t>
  </si>
  <si>
    <t>https://www.mall.hu/sikabat</t>
  </si>
  <si>
    <t>https://www.mall.hu/ferfi-sikabat</t>
  </si>
  <si>
    <t>https://www.mall.hu/noi-sikabat</t>
  </si>
  <si>
    <t>https://www.mall.hu/softshell-dszeki</t>
  </si>
  <si>
    <t>https://www.mall.hu/ferfi-softshell-dszeki</t>
  </si>
  <si>
    <t>https://www.mall.hu/noi-softshell-dszeki</t>
  </si>
  <si>
    <t>https://www.mall.hu/telikabat</t>
  </si>
  <si>
    <t>https://www.mall.hu/ferfi-telikabat</t>
  </si>
  <si>
    <t>https://www.mall.hu/noi-telikabat</t>
  </si>
  <si>
    <t>https://www.mall.hu/vizhatlan-dszeki</t>
  </si>
  <si>
    <t>https://www.mall.hu/ferfi-vizhatlan-dzseki</t>
  </si>
  <si>
    <t>https://www.mall.hu/noi-vizhatlan-dzseki</t>
  </si>
  <si>
    <t>https://www.mall.hu/dzsekik-es-kabatok</t>
  </si>
  <si>
    <t>https://www.mall.hu/ferfi-sport-dzsekik-mellenyek-$109</t>
  </si>
  <si>
    <t>https://www.mall.hu/ferfi-funkcionalis-alsonemuk-thermo-alsonemuk-$109</t>
  </si>
  <si>
    <t>https://www.mall.hu/ferfi-sport-furdoruha-szorf-divat-$109</t>
  </si>
  <si>
    <t>https://www.mall.hu/ferfi-sportnadrag-edzonadrag-$109</t>
  </si>
  <si>
    <t>https://www.mall.hu/ferfi-sport-ingek-sport-felsok-$109</t>
  </si>
  <si>
    <t>https://www.mall.hu/ferfi-sportpuloverek-sport-pulcsik-$109</t>
  </si>
  <si>
    <t>https://www.mall.hu/ferfi-sport-rovidnadrag-$109</t>
  </si>
  <si>
    <t>https://www.mall.hu/ing</t>
  </si>
  <si>
    <t>https://www.mall.hu/kesztyuk</t>
  </si>
  <si>
    <t>https://www.mall.hu/si-snowboard</t>
  </si>
  <si>
    <t>https://www.mall.hu/varosi-kotott</t>
  </si>
  <si>
    <t>https://www.mall.hu/melleny</t>
  </si>
  <si>
    <t>https://www.mall.hu/varosi-szabadidos</t>
  </si>
  <si>
    <t>https://www.mall.hu/nadrag-ruhazat</t>
  </si>
  <si>
    <t>https://www.mall.hu/fitness-nadrag</t>
  </si>
  <si>
    <t>https://www.mall.hu/ferfi-nadrag-2</t>
  </si>
  <si>
    <t>https://www.mall.hu/kerekparos-nadragok</t>
  </si>
  <si>
    <t>https://www.mall.hu/lenge-nadrag</t>
  </si>
  <si>
    <t>https://www.mall.hu/ferfi-nadrag</t>
  </si>
  <si>
    <t>https://www.mall.hu/noi-nadrag</t>
  </si>
  <si>
    <t>https://www.mall.hu/lenge-nadragok</t>
  </si>
  <si>
    <t>https://www.mall.hu/neoprem-nadrag</t>
  </si>
  <si>
    <t>https://www.mall.hu/softshell-nadragok</t>
  </si>
  <si>
    <t>https://www.mall.hu/si-nadrag</t>
  </si>
  <si>
    <t>https://www.mall.hu/sifuto-nadrag</t>
  </si>
  <si>
    <t>https://www.mall.hu/sinadrag</t>
  </si>
  <si>
    <t>https://www.mall.hu/ferfi-sinadrag</t>
  </si>
  <si>
    <t>https://www.mall.hu/gyerek-sinadrag</t>
  </si>
  <si>
    <t>https://www.mall.hu/noi-sinadrag</t>
  </si>
  <si>
    <t>https://www.mall.hu/softshell-nadrag</t>
  </si>
  <si>
    <t>https://www.mall.hu/ferfi-softshell-nadrag</t>
  </si>
  <si>
    <t>https://www.mall.hu/noi-softshell-nadrag</t>
  </si>
  <si>
    <t>https://www.mall.hu/varosi-szabadido-nadragok</t>
  </si>
  <si>
    <t>https://www.mall.hu/vizhatlan-nadrag</t>
  </si>
  <si>
    <t>https://www.mall.hu/ferfi-vizhatlan-nadrag</t>
  </si>
  <si>
    <t>https://www.mall.hu/noi-vizhatlan-nadrag</t>
  </si>
  <si>
    <t>https://www.mall.hu/noi-sportdzsekik-mellenyek-$109</t>
  </si>
  <si>
    <t>https://www.mall.hu/noi-sport-furdoruha-szorfdivat-$109</t>
  </si>
  <si>
    <t>https://www.mall.hu/sport-egyreszes-furdoruha-$109</t>
  </si>
  <si>
    <t>https://www.mall.hu/sport-ketreszes-furdoruha-$109</t>
  </si>
  <si>
    <t>https://www.mall.hu/noi-sport-nadrag-treningruhak-$109</t>
  </si>
  <si>
    <t>https://www.mall.hu/noi-sport-polok-sportfelsok-$109</t>
  </si>
  <si>
    <t>https://www.mall.hu/noi-sport-puloverek-puloverek-$109</t>
  </si>
  <si>
    <t>https://www.mall.hu/noi-sport-rovidnadrag-$109</t>
  </si>
  <si>
    <t>https://www.mall.hu/sport-ruhak-sport-szoknyak-$109</t>
  </si>
  <si>
    <t>https://www.mall.hu/polok</t>
  </si>
  <si>
    <t>https://www.mall.hu/fitness-polo</t>
  </si>
  <si>
    <t>https://www.mall.hu/varosi-szabadido-polo</t>
  </si>
  <si>
    <t>https://www.mall.hu/ruhazat-pulover</t>
  </si>
  <si>
    <t>https://www.mall.hu/rovidnadrag-sport</t>
  </si>
  <si>
    <t>https://www.mall.hu/fitness-rovidnadrag</t>
  </si>
  <si>
    <t>https://www.mall.hu/furdonadragok</t>
  </si>
  <si>
    <t>https://www.mall.hu/kerekparos-rovidnadragok</t>
  </si>
  <si>
    <t>https://www.mall.hu/outdoor-rovidnadrag</t>
  </si>
  <si>
    <t>https://www.mall.hu/varosi-szabadido-rovidnadrag</t>
  </si>
  <si>
    <t>https://www.mall.hu/baseball-sapka</t>
  </si>
  <si>
    <t>https://www.mall.hu/fulvedo</t>
  </si>
  <si>
    <t>https://www.mall.hu/kalapok</t>
  </si>
  <si>
    <t>https://www.mall.hu/kendok-sal</t>
  </si>
  <si>
    <t>https://www.mall.hu/simaszk</t>
  </si>
  <si>
    <t>https://www.mall.hu/sapkak</t>
  </si>
  <si>
    <t>https://www.mall.hu/szoknya-ruha</t>
  </si>
  <si>
    <t>https://www.mall.hu/treningruha</t>
  </si>
  <si>
    <t>https://www.mall.hu/zoknik</t>
  </si>
  <si>
    <t>https://www.mall.hu/szemuveg</t>
  </si>
  <si>
    <t>https://www.mall.hu/hokiuto</t>
  </si>
  <si>
    <t>https://www.mall.hu/hotalp</t>
  </si>
  <si>
    <t>https://www.mall.hu/korcsolya</t>
  </si>
  <si>
    <t>https://www.mall.hu/sifuto-cipo</t>
  </si>
  <si>
    <t>https://www.mall.hu/futo-ovtaska</t>
  </si>
  <si>
    <t>https://www.mall.hu/sifuto-sibot</t>
  </si>
  <si>
    <t>https://www.mall.hu/silec-sifutas</t>
  </si>
  <si>
    <t>https://www.mall.hu/vaxolas</t>
  </si>
  <si>
    <t>https://www.mall.hu/lesiklo-silec</t>
  </si>
  <si>
    <t>https://www.mall.hu/si-sibot</t>
  </si>
  <si>
    <t>https://www.mall.hu/si-snowboard-sisak</t>
  </si>
  <si>
    <t>https://www.mall.hu/siszemuveg</t>
  </si>
  <si>
    <t>https://www.mall.hu/si-tokok</t>
  </si>
  <si>
    <t>https://www.mall.hu/si-vedofelszereles</t>
  </si>
  <si>
    <t>https://www.mall.hu/snowboard-2</t>
  </si>
  <si>
    <t>https://www.mall.hu/snowboard-rogzites-kiegeszitok</t>
  </si>
  <si>
    <t>https://www.mall.hu/snowboard-sisak</t>
  </si>
  <si>
    <t>https://www.mall.hu/snowboard-siszemuveg</t>
  </si>
  <si>
    <t>https://www.mall.hu/snowboard2</t>
  </si>
  <si>
    <t>https://www.mall.hu/snowboard-cipo</t>
  </si>
  <si>
    <t>https://www.mall.hu/snowboard-vedofelszereles</t>
  </si>
  <si>
    <t>https://www.mall.hu/holanc</t>
  </si>
  <si>
    <t>https://www.mall.hu/sibox</t>
  </si>
  <si>
    <t>https://www.mall.hu/silectartok</t>
  </si>
  <si>
    <t>https://www.mall.hu/szanko-bob</t>
  </si>
  <si>
    <t>https://www.mall.hu/furdoruha</t>
  </si>
  <si>
    <t>https://www.mall.hu/noi-egyreszes-furdoruha</t>
  </si>
  <si>
    <t>https://www.mall.hu/noi-bikini</t>
  </si>
  <si>
    <t>https://www.mall.hu/sport-furdoruha</t>
  </si>
  <si>
    <t>https://www.mall.hu/kiegeszito-uszashoz</t>
  </si>
  <si>
    <t>https://www.mall.hu/torolkozo-uszas</t>
  </si>
  <si>
    <t>https://www.mall.hu/uszosapka</t>
  </si>
  <si>
    <t>https://www.mall.hu/uszas-uszoszemuveg</t>
  </si>
  <si>
    <t>https://www.mall.hu/asztalitenisz-asztal</t>
  </si>
  <si>
    <t>https://www.mall.hu/asztalitenisz-kiegeszito</t>
  </si>
  <si>
    <t>https://www.mall.hu/asztalitenisz-halo</t>
  </si>
  <si>
    <t>https://www.mall.hu/asztalitenisz-uto</t>
  </si>
  <si>
    <t>https://www.mall.hu/squash-labdak</t>
  </si>
  <si>
    <t>https://www.mall.hu/squash-taskak</t>
  </si>
  <si>
    <t>https://www.mall.hu/squash-utok</t>
  </si>
  <si>
    <t>https://www.mall.hu/teniszuto</t>
  </si>
  <si>
    <t>https://www.mall.hu/tollaslabdak</t>
  </si>
  <si>
    <t>https://www.mall.hu/tollslabda-szett</t>
  </si>
  <si>
    <t>https://www.mall.hu/tollaslabda-utok</t>
  </si>
  <si>
    <t>https://www.mall.hu/tollas-uto</t>
  </si>
  <si>
    <t>https://www.mall.hu/vadaszati-felszereles</t>
  </si>
  <si>
    <t>https://www.mall.hu/fotocsapdak</t>
  </si>
  <si>
    <t>https://www.mall.hu/csonakok</t>
  </si>
  <si>
    <t>https://www.mall.hu/kenu</t>
  </si>
  <si>
    <t>https://www.mall.hu/evezolapat</t>
  </si>
  <si>
    <t>https://www.mall.hu/vizallo-tokok</t>
  </si>
  <si>
    <t>https://www.mall.hu/vizi-zsak</t>
  </si>
  <si>
    <t>https://www.mall.hu/ajandekszettek</t>
  </si>
  <si>
    <t>https://www.mall.hu/ajakapolas</t>
  </si>
  <si>
    <t>https://www.mall.hu/arckremek</t>
  </si>
  <si>
    <t>https://www.mall.hu/arcmaszkok</t>
  </si>
  <si>
    <t>https://www.mall.hu/arcolajok</t>
  </si>
  <si>
    <t>https://www.mall.hu/arcpermetek</t>
  </si>
  <si>
    <t>https://www.mall.hu/arcszerumok-emulziok</t>
  </si>
  <si>
    <t>https://www.mall.hu/nyakapolas-dekoltazs</t>
  </si>
  <si>
    <t>https://www.mall.hu/problemas-bor</t>
  </si>
  <si>
    <t>https://www.mall.hu/szemkornyekapolo-gelek</t>
  </si>
  <si>
    <t>https://www.mall.hu/szemkornyekapolo-kremek</t>
  </si>
  <si>
    <t>https://www.mall.hu/szemkornyekapolo-maszkok</t>
  </si>
  <si>
    <t>https://www.mall.hu/szemkornyekapolo-szerumok</t>
  </si>
  <si>
    <t>https://www.mall.hu/szempilla-es-szemoldok-apolas</t>
  </si>
  <si>
    <t>https://www.mall.hu/arcradirok</t>
  </si>
  <si>
    <t>https://www.mall.hu/szemfesteklemosok</t>
  </si>
  <si>
    <t>https://www.mall.hu/tisztito-arcvizek-tonikok</t>
  </si>
  <si>
    <t>https://www.mall.hu/tisztito-gelek</t>
  </si>
  <si>
    <t>https://www.mall.hu/tisztito-habok</t>
  </si>
  <si>
    <t>https://www.mall.hu/tisztito-kremek</t>
  </si>
  <si>
    <t>https://www.mall.hu/alapozok</t>
  </si>
  <si>
    <t>https://www.mall.hu/bb-kremek</t>
  </si>
  <si>
    <t>https://www.mall.hu/dekorativ-kozmetikai-palettak</t>
  </si>
  <si>
    <t>https://www.mall.hu/gyongyok</t>
  </si>
  <si>
    <t>https://www.mall.hu/kontur-ceruzak</t>
  </si>
  <si>
    <t>https://www.mall.hu/koromlakkok</t>
  </si>
  <si>
    <t>https://www.mall.hu/korrektorok</t>
  </si>
  <si>
    <t>https://www.mall.hu/sminkeles</t>
  </si>
  <si>
    <t>https://www.mall.hu/sminkeltavolitas-arctisztitas</t>
  </si>
  <si>
    <t>https://www.mall.hu/szempilla-es-szemoldok-igazitasa</t>
  </si>
  <si>
    <t>https://www.mall.hu/lemosok</t>
  </si>
  <si>
    <t>https://www.mall.hu/make-up</t>
  </si>
  <si>
    <t>https://www.mall.hu/pirositok</t>
  </si>
  <si>
    <t>https://www.mall.hu/puderek</t>
  </si>
  <si>
    <t>https://www.mall.hu/ruzsok</t>
  </si>
  <si>
    <t>https://www.mall.hu/szajfenyek</t>
  </si>
  <si>
    <t>https://www.mall.hu/szemceruzak</t>
  </si>
  <si>
    <t>https://www.mall.hu/szemfestekek</t>
  </si>
  <si>
    <t>https://www.mall.hu/szemhejtusok</t>
  </si>
  <si>
    <t>https://www.mall.hu/szemoldokceruzak</t>
  </si>
  <si>
    <t>https://www.mall.hu/szempilla-szemoldok-festekek</t>
  </si>
  <si>
    <t>https://www.mall.hu/szempillaspiralok</t>
  </si>
  <si>
    <t>https://www.mall.hu/alkoholszonda</t>
  </si>
  <si>
    <t>https://www.mall.hu/egeszsegugyi-cipok</t>
  </si>
  <si>
    <t>https://www.mall.hu/egeszsegugyi-kiegeszito</t>
  </si>
  <si>
    <t>https://www.mall.hu/homero</t>
  </si>
  <si>
    <t>https://www.mall.hu/infralampa</t>
  </si>
  <si>
    <t>https://www.mall.hu/inhalalo</t>
  </si>
  <si>
    <t>https://www.mall.hu/meleg-parnak-es-termoforok</t>
  </si>
  <si>
    <t>https://www.mall.hu/vercukorszint-mero</t>
  </si>
  <si>
    <t>https://www.mall.hu/vernyomasmero</t>
  </si>
  <si>
    <t>https://www.mall.hu/erotikus-termekek</t>
  </si>
  <si>
    <t>https://www.mall.hu/hajfestekek</t>
  </si>
  <si>
    <t>https://www.mall.hu/agyagok-gumik-kremek-pasztak-hajpuderek</t>
  </si>
  <si>
    <t>https://www.mall.hu/hajlakkok</t>
  </si>
  <si>
    <t>https://www.mall.hu/hajzselek</t>
  </si>
  <si>
    <t>https://www.mall.hu/zselek</t>
  </si>
  <si>
    <t>https://www.mall.hu/hajhosszabbitas</t>
  </si>
  <si>
    <t>https://www.mall.hu/csatos-hajhosszabbitas</t>
  </si>
  <si>
    <t>https://www.mall.hu/hajkurak-szerumok</t>
  </si>
  <si>
    <t>https://www.mall.hu/hajmaszkok</t>
  </si>
  <si>
    <t>https://www.mall.hu/taplalo-hajolajok</t>
  </si>
  <si>
    <t>https://www.mall.hu/kondicionalok-hajbalzsamok</t>
  </si>
  <si>
    <t>https://www.mall.hu/samponok</t>
  </si>
  <si>
    <t>https://www.mall.hu/fesuk-es-hajkefek</t>
  </si>
  <si>
    <t>https://www.mall.hu/manikur-pedikur</t>
  </si>
  <si>
    <t>https://www.mall.hu/manikurkeszletek</t>
  </si>
  <si>
    <t>https://www.mall.hu/ollok</t>
  </si>
  <si>
    <t>https://www.mall.hu/sarokreszelok</t>
  </si>
  <si>
    <t>https://www.mall.hu/szorvago-gep</t>
  </si>
  <si>
    <t>https://www.mall.hu/hajvago</t>
  </si>
  <si>
    <t>https://www.mall.hu/orrszorvago</t>
  </si>
  <si>
    <t>https://www.mall.hu/szakallvago</t>
  </si>
  <si>
    <t>https://www.mall.hu/testszornyiro</t>
  </si>
  <si>
    <t>https://www.mall.hu/napvedelem</t>
  </si>
  <si>
    <t>https://www.mall.hu/napozas-utani-kremek</t>
  </si>
  <si>
    <t>https://www.mall.hu/napozokremek</t>
  </si>
  <si>
    <t>https://www.mall.hu/onbarnito-keszitmenyek</t>
  </si>
  <si>
    <t>https://www.mall.hu/parfum</t>
  </si>
  <si>
    <t>https://www.mall.hu/parfum-ajandekszettek</t>
  </si>
  <si>
    <t>https://www.mall.hu/ferfi-parfum</t>
  </si>
  <si>
    <t>https://www.mall.hu/gyerek-parfum</t>
  </si>
  <si>
    <t>https://www.mall.hu/niche-parfumok</t>
  </si>
  <si>
    <t>https://www.mall.hu/noi-parfum</t>
  </si>
  <si>
    <t>https://www.mall.hu/parfum-teszterek</t>
  </si>
  <si>
    <t>https://www.mall.hu/borradirok</t>
  </si>
  <si>
    <t>https://www.mall.hu/furdohabok</t>
  </si>
  <si>
    <t>https://www.mall.hu/izzadasgatlok-dezodorok</t>
  </si>
  <si>
    <t>https://www.mall.hu/kezkremek</t>
  </si>
  <si>
    <t>https://www.mall.hu/labdezodorok</t>
  </si>
  <si>
    <t>https://www.mall.hu/labkremek-es-labzselek</t>
  </si>
  <si>
    <t>https://www.mall.hu/labradirok</t>
  </si>
  <si>
    <t>https://www.mall.hu/mellapolas</t>
  </si>
  <si>
    <t>https://www.mall.hu/szappanok</t>
  </si>
  <si>
    <t>https://www.mall.hu/testapolo-kremek</t>
  </si>
  <si>
    <t>https://www.mall.hu/testapolo-olajok</t>
  </si>
  <si>
    <t>https://www.mall.hu/testapolo-tej</t>
  </si>
  <si>
    <t>https://www.mall.hu/tusfurdok</t>
  </si>
  <si>
    <t>https://www.mall.hu/agymelegito</t>
  </si>
  <si>
    <t>https://www.mall.hu/manikur-pedikur-2</t>
  </si>
  <si>
    <t>https://www.mall.hu/masszazsgep</t>
  </si>
  <si>
    <t>https://www.mall.hu/masszazs-eszkozok-segedeszkozok</t>
  </si>
  <si>
    <t>https://www.mall.hu/melegvizes-palack</t>
  </si>
  <si>
    <t>https://www.mall.hu/merleg</t>
  </si>
  <si>
    <t>https://www.mall.hu/egyutt-szepulunk-arc-es-borapola</t>
  </si>
  <si>
    <t>https://www.mall.hu/egyutt-szepulunk-barber-shop</t>
  </si>
  <si>
    <t>https://www.mall.hu/egyutt-szepulunk-hajapolas</t>
  </si>
  <si>
    <t>https://www.mall.hu/egyutt-szepulunk-koromapolas</t>
  </si>
  <si>
    <t>Category URL</t>
  </si>
  <si>
    <t>HU</t>
  </si>
  <si>
    <t>Category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</si>
</sst>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13434" totalsRowShown="0" headerRowDxfId="3">
  <autoFilter ref="A1:Z13434" xr:uid="{00000000-0009-0000-0100-000001000000}"/>
  <tableColumns count="26">
    <tableColumn id="1" xr3:uid="{00000000-0010-0000-0000-000001000000}" name="Shop ID"/>
    <tableColumn id="2" xr3:uid="{00000000-0010-0000-0000-000002000000}" name="Path"/>
    <tableColumn id="3" xr3:uid="{00000000-0010-0000-0000-000003000000}" name="Lvl 1_hu"/>
    <tableColumn id="4" xr3:uid="{00000000-0010-0000-0000-000004000000}" name="Lvl 2_hu"/>
    <tableColumn id="5" xr3:uid="{00000000-0010-0000-0000-000005000000}" name="Lvl 3_hu"/>
    <tableColumn id="6" xr3:uid="{00000000-0010-0000-0000-000006000000}" name="Lvl 4_hu"/>
    <tableColumn id="7" xr3:uid="{00000000-0010-0000-0000-000007000000}" name="Lvl 5_hu"/>
    <tableColumn id="8" xr3:uid="{00000000-0010-0000-0000-000008000000}" name="Lvl 6_hu"/>
    <tableColumn id="9" xr3:uid="{00000000-0010-0000-0000-000009000000}" name="Category tree HU_en" dataDxfId="2">
      <calculatedColumnFormula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calculatedColumnFormula>
    </tableColumn>
    <tableColumn id="10" xr3:uid="{00000000-0010-0000-0000-00000A000000}" name="Lvl 1_en"/>
    <tableColumn id="11" xr3:uid="{00000000-0010-0000-0000-00000B000000}" name="Lvl 2_en"/>
    <tableColumn id="12" xr3:uid="{00000000-0010-0000-0000-00000C000000}" name="Lvl 3_en"/>
    <tableColumn id="13" xr3:uid="{00000000-0010-0000-0000-00000D000000}" name="Lvl 4_en"/>
    <tableColumn id="14" xr3:uid="{00000000-0010-0000-0000-00000E000000}" name="Lvl 5_en"/>
    <tableColumn id="15" xr3:uid="{00000000-0010-0000-0000-00000F000000}" name="Lvl 6_en"/>
    <tableColumn id="16" xr3:uid="{00000000-0010-0000-0000-000010000000}" name="Category URL" dataDxfId="1">
      <calculatedColumnFormula>IF(Table1[[#This Row],[Column15]]="https://www.mall.hu/","",HYPERLINK(Table1[[#This Row],[Column15]]))</calculatedColumnFormula>
    </tableColumn>
    <tableColumn id="17" xr3:uid="{00000000-0010-0000-0000-000011000000}" name="Column15" dataDxfId="0"/>
    <tableColumn id="19" xr3:uid="{00000000-0010-0000-0000-000013000000}" name="Type ID"/>
    <tableColumn id="20" xr3:uid="{00000000-0010-0000-0000-000014000000}" name="Category ID"/>
    <tableColumn id="21" xr3:uid="{00000000-0010-0000-0000-000015000000}" name="Parameter"/>
    <tableColumn id="22" xr3:uid="{00000000-0010-0000-0000-000016000000}" name="Operator"/>
    <tableColumn id="23" xr3:uid="{00000000-0010-0000-0000-000017000000}" name="Value 1"/>
    <tableColumn id="24" xr3:uid="{00000000-0010-0000-0000-000018000000}" name="Value 1 original language"/>
    <tableColumn id="25" xr3:uid="{00000000-0010-0000-0000-000019000000}" name="Value 2"/>
    <tableColumn id="26" xr3:uid="{00000000-0010-0000-0000-00001A000000}" name="Value 2 original language"/>
    <tableColumn id="29" xr3:uid="{00000000-0010-0000-0000-00001D000000}" name="Fulltext que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434"/>
  <sheetViews>
    <sheetView tabSelected="1" workbookViewId="0">
      <selection activeCell="A2" sqref="A2"/>
    </sheetView>
  </sheetViews>
  <sheetFormatPr defaultRowHeight="15" outlineLevelCol="1" x14ac:dyDescent="0.25"/>
  <cols>
    <col min="1" max="1" width="9.85546875" customWidth="1"/>
    <col min="3" max="8" width="11" customWidth="1"/>
    <col min="9" max="11" width="11" hidden="1" customWidth="1" outlineLevel="1"/>
    <col min="12" max="15" width="12" hidden="1" customWidth="1" outlineLevel="1"/>
    <col min="16" max="16" width="12" customWidth="1" collapsed="1"/>
    <col min="17" max="17" width="77.140625" hidden="1" customWidth="1"/>
    <col min="18" max="18" width="9.7109375" customWidth="1"/>
    <col min="19" max="19" width="16.5703125" customWidth="1"/>
    <col min="20" max="20" width="12.42578125" customWidth="1"/>
    <col min="21" max="21" width="11.140625" customWidth="1"/>
    <col min="22" max="22" width="9.7109375" customWidth="1"/>
    <col min="23" max="23" width="25.28515625" customWidth="1"/>
    <col min="24" max="24" width="9.7109375" customWidth="1"/>
    <col min="25" max="25" width="25.28515625" customWidth="1"/>
    <col min="26" max="26" width="15.5703125" customWidth="1"/>
  </cols>
  <sheetData>
    <row r="1" spans="1:26" x14ac:dyDescent="0.25">
      <c r="A1" t="s">
        <v>0</v>
      </c>
      <c r="B1" t="s">
        <v>1</v>
      </c>
      <c r="C1" t="s">
        <v>9374</v>
      </c>
      <c r="D1" t="s">
        <v>9375</v>
      </c>
      <c r="E1" t="s">
        <v>9376</v>
      </c>
      <c r="F1" t="s">
        <v>9377</v>
      </c>
      <c r="G1" t="s">
        <v>9378</v>
      </c>
      <c r="H1" t="s">
        <v>9379</v>
      </c>
      <c r="I1" t="s">
        <v>9386</v>
      </c>
      <c r="J1" t="s">
        <v>9380</v>
      </c>
      <c r="K1" t="s">
        <v>9381</v>
      </c>
      <c r="L1" t="s">
        <v>9382</v>
      </c>
      <c r="M1" t="s">
        <v>9383</v>
      </c>
      <c r="N1" t="s">
        <v>9384</v>
      </c>
      <c r="O1" t="s">
        <v>9385</v>
      </c>
      <c r="P1" t="s">
        <v>14893</v>
      </c>
      <c r="Q1" t="s">
        <v>6528</v>
      </c>
      <c r="R1" t="s">
        <v>2</v>
      </c>
      <c r="S1" t="s">
        <v>14895</v>
      </c>
      <c r="T1" t="s">
        <v>3</v>
      </c>
      <c r="U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</row>
    <row r="2" spans="1:26" x14ac:dyDescent="0.25">
      <c r="A2" t="s">
        <v>14894</v>
      </c>
      <c r="B2" t="s">
        <v>6529</v>
      </c>
      <c r="C2" t="s">
        <v>14</v>
      </c>
      <c r="D2" t="s">
        <v>18</v>
      </c>
      <c r="E2" t="s">
        <v>18</v>
      </c>
      <c r="I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Aquarium</v>
      </c>
      <c r="J2" t="s">
        <v>9387</v>
      </c>
      <c r="K2" t="s">
        <v>9410</v>
      </c>
      <c r="L2" t="s">
        <v>9410</v>
      </c>
      <c r="P2" t="str">
        <f>IF(Table1[[#This Row],[Column15]]="https://www.mall.hu/","",HYPERLINK(Table1[[#This Row],[Column15]]))</f>
        <v>https://www.mall.hu/allattartas-akvarium</v>
      </c>
      <c r="Q2" t="s">
        <v>12103</v>
      </c>
      <c r="R2" t="s">
        <v>10</v>
      </c>
      <c r="S2" t="s">
        <v>19</v>
      </c>
      <c r="T2" t="s">
        <v>158</v>
      </c>
      <c r="U2" t="s">
        <v>16</v>
      </c>
      <c r="V2" s="1" t="s">
        <v>33</v>
      </c>
      <c r="W2" s="1" t="s">
        <v>33</v>
      </c>
    </row>
    <row r="3" spans="1:26" x14ac:dyDescent="0.25">
      <c r="A3" t="s">
        <v>14894</v>
      </c>
      <c r="B3" t="s">
        <v>6530</v>
      </c>
      <c r="C3" t="s">
        <v>14</v>
      </c>
      <c r="D3" t="s">
        <v>18</v>
      </c>
      <c r="E3" t="s">
        <v>159</v>
      </c>
      <c r="I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Aquarium furniture</v>
      </c>
      <c r="J3" t="s">
        <v>9387</v>
      </c>
      <c r="K3" t="s">
        <v>9410</v>
      </c>
      <c r="L3" t="s">
        <v>9659</v>
      </c>
      <c r="P3" t="str">
        <f>IF(Table1[[#This Row],[Column15]]="https://www.mall.hu/","",HYPERLINK(Table1[[#This Row],[Column15]]))</f>
        <v>https://www.mall.hu/akvarium-butor</v>
      </c>
      <c r="Q3" t="s">
        <v>12104</v>
      </c>
      <c r="R3" t="s">
        <v>10</v>
      </c>
      <c r="S3" t="s">
        <v>19</v>
      </c>
      <c r="T3" t="s">
        <v>160</v>
      </c>
      <c r="U3" t="s">
        <v>16</v>
      </c>
      <c r="V3" s="1" t="s">
        <v>156</v>
      </c>
      <c r="W3" s="1" t="s">
        <v>161</v>
      </c>
    </row>
    <row r="4" spans="1:26" x14ac:dyDescent="0.25">
      <c r="A4" t="s">
        <v>14894</v>
      </c>
      <c r="B4" t="s">
        <v>6531</v>
      </c>
      <c r="C4" t="s">
        <v>14</v>
      </c>
      <c r="D4" t="s">
        <v>18</v>
      </c>
      <c r="E4" t="s">
        <v>162</v>
      </c>
      <c r="I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Aquarium decoration</v>
      </c>
      <c r="J4" t="s">
        <v>9387</v>
      </c>
      <c r="K4" t="s">
        <v>9410</v>
      </c>
      <c r="L4" t="s">
        <v>9660</v>
      </c>
      <c r="P4" t="str">
        <f>IF(Table1[[#This Row],[Column15]]="https://www.mall.hu/","",HYPERLINK(Table1[[#This Row],[Column15]]))</f>
        <v>https://www.mall.hu/akvarium-dekoracio</v>
      </c>
      <c r="Q4" t="s">
        <v>12105</v>
      </c>
      <c r="R4" t="s">
        <v>10</v>
      </c>
      <c r="S4" t="s">
        <v>19</v>
      </c>
      <c r="T4" t="s">
        <v>160</v>
      </c>
      <c r="U4" t="s">
        <v>16</v>
      </c>
      <c r="V4" s="1" t="s">
        <v>163</v>
      </c>
      <c r="W4" s="1" t="s">
        <v>164</v>
      </c>
    </row>
    <row r="5" spans="1:26" x14ac:dyDescent="0.25">
      <c r="A5" t="s">
        <v>14894</v>
      </c>
      <c r="B5" t="s">
        <v>6532</v>
      </c>
      <c r="C5" t="s">
        <v>14</v>
      </c>
      <c r="D5" t="s">
        <v>18</v>
      </c>
      <c r="E5" t="s">
        <v>165</v>
      </c>
      <c r="I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Aquarium Heater</v>
      </c>
      <c r="J5" t="s">
        <v>9387</v>
      </c>
      <c r="K5" t="s">
        <v>9410</v>
      </c>
      <c r="L5" t="s">
        <v>9661</v>
      </c>
      <c r="P5" t="str">
        <f>IF(Table1[[#This Row],[Column15]]="https://www.mall.hu/","",HYPERLINK(Table1[[#This Row],[Column15]]))</f>
        <v>https://www.mall.hu/akvarium-melegito</v>
      </c>
      <c r="Q5" t="s">
        <v>12106</v>
      </c>
      <c r="R5" t="s">
        <v>10</v>
      </c>
      <c r="S5" t="s">
        <v>19</v>
      </c>
      <c r="T5" t="s">
        <v>160</v>
      </c>
      <c r="U5" t="s">
        <v>16</v>
      </c>
      <c r="V5" s="1" t="s">
        <v>166</v>
      </c>
      <c r="W5" s="1" t="s">
        <v>167</v>
      </c>
    </row>
    <row r="6" spans="1:26" x14ac:dyDescent="0.25">
      <c r="A6" t="s">
        <v>14894</v>
      </c>
      <c r="B6" t="s">
        <v>6533</v>
      </c>
      <c r="C6" t="s">
        <v>14</v>
      </c>
      <c r="D6" t="s">
        <v>18</v>
      </c>
      <c r="E6" t="s">
        <v>168</v>
      </c>
      <c r="I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Aquarium Lighting</v>
      </c>
      <c r="J6" t="s">
        <v>9387</v>
      </c>
      <c r="K6" t="s">
        <v>9410</v>
      </c>
      <c r="L6" t="s">
        <v>9662</v>
      </c>
      <c r="P6" t="str">
        <f>IF(Table1[[#This Row],[Column15]]="https://www.mall.hu/","",HYPERLINK(Table1[[#This Row],[Column15]]))</f>
        <v>https://www.mall.hu/akvarium-vilagitas</v>
      </c>
      <c r="Q6" t="s">
        <v>12107</v>
      </c>
      <c r="R6" t="s">
        <v>10</v>
      </c>
      <c r="S6" t="s">
        <v>19</v>
      </c>
      <c r="T6" t="s">
        <v>160</v>
      </c>
      <c r="U6" t="s">
        <v>16</v>
      </c>
      <c r="V6" s="1" t="s">
        <v>169</v>
      </c>
      <c r="W6" s="1" t="s">
        <v>170</v>
      </c>
    </row>
    <row r="7" spans="1:26" x14ac:dyDescent="0.25">
      <c r="A7" t="s">
        <v>14894</v>
      </c>
      <c r="B7" t="s">
        <v>6534</v>
      </c>
      <c r="C7" t="s">
        <v>14</v>
      </c>
      <c r="D7" t="s">
        <v>18</v>
      </c>
      <c r="E7" t="s">
        <v>171</v>
      </c>
      <c r="I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Fish food</v>
      </c>
      <c r="J7" t="s">
        <v>9387</v>
      </c>
      <c r="K7" t="s">
        <v>9410</v>
      </c>
      <c r="L7" t="s">
        <v>9663</v>
      </c>
      <c r="P7" t="str">
        <f>IF(Table1[[#This Row],[Column15]]="https://www.mall.hu/","",HYPERLINK(Table1[[#This Row],[Column15]]))</f>
        <v>https://www.mall.hu/akvarium-haltap</v>
      </c>
      <c r="Q7" t="s">
        <v>12108</v>
      </c>
      <c r="R7" t="s">
        <v>10</v>
      </c>
      <c r="S7" t="s">
        <v>19</v>
      </c>
      <c r="T7" t="s">
        <v>172</v>
      </c>
      <c r="U7" t="s">
        <v>16</v>
      </c>
      <c r="V7" s="1" t="s">
        <v>33</v>
      </c>
      <c r="W7" s="1" t="s">
        <v>33</v>
      </c>
    </row>
    <row r="8" spans="1:26" x14ac:dyDescent="0.25">
      <c r="A8" t="s">
        <v>14894</v>
      </c>
      <c r="B8" t="s">
        <v>6535</v>
      </c>
      <c r="C8" t="s">
        <v>14</v>
      </c>
      <c r="D8" t="s">
        <v>18</v>
      </c>
      <c r="E8" t="s">
        <v>173</v>
      </c>
      <c r="I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Accessories for aquarium</v>
      </c>
      <c r="J8" t="s">
        <v>9387</v>
      </c>
      <c r="K8" t="s">
        <v>9410</v>
      </c>
      <c r="L8" t="s">
        <v>9664</v>
      </c>
      <c r="P8" t="str">
        <f>IF(Table1[[#This Row],[Column15]]="https://www.mall.hu/","",HYPERLINK(Table1[[#This Row],[Column15]]))</f>
        <v>https://www.mall.hu/akvarium-kiegeszito</v>
      </c>
      <c r="Q8" t="s">
        <v>12109</v>
      </c>
      <c r="R8" t="s">
        <v>10</v>
      </c>
      <c r="S8" t="s">
        <v>19</v>
      </c>
      <c r="T8" t="s">
        <v>160</v>
      </c>
      <c r="U8" t="s">
        <v>16</v>
      </c>
      <c r="V8" s="1" t="s">
        <v>174</v>
      </c>
      <c r="W8" s="1" t="s">
        <v>175</v>
      </c>
    </row>
    <row r="9" spans="1:26" x14ac:dyDescent="0.25">
      <c r="A9" t="s">
        <v>14894</v>
      </c>
      <c r="B9" t="s">
        <v>6536</v>
      </c>
      <c r="C9" t="s">
        <v>14</v>
      </c>
      <c r="D9" t="s">
        <v>18</v>
      </c>
      <c r="E9" t="s">
        <v>176</v>
      </c>
      <c r="I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Aerator</v>
      </c>
      <c r="J9" t="s">
        <v>9387</v>
      </c>
      <c r="K9" t="s">
        <v>9410</v>
      </c>
      <c r="L9" t="s">
        <v>9665</v>
      </c>
      <c r="P9" t="str">
        <f>IF(Table1[[#This Row],[Column15]]="https://www.mall.hu/","",HYPERLINK(Table1[[#This Row],[Column15]]))</f>
        <v>https://www.mall.hu/levegozteto</v>
      </c>
      <c r="Q9" t="s">
        <v>12110</v>
      </c>
      <c r="R9" t="s">
        <v>10</v>
      </c>
      <c r="S9" t="s">
        <v>19</v>
      </c>
      <c r="T9" t="s">
        <v>160</v>
      </c>
      <c r="U9" t="s">
        <v>16</v>
      </c>
      <c r="V9" s="1" t="s">
        <v>177</v>
      </c>
      <c r="W9" s="1" t="s">
        <v>178</v>
      </c>
    </row>
    <row r="10" spans="1:26" x14ac:dyDescent="0.25">
      <c r="A10" t="s">
        <v>14894</v>
      </c>
      <c r="B10" t="s">
        <v>6537</v>
      </c>
      <c r="C10" t="s">
        <v>14</v>
      </c>
      <c r="D10" t="s">
        <v>18</v>
      </c>
      <c r="E10" t="s">
        <v>179</v>
      </c>
      <c r="I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Aquarium | Water filter</v>
      </c>
      <c r="J10" t="s">
        <v>9387</v>
      </c>
      <c r="K10" t="s">
        <v>9410</v>
      </c>
      <c r="L10" t="s">
        <v>9666</v>
      </c>
      <c r="P10" t="str">
        <f>IF(Table1[[#This Row],[Column15]]="https://www.mall.hu/","",HYPERLINK(Table1[[#This Row],[Column15]]))</f>
        <v>https://www.mall.hu/akvarium-vizszuro</v>
      </c>
      <c r="Q10" t="s">
        <v>12111</v>
      </c>
      <c r="R10" t="s">
        <v>10</v>
      </c>
      <c r="S10" t="s">
        <v>19</v>
      </c>
      <c r="T10" t="s">
        <v>160</v>
      </c>
      <c r="U10" t="s">
        <v>16</v>
      </c>
      <c r="V10" s="1" t="s">
        <v>180</v>
      </c>
      <c r="W10" s="1" t="s">
        <v>181</v>
      </c>
    </row>
    <row r="11" spans="1:26" x14ac:dyDescent="0.25">
      <c r="A11" t="s">
        <v>14894</v>
      </c>
      <c r="B11" t="s">
        <v>6538</v>
      </c>
      <c r="C11" t="s">
        <v>14</v>
      </c>
      <c r="D11" t="s">
        <v>182</v>
      </c>
      <c r="E11" t="s">
        <v>184</v>
      </c>
      <c r="I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Agility, training</v>
      </c>
      <c r="J11" t="s">
        <v>9387</v>
      </c>
      <c r="K11" t="s">
        <v>9411</v>
      </c>
      <c r="L11" t="s">
        <v>9667</v>
      </c>
      <c r="P11" t="str">
        <f>IF(Table1[[#This Row],[Column15]]="https://www.mall.hu/","",HYPERLINK(Table1[[#This Row],[Column15]]))</f>
        <v>https://www.mall.hu/kutya-agility-kikepzes</v>
      </c>
      <c r="Q11" t="s">
        <v>12112</v>
      </c>
      <c r="R11" t="s">
        <v>10</v>
      </c>
      <c r="S11" t="s">
        <v>15</v>
      </c>
    </row>
    <row r="12" spans="1:26" x14ac:dyDescent="0.25">
      <c r="A12" t="s">
        <v>14894</v>
      </c>
      <c r="B12" t="s">
        <v>6539</v>
      </c>
      <c r="C12" t="s">
        <v>14</v>
      </c>
      <c r="D12" t="s">
        <v>182</v>
      </c>
      <c r="E12" t="s">
        <v>107</v>
      </c>
      <c r="I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Feeding bowl</v>
      </c>
      <c r="J12" t="s">
        <v>9387</v>
      </c>
      <c r="K12" t="s">
        <v>9411</v>
      </c>
      <c r="L12" t="s">
        <v>9668</v>
      </c>
      <c r="P12" t="str">
        <f>IF(Table1[[#This Row],[Column15]]="https://www.mall.hu/","",HYPERLINK(Table1[[#This Row],[Column15]]))</f>
        <v>https://www.mall.hu/kutya-etetotal</v>
      </c>
      <c r="Q12" t="s">
        <v>12113</v>
      </c>
      <c r="R12" t="s">
        <v>10</v>
      </c>
      <c r="S12" t="s">
        <v>108</v>
      </c>
      <c r="T12" t="s">
        <v>32</v>
      </c>
      <c r="U12" t="s">
        <v>16</v>
      </c>
      <c r="V12" s="1" t="s">
        <v>33</v>
      </c>
      <c r="W12" s="1" t="s">
        <v>33</v>
      </c>
    </row>
    <row r="13" spans="1:26" x14ac:dyDescent="0.25">
      <c r="A13" t="s">
        <v>14894</v>
      </c>
      <c r="B13" t="s">
        <v>6540</v>
      </c>
      <c r="C13" t="s">
        <v>14</v>
      </c>
      <c r="D13" t="s">
        <v>182</v>
      </c>
      <c r="E13" t="s">
        <v>112</v>
      </c>
      <c r="I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Stove</v>
      </c>
      <c r="J13" t="s">
        <v>9387</v>
      </c>
      <c r="K13" t="s">
        <v>9411</v>
      </c>
      <c r="L13" t="s">
        <v>9551</v>
      </c>
      <c r="P13" t="str">
        <f>IF(Table1[[#This Row],[Column15]]="https://www.mall.hu/","",HYPERLINK(Table1[[#This Row],[Column15]]))</f>
        <v>https://www.mall.hu/fekhely</v>
      </c>
      <c r="Q13" t="s">
        <v>12114</v>
      </c>
      <c r="R13" t="s">
        <v>10</v>
      </c>
      <c r="S13" t="s">
        <v>113</v>
      </c>
      <c r="T13" t="s">
        <v>32</v>
      </c>
      <c r="U13" t="s">
        <v>16</v>
      </c>
      <c r="V13" s="1" t="s">
        <v>33</v>
      </c>
      <c r="W13" s="1" t="s">
        <v>33</v>
      </c>
    </row>
    <row r="14" spans="1:26" x14ac:dyDescent="0.25">
      <c r="A14" t="s">
        <v>14894</v>
      </c>
      <c r="B14" t="s">
        <v>6541</v>
      </c>
      <c r="C14" t="s">
        <v>14</v>
      </c>
      <c r="D14" t="s">
        <v>182</v>
      </c>
      <c r="E14" t="s">
        <v>114</v>
      </c>
      <c r="I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Harness</v>
      </c>
      <c r="J14" t="s">
        <v>9387</v>
      </c>
      <c r="K14" t="s">
        <v>9411</v>
      </c>
      <c r="L14" t="s">
        <v>9669</v>
      </c>
      <c r="P14" t="str">
        <f>IF(Table1[[#This Row],[Column15]]="https://www.mall.hu/","",HYPERLINK(Table1[[#This Row],[Column15]]))</f>
        <v>https://www.mall.hu/kutya-ham</v>
      </c>
      <c r="Q14" t="s">
        <v>12115</v>
      </c>
      <c r="R14" t="s">
        <v>10</v>
      </c>
      <c r="S14" t="s">
        <v>115</v>
      </c>
      <c r="T14" t="s">
        <v>32</v>
      </c>
      <c r="U14" t="s">
        <v>16</v>
      </c>
      <c r="V14" s="1" t="s">
        <v>33</v>
      </c>
      <c r="W14" s="1" t="s">
        <v>33</v>
      </c>
    </row>
    <row r="15" spans="1:26" x14ac:dyDescent="0.25">
      <c r="A15" t="s">
        <v>14894</v>
      </c>
      <c r="B15" t="s">
        <v>6542</v>
      </c>
      <c r="C15" t="s">
        <v>14</v>
      </c>
      <c r="D15" t="s">
        <v>182</v>
      </c>
      <c r="E15" t="s">
        <v>114</v>
      </c>
      <c r="F15" t="s">
        <v>61</v>
      </c>
      <c r="I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Harness | For small dogs</v>
      </c>
      <c r="J15" t="s">
        <v>9387</v>
      </c>
      <c r="K15" t="s">
        <v>9411</v>
      </c>
      <c r="L15" t="s">
        <v>9669</v>
      </c>
      <c r="M15" t="s">
        <v>10714</v>
      </c>
      <c r="P15" t="str">
        <f>IF(Table1[[#This Row],[Column15]]="https://www.mall.hu/","",HYPERLINK(Table1[[#This Row],[Column15]]))</f>
        <v>https://www.mall.hu/ham-kistestu-kutyaknak</v>
      </c>
      <c r="Q15" t="s">
        <v>12116</v>
      </c>
      <c r="R15" t="s">
        <v>10</v>
      </c>
      <c r="S15" t="s">
        <v>115</v>
      </c>
      <c r="T15" t="s">
        <v>32</v>
      </c>
      <c r="U15" t="s">
        <v>16</v>
      </c>
      <c r="V15" s="1" t="s">
        <v>33</v>
      </c>
      <c r="W15" s="1" t="s">
        <v>33</v>
      </c>
    </row>
    <row r="16" spans="1:26" x14ac:dyDescent="0.25">
      <c r="A16" t="s">
        <v>14894</v>
      </c>
      <c r="B16" t="s">
        <v>6542</v>
      </c>
      <c r="C16" t="s">
        <v>14</v>
      </c>
      <c r="D16" t="s">
        <v>182</v>
      </c>
      <c r="E16" t="s">
        <v>114</v>
      </c>
      <c r="F16" t="s">
        <v>61</v>
      </c>
      <c r="I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Harness | For small dogs</v>
      </c>
      <c r="J16" t="s">
        <v>9387</v>
      </c>
      <c r="K16" t="s">
        <v>9411</v>
      </c>
      <c r="L16" t="s">
        <v>9669</v>
      </c>
      <c r="M16" t="s">
        <v>10714</v>
      </c>
      <c r="P16" t="str">
        <f>IF(Table1[[#This Row],[Column15]]="https://www.mall.hu/","",HYPERLINK(Table1[[#This Row],[Column15]]))</f>
        <v>https://www.mall.hu/ham-kistestu-kutyaknak</v>
      </c>
      <c r="Q16" t="s">
        <v>12116</v>
      </c>
      <c r="R16" t="s">
        <v>10</v>
      </c>
      <c r="S16" t="s">
        <v>115</v>
      </c>
      <c r="T16" t="s">
        <v>62</v>
      </c>
      <c r="U16" t="s">
        <v>16</v>
      </c>
      <c r="V16" s="1" t="s">
        <v>63</v>
      </c>
      <c r="W16" s="1" t="s">
        <v>64</v>
      </c>
    </row>
    <row r="17" spans="1:23" x14ac:dyDescent="0.25">
      <c r="A17" t="s">
        <v>14894</v>
      </c>
      <c r="B17" t="s">
        <v>6543</v>
      </c>
      <c r="C17" t="s">
        <v>14</v>
      </c>
      <c r="D17" t="s">
        <v>182</v>
      </c>
      <c r="E17" t="s">
        <v>114</v>
      </c>
      <c r="F17" t="s">
        <v>65</v>
      </c>
      <c r="I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Harness | For medium sized dogs</v>
      </c>
      <c r="J17" t="s">
        <v>9387</v>
      </c>
      <c r="K17" t="s">
        <v>9411</v>
      </c>
      <c r="L17" t="s">
        <v>9669</v>
      </c>
      <c r="M17" t="s">
        <v>10715</v>
      </c>
      <c r="P17" t="str">
        <f>IF(Table1[[#This Row],[Column15]]="https://www.mall.hu/","",HYPERLINK(Table1[[#This Row],[Column15]]))</f>
        <v>https://www.mall.hu/ham-kozepes-testu-kutyakna</v>
      </c>
      <c r="Q17" t="s">
        <v>12117</v>
      </c>
      <c r="R17" t="s">
        <v>10</v>
      </c>
      <c r="S17" t="s">
        <v>115</v>
      </c>
      <c r="T17" t="s">
        <v>32</v>
      </c>
      <c r="U17" t="s">
        <v>16</v>
      </c>
      <c r="V17" s="1" t="s">
        <v>33</v>
      </c>
      <c r="W17" s="1" t="s">
        <v>33</v>
      </c>
    </row>
    <row r="18" spans="1:23" x14ac:dyDescent="0.25">
      <c r="A18" t="s">
        <v>14894</v>
      </c>
      <c r="B18" t="s">
        <v>6543</v>
      </c>
      <c r="C18" t="s">
        <v>14</v>
      </c>
      <c r="D18" t="s">
        <v>182</v>
      </c>
      <c r="E18" t="s">
        <v>114</v>
      </c>
      <c r="F18" t="s">
        <v>65</v>
      </c>
      <c r="I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Hámi | For medium sized dogs</v>
      </c>
      <c r="J18" t="s">
        <v>9387</v>
      </c>
      <c r="K18" t="s">
        <v>9411</v>
      </c>
      <c r="L18" t="s">
        <v>9670</v>
      </c>
      <c r="M18" t="s">
        <v>10715</v>
      </c>
      <c r="P18" t="str">
        <f>IF(Table1[[#This Row],[Column15]]="https://www.mall.hu/","",HYPERLINK(Table1[[#This Row],[Column15]]))</f>
        <v>https://www.mall.hu/ham-kozepes-testu-kutyakna</v>
      </c>
      <c r="Q18" t="s">
        <v>12117</v>
      </c>
      <c r="R18" t="s">
        <v>10</v>
      </c>
      <c r="S18" t="s">
        <v>115</v>
      </c>
      <c r="T18" t="s">
        <v>62</v>
      </c>
      <c r="U18" t="s">
        <v>16</v>
      </c>
      <c r="V18" s="1" t="s">
        <v>66</v>
      </c>
      <c r="W18" s="1" t="s">
        <v>67</v>
      </c>
    </row>
    <row r="19" spans="1:23" x14ac:dyDescent="0.25">
      <c r="A19" t="s">
        <v>14894</v>
      </c>
      <c r="B19" t="s">
        <v>6544</v>
      </c>
      <c r="C19" t="s">
        <v>14</v>
      </c>
      <c r="D19" t="s">
        <v>182</v>
      </c>
      <c r="E19" t="s">
        <v>114</v>
      </c>
      <c r="F19" t="s">
        <v>68</v>
      </c>
      <c r="I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Hame | For large dogs</v>
      </c>
      <c r="J19" t="s">
        <v>9387</v>
      </c>
      <c r="K19" t="s">
        <v>9411</v>
      </c>
      <c r="L19" t="s">
        <v>9671</v>
      </c>
      <c r="M19" t="s">
        <v>10716</v>
      </c>
      <c r="P19" t="str">
        <f>IF(Table1[[#This Row],[Column15]]="https://www.mall.hu/","",HYPERLINK(Table1[[#This Row],[Column15]]))</f>
        <v>https://www.mall.hu/ham-nagytestu-kutyaknak</v>
      </c>
      <c r="Q19" t="s">
        <v>12118</v>
      </c>
      <c r="R19" t="s">
        <v>10</v>
      </c>
      <c r="S19" t="s">
        <v>115</v>
      </c>
      <c r="T19" t="s">
        <v>32</v>
      </c>
      <c r="U19" t="s">
        <v>16</v>
      </c>
      <c r="V19" s="1" t="s">
        <v>33</v>
      </c>
      <c r="W19" s="1" t="s">
        <v>33</v>
      </c>
    </row>
    <row r="20" spans="1:23" x14ac:dyDescent="0.25">
      <c r="A20" t="s">
        <v>14894</v>
      </c>
      <c r="B20" t="s">
        <v>6544</v>
      </c>
      <c r="C20" t="s">
        <v>14</v>
      </c>
      <c r="D20" t="s">
        <v>182</v>
      </c>
      <c r="E20" t="s">
        <v>114</v>
      </c>
      <c r="F20" t="s">
        <v>68</v>
      </c>
      <c r="I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Hame | For large dogs</v>
      </c>
      <c r="J20" t="s">
        <v>9387</v>
      </c>
      <c r="K20" t="s">
        <v>9411</v>
      </c>
      <c r="L20" t="s">
        <v>9671</v>
      </c>
      <c r="M20" t="s">
        <v>10716</v>
      </c>
      <c r="P20" t="str">
        <f>IF(Table1[[#This Row],[Column15]]="https://www.mall.hu/","",HYPERLINK(Table1[[#This Row],[Column15]]))</f>
        <v>https://www.mall.hu/ham-nagytestu-kutyaknak</v>
      </c>
      <c r="Q20" t="s">
        <v>12118</v>
      </c>
      <c r="R20" t="s">
        <v>10</v>
      </c>
      <c r="S20" t="s">
        <v>115</v>
      </c>
      <c r="T20" t="s">
        <v>62</v>
      </c>
      <c r="U20" t="s">
        <v>16</v>
      </c>
      <c r="V20" s="1" t="s">
        <v>69</v>
      </c>
      <c r="W20" s="1" t="s">
        <v>70</v>
      </c>
    </row>
    <row r="21" spans="1:23" x14ac:dyDescent="0.25">
      <c r="A21" t="s">
        <v>14894</v>
      </c>
      <c r="B21" t="s">
        <v>6545</v>
      </c>
      <c r="C21" t="s">
        <v>14</v>
      </c>
      <c r="D21" t="s">
        <v>182</v>
      </c>
      <c r="E21" t="s">
        <v>116</v>
      </c>
      <c r="I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Game</v>
      </c>
      <c r="J21" t="s">
        <v>9387</v>
      </c>
      <c r="K21" t="s">
        <v>9411</v>
      </c>
      <c r="L21" t="s">
        <v>9672</v>
      </c>
      <c r="P21" t="str">
        <f>IF(Table1[[#This Row],[Column15]]="https://www.mall.hu/","",HYPERLINK(Table1[[#This Row],[Column15]]))</f>
        <v>https://www.mall.hu/kutya-jatekok-allat</v>
      </c>
      <c r="Q21" t="s">
        <v>12119</v>
      </c>
      <c r="R21" t="s">
        <v>10</v>
      </c>
      <c r="S21" t="s">
        <v>117</v>
      </c>
      <c r="T21" t="s">
        <v>32</v>
      </c>
      <c r="U21" t="s">
        <v>16</v>
      </c>
      <c r="V21" s="1" t="s">
        <v>33</v>
      </c>
      <c r="W21" s="1" t="s">
        <v>33</v>
      </c>
    </row>
    <row r="22" spans="1:23" x14ac:dyDescent="0.25">
      <c r="A22" t="s">
        <v>14894</v>
      </c>
      <c r="B22" t="s">
        <v>6546</v>
      </c>
      <c r="C22" t="s">
        <v>14</v>
      </c>
      <c r="D22" t="s">
        <v>182</v>
      </c>
      <c r="E22" t="s">
        <v>30</v>
      </c>
      <c r="I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Reward Wall</v>
      </c>
      <c r="J22" t="s">
        <v>9387</v>
      </c>
      <c r="K22" t="s">
        <v>9411</v>
      </c>
      <c r="L22" t="s">
        <v>9673</v>
      </c>
      <c r="P22" t="str">
        <f>IF(Table1[[#This Row],[Column15]]="https://www.mall.hu/","",HYPERLINK(Table1[[#This Row],[Column15]]))</f>
        <v>https://www.mall.hu/kutya-jutalomfalat</v>
      </c>
      <c r="Q22" t="s">
        <v>12120</v>
      </c>
      <c r="R22" t="s">
        <v>10</v>
      </c>
      <c r="S22" t="s">
        <v>31</v>
      </c>
      <c r="T22" t="s">
        <v>32</v>
      </c>
      <c r="U22" t="s">
        <v>16</v>
      </c>
      <c r="V22" s="1" t="s">
        <v>33</v>
      </c>
      <c r="W22" s="1" t="s">
        <v>33</v>
      </c>
    </row>
    <row r="23" spans="1:23" x14ac:dyDescent="0.25">
      <c r="A23" t="s">
        <v>14894</v>
      </c>
      <c r="B23" t="s">
        <v>6546</v>
      </c>
      <c r="C23" t="s">
        <v>14</v>
      </c>
      <c r="D23" t="s">
        <v>182</v>
      </c>
      <c r="E23" t="s">
        <v>30</v>
      </c>
      <c r="I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Reward Wall</v>
      </c>
      <c r="J23" t="s">
        <v>9387</v>
      </c>
      <c r="K23" t="s">
        <v>9411</v>
      </c>
      <c r="L23" t="s">
        <v>9673</v>
      </c>
      <c r="P23" t="str">
        <f>IF(Table1[[#This Row],[Column15]]="https://www.mall.hu/","",HYPERLINK(Table1[[#This Row],[Column15]]))</f>
        <v>https://www.mall.hu/kutya-jutalomfalat</v>
      </c>
      <c r="Q23" t="s">
        <v>12120</v>
      </c>
      <c r="R23" t="s">
        <v>10</v>
      </c>
      <c r="S23" t="s">
        <v>31</v>
      </c>
      <c r="T23" t="s">
        <v>34</v>
      </c>
      <c r="U23" t="s">
        <v>16</v>
      </c>
      <c r="V23" s="1" t="s">
        <v>35</v>
      </c>
      <c r="W23" s="1" t="s">
        <v>36</v>
      </c>
    </row>
    <row r="24" spans="1:23" x14ac:dyDescent="0.25">
      <c r="A24" t="s">
        <v>14894</v>
      </c>
      <c r="B24" t="s">
        <v>6547</v>
      </c>
      <c r="C24" t="s">
        <v>14</v>
      </c>
      <c r="D24" t="s">
        <v>182</v>
      </c>
      <c r="E24" t="s">
        <v>130</v>
      </c>
      <c r="I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Pet Toilet</v>
      </c>
      <c r="J24" t="s">
        <v>9387</v>
      </c>
      <c r="K24" t="s">
        <v>9411</v>
      </c>
      <c r="L24" t="s">
        <v>9674</v>
      </c>
      <c r="P24" t="str">
        <f>IF(Table1[[#This Row],[Column15]]="https://www.mall.hu/","",HYPERLINK(Table1[[#This Row],[Column15]]))</f>
        <v>https://www.mall.hu/kutya-kisallat-toalett</v>
      </c>
      <c r="Q24" t="s">
        <v>12121</v>
      </c>
      <c r="R24" t="s">
        <v>10</v>
      </c>
      <c r="S24" t="s">
        <v>131</v>
      </c>
      <c r="T24" t="s">
        <v>32</v>
      </c>
      <c r="U24" t="s">
        <v>16</v>
      </c>
      <c r="V24" s="1" t="s">
        <v>33</v>
      </c>
      <c r="W24" s="1" t="s">
        <v>33</v>
      </c>
    </row>
    <row r="25" spans="1:23" x14ac:dyDescent="0.25">
      <c r="A25" t="s">
        <v>14894</v>
      </c>
      <c r="B25" t="s">
        <v>6548</v>
      </c>
      <c r="C25" t="s">
        <v>14</v>
      </c>
      <c r="D25" t="s">
        <v>182</v>
      </c>
      <c r="E25" t="s">
        <v>185</v>
      </c>
      <c r="I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pet grooming</v>
      </c>
      <c r="J25" t="s">
        <v>9387</v>
      </c>
      <c r="K25" t="s">
        <v>9411</v>
      </c>
      <c r="L25" t="s">
        <v>9675</v>
      </c>
      <c r="P25" t="str">
        <f>IF(Table1[[#This Row],[Column15]]="https://www.mall.hu/","",HYPERLINK(Table1[[#This Row],[Column15]]))</f>
        <v>https://www.mall.hu/kutya-allatkozmetika</v>
      </c>
      <c r="Q25" t="s">
        <v>12122</v>
      </c>
      <c r="R25" t="s">
        <v>10</v>
      </c>
      <c r="S25" t="s">
        <v>99</v>
      </c>
      <c r="T25" t="s">
        <v>32</v>
      </c>
      <c r="U25" t="s">
        <v>16</v>
      </c>
      <c r="V25" s="1" t="s">
        <v>33</v>
      </c>
      <c r="W25" s="1" t="s">
        <v>33</v>
      </c>
    </row>
    <row r="26" spans="1:23" x14ac:dyDescent="0.25">
      <c r="A26" t="s">
        <v>14894</v>
      </c>
      <c r="B26" t="s">
        <v>6549</v>
      </c>
      <c r="C26" t="s">
        <v>14</v>
      </c>
      <c r="D26" t="s">
        <v>182</v>
      </c>
      <c r="E26" t="s">
        <v>185</v>
      </c>
      <c r="F26" t="s">
        <v>186</v>
      </c>
      <c r="I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pet cosmetics | Dog grooming</v>
      </c>
      <c r="J26" t="s">
        <v>9387</v>
      </c>
      <c r="K26" t="s">
        <v>9411</v>
      </c>
      <c r="L26" t="s">
        <v>9676</v>
      </c>
      <c r="M26" t="s">
        <v>10717</v>
      </c>
      <c r="P26" t="str">
        <f>IF(Table1[[#This Row],[Column15]]="https://www.mall.hu/","",HYPERLINK(Table1[[#This Row],[Column15]]))</f>
        <v>https://www.mall.hu/kutya-szorapolas</v>
      </c>
      <c r="Q26" t="s">
        <v>12123</v>
      </c>
      <c r="R26" t="s">
        <v>10</v>
      </c>
      <c r="S26" t="s">
        <v>145</v>
      </c>
    </row>
    <row r="27" spans="1:23" x14ac:dyDescent="0.25">
      <c r="A27" t="s">
        <v>14894</v>
      </c>
      <c r="B27" t="s">
        <v>6550</v>
      </c>
      <c r="C27" t="s">
        <v>14</v>
      </c>
      <c r="D27" t="s">
        <v>182</v>
      </c>
      <c r="E27" t="s">
        <v>185</v>
      </c>
      <c r="F27" t="s">
        <v>186</v>
      </c>
      <c r="G27" t="s">
        <v>187</v>
      </c>
      <c r="I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pet cosmetics | Dog grooming | Shampoo</v>
      </c>
      <c r="J27" t="s">
        <v>9387</v>
      </c>
      <c r="K27" t="s">
        <v>9411</v>
      </c>
      <c r="L27" t="s">
        <v>9676</v>
      </c>
      <c r="M27" t="s">
        <v>10717</v>
      </c>
      <c r="N27" t="s">
        <v>11624</v>
      </c>
      <c r="P27" t="str">
        <f>IF(Table1[[#This Row],[Column15]]="https://www.mall.hu/","",HYPERLINK(Table1[[#This Row],[Column15]]))</f>
        <v>https://www.mall.hu/samponok-kutya</v>
      </c>
      <c r="Q27" t="s">
        <v>12124</v>
      </c>
      <c r="R27" t="s">
        <v>10</v>
      </c>
      <c r="S27" t="s">
        <v>145</v>
      </c>
      <c r="T27" t="s">
        <v>32</v>
      </c>
      <c r="U27" t="s">
        <v>16</v>
      </c>
      <c r="V27" s="1" t="s">
        <v>33</v>
      </c>
      <c r="W27" s="1" t="s">
        <v>33</v>
      </c>
    </row>
    <row r="28" spans="1:23" x14ac:dyDescent="0.25">
      <c r="A28" t="s">
        <v>14894</v>
      </c>
      <c r="B28" t="s">
        <v>6550</v>
      </c>
      <c r="C28" t="s">
        <v>14</v>
      </c>
      <c r="D28" t="s">
        <v>182</v>
      </c>
      <c r="E28" t="s">
        <v>185</v>
      </c>
      <c r="F28" t="s">
        <v>186</v>
      </c>
      <c r="G28" t="s">
        <v>187</v>
      </c>
      <c r="I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pet cosmetics | Dog grooming | Shampoo</v>
      </c>
      <c r="J28" t="s">
        <v>9387</v>
      </c>
      <c r="K28" t="s">
        <v>9411</v>
      </c>
      <c r="L28" t="s">
        <v>9676</v>
      </c>
      <c r="M28" t="s">
        <v>10717</v>
      </c>
      <c r="N28" t="s">
        <v>11624</v>
      </c>
      <c r="P28" t="str">
        <f>IF(Table1[[#This Row],[Column15]]="https://www.mall.hu/","",HYPERLINK(Table1[[#This Row],[Column15]]))</f>
        <v>https://www.mall.hu/samponok-kutya</v>
      </c>
      <c r="Q28" t="s">
        <v>12124</v>
      </c>
      <c r="R28" t="s">
        <v>10</v>
      </c>
      <c r="S28" t="s">
        <v>145</v>
      </c>
      <c r="T28" t="s">
        <v>188</v>
      </c>
      <c r="U28" t="s">
        <v>16</v>
      </c>
      <c r="V28" s="1" t="s">
        <v>189</v>
      </c>
      <c r="W28" s="1" t="s">
        <v>190</v>
      </c>
    </row>
    <row r="29" spans="1:23" x14ac:dyDescent="0.25">
      <c r="A29" t="s">
        <v>14894</v>
      </c>
      <c r="B29" t="s">
        <v>6551</v>
      </c>
      <c r="C29" t="s">
        <v>14</v>
      </c>
      <c r="D29" t="s">
        <v>182</v>
      </c>
      <c r="E29" t="s">
        <v>185</v>
      </c>
      <c r="F29" t="s">
        <v>102</v>
      </c>
      <c r="I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pet cosmetics | Grooming</v>
      </c>
      <c r="J29" t="s">
        <v>9387</v>
      </c>
      <c r="K29" t="s">
        <v>9411</v>
      </c>
      <c r="L29" t="s">
        <v>9676</v>
      </c>
      <c r="M29" t="s">
        <v>9713</v>
      </c>
      <c r="P29" t="str">
        <f>IF(Table1[[#This Row],[Column15]]="https://www.mall.hu/","",HYPERLINK(Table1[[#This Row],[Column15]]))</f>
        <v>https://www.mall.hu/szor-apolas</v>
      </c>
      <c r="Q29" t="s">
        <v>12125</v>
      </c>
      <c r="R29" t="s">
        <v>10</v>
      </c>
      <c r="S29" t="s">
        <v>145</v>
      </c>
      <c r="T29" t="s">
        <v>32</v>
      </c>
      <c r="U29" t="s">
        <v>16</v>
      </c>
      <c r="V29" s="1" t="s">
        <v>33</v>
      </c>
      <c r="W29" s="1" t="s">
        <v>33</v>
      </c>
    </row>
    <row r="30" spans="1:23" x14ac:dyDescent="0.25">
      <c r="A30" t="s">
        <v>14894</v>
      </c>
      <c r="B30" t="s">
        <v>6552</v>
      </c>
      <c r="C30" t="s">
        <v>14</v>
      </c>
      <c r="D30" t="s">
        <v>182</v>
      </c>
      <c r="E30" t="s">
        <v>191</v>
      </c>
      <c r="I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door</v>
      </c>
      <c r="J30" t="s">
        <v>9387</v>
      </c>
      <c r="K30" t="s">
        <v>9411</v>
      </c>
      <c r="L30" t="s">
        <v>9677</v>
      </c>
      <c r="P30" t="str">
        <f>IF(Table1[[#This Row],[Column15]]="https://www.mall.hu/","",HYPERLINK(Table1[[#This Row],[Column15]]))</f>
        <v>https://www.mall.hu/kutyaajto</v>
      </c>
      <c r="Q30" t="s">
        <v>12126</v>
      </c>
      <c r="R30" t="s">
        <v>10</v>
      </c>
      <c r="S30" t="s">
        <v>17</v>
      </c>
    </row>
    <row r="31" spans="1:23" x14ac:dyDescent="0.25">
      <c r="A31" t="s">
        <v>14894</v>
      </c>
      <c r="B31" t="s">
        <v>6553</v>
      </c>
      <c r="C31" t="s">
        <v>14</v>
      </c>
      <c r="D31" t="s">
        <v>182</v>
      </c>
      <c r="E31" t="s">
        <v>26</v>
      </c>
      <c r="F31" t="s">
        <v>27</v>
      </c>
      <c r="I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Veterinary food</v>
      </c>
      <c r="J31" t="s">
        <v>9387</v>
      </c>
      <c r="K31" t="s">
        <v>9411</v>
      </c>
      <c r="L31" t="s">
        <v>9678</v>
      </c>
      <c r="M31" t="s">
        <v>10718</v>
      </c>
      <c r="P31" t="str">
        <f>IF(Table1[[#This Row],[Column15]]="https://www.mall.hu/","",HYPERLINK(Table1[[#This Row],[Column15]]))</f>
        <v>https://www.mall.hu/allatorvosi-tap</v>
      </c>
      <c r="Q31" t="s">
        <v>12127</v>
      </c>
      <c r="R31" t="s">
        <v>10</v>
      </c>
      <c r="S31" t="s">
        <v>28</v>
      </c>
      <c r="T31" t="s">
        <v>192</v>
      </c>
      <c r="U31" t="s">
        <v>16</v>
      </c>
      <c r="V31" s="1" t="s">
        <v>33</v>
      </c>
      <c r="W31" s="1" t="s">
        <v>33</v>
      </c>
    </row>
    <row r="32" spans="1:23" x14ac:dyDescent="0.25">
      <c r="A32" t="s">
        <v>14894</v>
      </c>
      <c r="B32" t="s">
        <v>6554</v>
      </c>
      <c r="C32" t="s">
        <v>14</v>
      </c>
      <c r="D32" t="s">
        <v>182</v>
      </c>
      <c r="E32" t="s">
        <v>26</v>
      </c>
      <c r="F32" t="s">
        <v>193</v>
      </c>
      <c r="I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Pouch food</v>
      </c>
      <c r="J32" t="s">
        <v>9387</v>
      </c>
      <c r="K32" t="s">
        <v>9411</v>
      </c>
      <c r="L32" t="s">
        <v>9678</v>
      </c>
      <c r="M32" t="s">
        <v>10719</v>
      </c>
      <c r="P32" t="str">
        <f>IF(Table1[[#This Row],[Column15]]="https://www.mall.hu/","",HYPERLINK(Table1[[#This Row],[Column15]]))</f>
        <v>https://www.mall.hu/alutasakos-kutyaeledel</v>
      </c>
      <c r="Q32" t="s">
        <v>12128</v>
      </c>
      <c r="R32" t="s">
        <v>10</v>
      </c>
      <c r="S32" t="s">
        <v>29</v>
      </c>
    </row>
    <row r="33" spans="1:23" x14ac:dyDescent="0.25">
      <c r="A33" t="s">
        <v>14894</v>
      </c>
      <c r="B33" t="s">
        <v>6555</v>
      </c>
      <c r="C33" t="s">
        <v>14</v>
      </c>
      <c r="D33" t="s">
        <v>182</v>
      </c>
      <c r="E33" t="s">
        <v>26</v>
      </c>
      <c r="F33" t="s">
        <v>37</v>
      </c>
      <c r="I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Canned dog food</v>
      </c>
      <c r="J33" t="s">
        <v>9387</v>
      </c>
      <c r="K33" t="s">
        <v>9411</v>
      </c>
      <c r="L33" t="s">
        <v>9678</v>
      </c>
      <c r="M33" t="s">
        <v>10720</v>
      </c>
      <c r="P33" t="str">
        <f>IF(Table1[[#This Row],[Column15]]="https://www.mall.hu/","",HYPERLINK(Table1[[#This Row],[Column15]]))</f>
        <v>https://www.mall.hu/kutya-konzerv</v>
      </c>
      <c r="Q33" t="s">
        <v>12129</v>
      </c>
      <c r="R33" t="s">
        <v>10</v>
      </c>
      <c r="S33" t="s">
        <v>38</v>
      </c>
    </row>
    <row r="34" spans="1:23" x14ac:dyDescent="0.25">
      <c r="A34" t="s">
        <v>14894</v>
      </c>
      <c r="B34" t="s">
        <v>6556</v>
      </c>
      <c r="C34" t="s">
        <v>14</v>
      </c>
      <c r="D34" t="s">
        <v>182</v>
      </c>
      <c r="E34" t="s">
        <v>26</v>
      </c>
      <c r="F34" t="s">
        <v>39</v>
      </c>
      <c r="I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food</v>
      </c>
      <c r="J34" t="s">
        <v>9387</v>
      </c>
      <c r="K34" t="s">
        <v>9411</v>
      </c>
      <c r="L34" t="s">
        <v>9678</v>
      </c>
      <c r="M34" t="s">
        <v>10721</v>
      </c>
      <c r="P34" t="str">
        <f>IF(Table1[[#This Row],[Column15]]="https://www.mall.hu/","",HYPERLINK(Table1[[#This Row],[Column15]]))</f>
        <v>https://www.mall.hu/szaraz-kutyaeledel</v>
      </c>
      <c r="Q34" t="s">
        <v>12130</v>
      </c>
      <c r="R34" t="s">
        <v>10</v>
      </c>
      <c r="S34" t="s">
        <v>40</v>
      </c>
    </row>
    <row r="35" spans="1:23" x14ac:dyDescent="0.25">
      <c r="A35" t="s">
        <v>14894</v>
      </c>
      <c r="B35" t="s">
        <v>6557</v>
      </c>
      <c r="C35" t="s">
        <v>14</v>
      </c>
      <c r="D35" t="s">
        <v>182</v>
      </c>
      <c r="E35" t="s">
        <v>26</v>
      </c>
      <c r="F35" t="s">
        <v>39</v>
      </c>
      <c r="G35" t="s">
        <v>51</v>
      </c>
      <c r="I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food | By age</v>
      </c>
      <c r="J35" t="s">
        <v>9387</v>
      </c>
      <c r="K35" t="s">
        <v>9411</v>
      </c>
      <c r="L35" t="s">
        <v>9678</v>
      </c>
      <c r="M35" t="s">
        <v>10721</v>
      </c>
      <c r="N35" t="s">
        <v>11625</v>
      </c>
      <c r="P35" t="str">
        <f>IF(Table1[[#This Row],[Column15]]="https://www.mall.hu/","",HYPERLINK(Table1[[#This Row],[Column15]]))</f>
        <v>https://www.mall.hu/kutya-szarazeledel-kor</v>
      </c>
      <c r="Q35" t="s">
        <v>12131</v>
      </c>
      <c r="R35" t="s">
        <v>10</v>
      </c>
      <c r="S35" t="s">
        <v>40</v>
      </c>
    </row>
    <row r="36" spans="1:23" x14ac:dyDescent="0.25">
      <c r="A36" t="s">
        <v>14894</v>
      </c>
      <c r="B36" t="s">
        <v>6558</v>
      </c>
      <c r="C36" t="s">
        <v>14</v>
      </c>
      <c r="D36" t="s">
        <v>182</v>
      </c>
      <c r="E36" t="s">
        <v>26</v>
      </c>
      <c r="F36" t="s">
        <v>39</v>
      </c>
      <c r="G36" t="s">
        <v>51</v>
      </c>
      <c r="H36" t="s">
        <v>52</v>
      </c>
      <c r="I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food | By age | For adult dogs</v>
      </c>
      <c r="J36" t="s">
        <v>9387</v>
      </c>
      <c r="K36" t="s">
        <v>9411</v>
      </c>
      <c r="L36" t="s">
        <v>9678</v>
      </c>
      <c r="M36" t="s">
        <v>10721</v>
      </c>
      <c r="N36" t="s">
        <v>11625</v>
      </c>
      <c r="O36" t="s">
        <v>12013</v>
      </c>
      <c r="P36" t="str">
        <f>IF(Table1[[#This Row],[Column15]]="https://www.mall.hu/","",HYPERLINK(Table1[[#This Row],[Column15]]))</f>
        <v>https://www.mall.hu/szarazeledel-felnott-kutyanak</v>
      </c>
      <c r="Q36" t="s">
        <v>12132</v>
      </c>
      <c r="R36" t="s">
        <v>10</v>
      </c>
      <c r="S36" t="s">
        <v>40</v>
      </c>
      <c r="T36" t="s">
        <v>53</v>
      </c>
      <c r="U36" t="s">
        <v>16</v>
      </c>
      <c r="V36" s="1" t="s">
        <v>54</v>
      </c>
      <c r="W36" s="1" t="s">
        <v>55</v>
      </c>
    </row>
    <row r="37" spans="1:23" x14ac:dyDescent="0.25">
      <c r="A37" t="s">
        <v>14894</v>
      </c>
      <c r="B37" t="s">
        <v>6559</v>
      </c>
      <c r="C37" t="s">
        <v>14</v>
      </c>
      <c r="D37" t="s">
        <v>182</v>
      </c>
      <c r="E37" t="s">
        <v>26</v>
      </c>
      <c r="F37" t="s">
        <v>39</v>
      </c>
      <c r="G37" t="s">
        <v>51</v>
      </c>
      <c r="H37" t="s">
        <v>56</v>
      </c>
      <c r="I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food | According to age | For older dogs</v>
      </c>
      <c r="J37" t="s">
        <v>9387</v>
      </c>
      <c r="K37" t="s">
        <v>9411</v>
      </c>
      <c r="L37" t="s">
        <v>9678</v>
      </c>
      <c r="M37" t="s">
        <v>10721</v>
      </c>
      <c r="N37" t="s">
        <v>11626</v>
      </c>
      <c r="O37" t="s">
        <v>12014</v>
      </c>
      <c r="P37" t="str">
        <f>IF(Table1[[#This Row],[Column15]]="https://www.mall.hu/","",HYPERLINK(Table1[[#This Row],[Column15]]))</f>
        <v>https://www.mall.hu/szarazeledel-idos-kutyanak</v>
      </c>
      <c r="Q37" t="s">
        <v>12133</v>
      </c>
      <c r="R37" t="s">
        <v>10</v>
      </c>
      <c r="S37" t="s">
        <v>40</v>
      </c>
      <c r="T37" t="s">
        <v>53</v>
      </c>
      <c r="U37" t="s">
        <v>16</v>
      </c>
      <c r="V37" s="1" t="s">
        <v>57</v>
      </c>
      <c r="W37" s="1" t="s">
        <v>58</v>
      </c>
    </row>
    <row r="38" spans="1:23" x14ac:dyDescent="0.25">
      <c r="A38" t="s">
        <v>14894</v>
      </c>
      <c r="B38" t="s">
        <v>6560</v>
      </c>
      <c r="C38" t="s">
        <v>14</v>
      </c>
      <c r="D38" t="s">
        <v>182</v>
      </c>
      <c r="E38" t="s">
        <v>26</v>
      </c>
      <c r="F38" t="s">
        <v>39</v>
      </c>
      <c r="G38" t="s">
        <v>51</v>
      </c>
      <c r="H38" t="s">
        <v>59</v>
      </c>
      <c r="I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food | According to age | For puppies</v>
      </c>
      <c r="J38" t="s">
        <v>9387</v>
      </c>
      <c r="K38" t="s">
        <v>9411</v>
      </c>
      <c r="L38" t="s">
        <v>9678</v>
      </c>
      <c r="M38" t="s">
        <v>10721</v>
      </c>
      <c r="N38" t="s">
        <v>11626</v>
      </c>
      <c r="O38" t="s">
        <v>12015</v>
      </c>
      <c r="P38" t="str">
        <f>IF(Table1[[#This Row],[Column15]]="https://www.mall.hu/","",HYPERLINK(Table1[[#This Row],[Column15]]))</f>
        <v>https://www.mall.hu/szarazeledel-kolyokkutyanak</v>
      </c>
      <c r="Q38" t="s">
        <v>12134</v>
      </c>
      <c r="R38" t="s">
        <v>10</v>
      </c>
      <c r="S38" t="s">
        <v>40</v>
      </c>
      <c r="T38" t="s">
        <v>53</v>
      </c>
      <c r="U38" t="s">
        <v>16</v>
      </c>
      <c r="V38" s="1" t="s">
        <v>194</v>
      </c>
      <c r="W38" s="1" t="s">
        <v>195</v>
      </c>
    </row>
    <row r="39" spans="1:23" x14ac:dyDescent="0.25">
      <c r="A39" t="s">
        <v>14894</v>
      </c>
      <c r="B39" t="s">
        <v>6561</v>
      </c>
      <c r="C39" t="s">
        <v>14</v>
      </c>
      <c r="D39" t="s">
        <v>182</v>
      </c>
      <c r="E39" t="s">
        <v>26</v>
      </c>
      <c r="F39" t="s">
        <v>39</v>
      </c>
      <c r="G39" t="s">
        <v>60</v>
      </c>
      <c r="I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| By size</v>
      </c>
      <c r="J39" t="s">
        <v>9387</v>
      </c>
      <c r="K39" t="s">
        <v>9411</v>
      </c>
      <c r="L39" t="s">
        <v>9678</v>
      </c>
      <c r="M39" t="s">
        <v>10722</v>
      </c>
      <c r="N39" t="s">
        <v>10107</v>
      </c>
      <c r="P39" t="str">
        <f>IF(Table1[[#This Row],[Column15]]="https://www.mall.hu/","",HYPERLINK(Table1[[#This Row],[Column15]]))</f>
        <v>https://www.mall.hu/szarazeledel-kutya-meret</v>
      </c>
      <c r="Q39" t="s">
        <v>12135</v>
      </c>
      <c r="R39" t="s">
        <v>10</v>
      </c>
      <c r="S39" t="s">
        <v>40</v>
      </c>
    </row>
    <row r="40" spans="1:23" x14ac:dyDescent="0.25">
      <c r="A40" t="s">
        <v>14894</v>
      </c>
      <c r="B40" t="s">
        <v>6562</v>
      </c>
      <c r="C40" t="s">
        <v>14</v>
      </c>
      <c r="D40" t="s">
        <v>182</v>
      </c>
      <c r="E40" t="s">
        <v>26</v>
      </c>
      <c r="F40" t="s">
        <v>39</v>
      </c>
      <c r="G40" t="s">
        <v>60</v>
      </c>
      <c r="H40" t="s">
        <v>61</v>
      </c>
      <c r="I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| By size | For small dogs</v>
      </c>
      <c r="J40" t="s">
        <v>9387</v>
      </c>
      <c r="K40" t="s">
        <v>9411</v>
      </c>
      <c r="L40" t="s">
        <v>9678</v>
      </c>
      <c r="M40" t="s">
        <v>10722</v>
      </c>
      <c r="N40" t="s">
        <v>10107</v>
      </c>
      <c r="O40" t="s">
        <v>10714</v>
      </c>
      <c r="P40" t="str">
        <f>IF(Table1[[#This Row],[Column15]]="https://www.mall.hu/","",HYPERLINK(Table1[[#This Row],[Column15]]))</f>
        <v>https://www.mall.hu/szarazeledel-kistestu-kutyaknak</v>
      </c>
      <c r="Q40" t="s">
        <v>12136</v>
      </c>
      <c r="R40" t="s">
        <v>10</v>
      </c>
      <c r="S40" t="s">
        <v>40</v>
      </c>
      <c r="T40" t="s">
        <v>62</v>
      </c>
      <c r="U40" t="s">
        <v>16</v>
      </c>
      <c r="V40" s="1" t="s">
        <v>63</v>
      </c>
      <c r="W40" s="1" t="s">
        <v>64</v>
      </c>
    </row>
    <row r="41" spans="1:23" x14ac:dyDescent="0.25">
      <c r="A41" t="s">
        <v>14894</v>
      </c>
      <c r="B41" t="s">
        <v>6563</v>
      </c>
      <c r="C41" t="s">
        <v>14</v>
      </c>
      <c r="D41" t="s">
        <v>182</v>
      </c>
      <c r="E41" t="s">
        <v>26</v>
      </c>
      <c r="F41" t="s">
        <v>39</v>
      </c>
      <c r="G41" t="s">
        <v>60</v>
      </c>
      <c r="H41" t="s">
        <v>65</v>
      </c>
      <c r="I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| By size | For medium sized dogs</v>
      </c>
      <c r="J41" t="s">
        <v>9387</v>
      </c>
      <c r="K41" t="s">
        <v>9411</v>
      </c>
      <c r="L41" t="s">
        <v>9678</v>
      </c>
      <c r="M41" t="s">
        <v>10722</v>
      </c>
      <c r="N41" t="s">
        <v>10107</v>
      </c>
      <c r="O41" t="s">
        <v>10715</v>
      </c>
      <c r="P41" t="str">
        <f>IF(Table1[[#This Row],[Column15]]="https://www.mall.hu/","",HYPERLINK(Table1[[#This Row],[Column15]]))</f>
        <v>https://www.mall.hu/szarazeledel-kozepes-testu-kutyaknak</v>
      </c>
      <c r="Q41" t="s">
        <v>12137</v>
      </c>
      <c r="R41" t="s">
        <v>10</v>
      </c>
      <c r="S41" t="s">
        <v>40</v>
      </c>
      <c r="T41" t="s">
        <v>62</v>
      </c>
      <c r="U41" t="s">
        <v>16</v>
      </c>
      <c r="V41" s="1" t="s">
        <v>66</v>
      </c>
      <c r="W41" s="1" t="s">
        <v>67</v>
      </c>
    </row>
    <row r="42" spans="1:23" x14ac:dyDescent="0.25">
      <c r="A42" t="s">
        <v>14894</v>
      </c>
      <c r="B42" t="s">
        <v>6564</v>
      </c>
      <c r="C42" t="s">
        <v>14</v>
      </c>
      <c r="D42" t="s">
        <v>182</v>
      </c>
      <c r="E42" t="s">
        <v>26</v>
      </c>
      <c r="F42" t="s">
        <v>39</v>
      </c>
      <c r="G42" t="s">
        <v>60</v>
      </c>
      <c r="H42" t="s">
        <v>68</v>
      </c>
      <c r="I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Dog food, dry | By size | Large dogs</v>
      </c>
      <c r="J42" t="s">
        <v>9387</v>
      </c>
      <c r="K42" t="s">
        <v>9411</v>
      </c>
      <c r="L42" t="s">
        <v>9678</v>
      </c>
      <c r="M42" t="s">
        <v>10722</v>
      </c>
      <c r="N42" t="s">
        <v>10107</v>
      </c>
      <c r="O42" t="s">
        <v>12016</v>
      </c>
      <c r="P42" t="str">
        <f>IF(Table1[[#This Row],[Column15]]="https://www.mall.hu/","",HYPERLINK(Table1[[#This Row],[Column15]]))</f>
        <v>https://www.mall.hu/szarazeledel-nagytestu-kutyaknak</v>
      </c>
      <c r="Q42" t="s">
        <v>12138</v>
      </c>
      <c r="R42" t="s">
        <v>10</v>
      </c>
      <c r="S42" t="s">
        <v>40</v>
      </c>
      <c r="T42" t="s">
        <v>62</v>
      </c>
      <c r="U42" t="s">
        <v>16</v>
      </c>
      <c r="V42" s="1" t="s">
        <v>69</v>
      </c>
      <c r="W42" s="1" t="s">
        <v>70</v>
      </c>
    </row>
    <row r="43" spans="1:23" x14ac:dyDescent="0.25">
      <c r="A43" t="s">
        <v>14894</v>
      </c>
      <c r="B43" t="s">
        <v>6565</v>
      </c>
      <c r="C43" t="s">
        <v>14</v>
      </c>
      <c r="D43" t="s">
        <v>182</v>
      </c>
      <c r="E43" t="s">
        <v>132</v>
      </c>
      <c r="I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Doghouse</v>
      </c>
      <c r="J43" t="s">
        <v>9387</v>
      </c>
      <c r="K43" t="s">
        <v>9411</v>
      </c>
      <c r="L43" t="s">
        <v>9679</v>
      </c>
      <c r="P43" t="str">
        <f>IF(Table1[[#This Row],[Column15]]="https://www.mall.hu/","",HYPERLINK(Table1[[#This Row],[Column15]]))</f>
        <v>https://www.mall.hu/kutyaol</v>
      </c>
      <c r="Q43" t="s">
        <v>12139</v>
      </c>
      <c r="R43" t="s">
        <v>10</v>
      </c>
      <c r="S43" t="s">
        <v>133</v>
      </c>
      <c r="T43" t="s">
        <v>134</v>
      </c>
      <c r="U43" t="s">
        <v>16</v>
      </c>
      <c r="V43" s="1" t="s">
        <v>33</v>
      </c>
      <c r="W43" s="1" t="s">
        <v>33</v>
      </c>
    </row>
    <row r="44" spans="1:23" x14ac:dyDescent="0.25">
      <c r="A44" t="s">
        <v>14894</v>
      </c>
      <c r="B44" t="s">
        <v>6566</v>
      </c>
      <c r="C44" t="s">
        <v>14</v>
      </c>
      <c r="D44" t="s">
        <v>182</v>
      </c>
      <c r="E44" t="s">
        <v>123</v>
      </c>
      <c r="I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Doggy door</v>
      </c>
      <c r="J44" t="s">
        <v>9387</v>
      </c>
      <c r="K44" t="s">
        <v>9411</v>
      </c>
      <c r="L44" t="s">
        <v>9680</v>
      </c>
      <c r="P44" t="str">
        <f>IF(Table1[[#This Row],[Column15]]="https://www.mall.hu/","",HYPERLINK(Table1[[#This Row],[Column15]]))</f>
        <v>https://www.mall.hu/kutyaovi</v>
      </c>
      <c r="Q44" t="s">
        <v>12140</v>
      </c>
      <c r="R44" t="s">
        <v>10</v>
      </c>
      <c r="S44" t="s">
        <v>124</v>
      </c>
      <c r="T44" t="s">
        <v>125</v>
      </c>
      <c r="U44" t="s">
        <v>16</v>
      </c>
      <c r="V44" s="1" t="s">
        <v>33</v>
      </c>
      <c r="W44" s="1" t="s">
        <v>33</v>
      </c>
    </row>
    <row r="45" spans="1:23" x14ac:dyDescent="0.25">
      <c r="A45" t="s">
        <v>14894</v>
      </c>
      <c r="B45" t="s">
        <v>6567</v>
      </c>
      <c r="C45" t="s">
        <v>14</v>
      </c>
      <c r="D45" t="s">
        <v>182</v>
      </c>
      <c r="E45" t="s">
        <v>135</v>
      </c>
      <c r="I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</v>
      </c>
      <c r="J45" t="s">
        <v>9387</v>
      </c>
      <c r="K45" t="s">
        <v>9411</v>
      </c>
      <c r="L45" t="s">
        <v>9678</v>
      </c>
      <c r="P45" t="str">
        <f>IF(Table1[[#This Row],[Column15]]="https://www.mall.hu/","",HYPERLINK(Table1[[#This Row],[Column15]]))</f>
        <v>https://www.mall.hu/kutyaruhak</v>
      </c>
      <c r="Q45" t="s">
        <v>12141</v>
      </c>
      <c r="R45" t="s">
        <v>10</v>
      </c>
      <c r="S45" t="s">
        <v>136</v>
      </c>
    </row>
    <row r="46" spans="1:23" x14ac:dyDescent="0.25">
      <c r="A46" t="s">
        <v>14894</v>
      </c>
      <c r="B46" t="s">
        <v>6568</v>
      </c>
      <c r="C46" t="s">
        <v>14</v>
      </c>
      <c r="D46" t="s">
        <v>182</v>
      </c>
      <c r="E46" t="s">
        <v>135</v>
      </c>
      <c r="F46" t="s">
        <v>61</v>
      </c>
      <c r="I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clothes | For small dogs</v>
      </c>
      <c r="J46" t="s">
        <v>9387</v>
      </c>
      <c r="K46" t="s">
        <v>9411</v>
      </c>
      <c r="L46" t="s">
        <v>9681</v>
      </c>
      <c r="M46" t="s">
        <v>10714</v>
      </c>
      <c r="P46" t="str">
        <f>IF(Table1[[#This Row],[Column15]]="https://www.mall.hu/","",HYPERLINK(Table1[[#This Row],[Column15]]))</f>
        <v>https://www.mall.hu/kutyaruha-kistestu-kutyaknak</v>
      </c>
      <c r="Q46" t="s">
        <v>12142</v>
      </c>
      <c r="R46" t="s">
        <v>10</v>
      </c>
      <c r="S46" t="s">
        <v>136</v>
      </c>
      <c r="T46" t="s">
        <v>62</v>
      </c>
      <c r="U46" t="s">
        <v>16</v>
      </c>
      <c r="V46" s="1" t="s">
        <v>63</v>
      </c>
      <c r="W46" s="1" t="s">
        <v>64</v>
      </c>
    </row>
    <row r="47" spans="1:23" x14ac:dyDescent="0.25">
      <c r="A47" t="s">
        <v>14894</v>
      </c>
      <c r="B47" t="s">
        <v>6569</v>
      </c>
      <c r="C47" t="s">
        <v>14</v>
      </c>
      <c r="D47" t="s">
        <v>182</v>
      </c>
      <c r="E47" t="s">
        <v>135</v>
      </c>
      <c r="F47" t="s">
        <v>65</v>
      </c>
      <c r="I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For medium dogs</v>
      </c>
      <c r="J47" t="s">
        <v>9387</v>
      </c>
      <c r="K47" t="s">
        <v>9411</v>
      </c>
      <c r="L47" t="s">
        <v>9678</v>
      </c>
      <c r="M47" t="s">
        <v>10723</v>
      </c>
      <c r="P47" t="str">
        <f>IF(Table1[[#This Row],[Column15]]="https://www.mall.hu/","",HYPERLINK(Table1[[#This Row],[Column15]]))</f>
        <v>https://www.mall.hu/kutyaruha-kozepes-testu-kutyakna</v>
      </c>
      <c r="Q47" t="s">
        <v>12143</v>
      </c>
      <c r="R47" t="s">
        <v>10</v>
      </c>
      <c r="S47" t="s">
        <v>136</v>
      </c>
      <c r="T47" t="s">
        <v>62</v>
      </c>
      <c r="U47" t="s">
        <v>16</v>
      </c>
      <c r="V47" s="1" t="s">
        <v>66</v>
      </c>
      <c r="W47" s="1" t="s">
        <v>67</v>
      </c>
    </row>
    <row r="48" spans="1:23" x14ac:dyDescent="0.25">
      <c r="A48" t="s">
        <v>14894</v>
      </c>
      <c r="B48" t="s">
        <v>6570</v>
      </c>
      <c r="C48" t="s">
        <v>14</v>
      </c>
      <c r="D48" t="s">
        <v>182</v>
      </c>
      <c r="E48" t="s">
        <v>135</v>
      </c>
      <c r="F48" t="s">
        <v>68</v>
      </c>
      <c r="I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Dog food | For large dogs</v>
      </c>
      <c r="J48" t="s">
        <v>9387</v>
      </c>
      <c r="K48" t="s">
        <v>9411</v>
      </c>
      <c r="L48" t="s">
        <v>9678</v>
      </c>
      <c r="M48" t="s">
        <v>10716</v>
      </c>
      <c r="P48" t="str">
        <f>IF(Table1[[#This Row],[Column15]]="https://www.mall.hu/","",HYPERLINK(Table1[[#This Row],[Column15]]))</f>
        <v>https://www.mall.hu/kutyaruha-nagytestu-kutyaknak</v>
      </c>
      <c r="Q48" t="s">
        <v>12144</v>
      </c>
      <c r="R48" t="s">
        <v>10</v>
      </c>
      <c r="S48" t="s">
        <v>136</v>
      </c>
      <c r="T48" t="s">
        <v>62</v>
      </c>
      <c r="U48" t="s">
        <v>16</v>
      </c>
      <c r="V48" s="1" t="s">
        <v>69</v>
      </c>
      <c r="W48" s="1" t="s">
        <v>70</v>
      </c>
    </row>
    <row r="49" spans="1:23" x14ac:dyDescent="0.25">
      <c r="A49" t="s">
        <v>14894</v>
      </c>
      <c r="B49" t="s">
        <v>6571</v>
      </c>
      <c r="C49" t="s">
        <v>14</v>
      </c>
      <c r="D49" t="s">
        <v>182</v>
      </c>
      <c r="E49" t="s">
        <v>196</v>
      </c>
      <c r="F49" t="s">
        <v>198</v>
      </c>
      <c r="I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Post-operative care | Protective collars</v>
      </c>
      <c r="J49" t="s">
        <v>9387</v>
      </c>
      <c r="K49" t="s">
        <v>9411</v>
      </c>
      <c r="L49" t="s">
        <v>9682</v>
      </c>
      <c r="M49" t="s">
        <v>10724</v>
      </c>
      <c r="P49" t="str">
        <f>IF(Table1[[#This Row],[Column15]]="https://www.mall.hu/","",HYPERLINK(Table1[[#This Row],[Column15]]))</f>
        <v>https://www.mall.hu/vedogallerok-kutyak-szamara</v>
      </c>
      <c r="Q49" t="s">
        <v>12145</v>
      </c>
      <c r="R49" t="s">
        <v>10</v>
      </c>
      <c r="S49" t="s">
        <v>197</v>
      </c>
      <c r="T49" t="s">
        <v>199</v>
      </c>
      <c r="U49" t="s">
        <v>16</v>
      </c>
      <c r="V49" s="1" t="s">
        <v>200</v>
      </c>
      <c r="W49" s="1" t="s">
        <v>201</v>
      </c>
    </row>
    <row r="50" spans="1:23" x14ac:dyDescent="0.25">
      <c r="A50" t="s">
        <v>14894</v>
      </c>
      <c r="B50" t="s">
        <v>6571</v>
      </c>
      <c r="C50" t="s">
        <v>14</v>
      </c>
      <c r="D50" t="s">
        <v>182</v>
      </c>
      <c r="E50" t="s">
        <v>196</v>
      </c>
      <c r="F50" t="s">
        <v>198</v>
      </c>
      <c r="I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Post-operative care | Protective collars</v>
      </c>
      <c r="J50" t="s">
        <v>9387</v>
      </c>
      <c r="K50" t="s">
        <v>9411</v>
      </c>
      <c r="L50" t="s">
        <v>9682</v>
      </c>
      <c r="M50" t="s">
        <v>10724</v>
      </c>
      <c r="P50" t="str">
        <f>IF(Table1[[#This Row],[Column15]]="https://www.mall.hu/","",HYPERLINK(Table1[[#This Row],[Column15]]))</f>
        <v>https://www.mall.hu/vedogallerok-kutyak-szamara</v>
      </c>
      <c r="Q50" t="s">
        <v>12145</v>
      </c>
      <c r="R50" t="s">
        <v>10</v>
      </c>
      <c r="S50" t="s">
        <v>197</v>
      </c>
      <c r="T50" t="s">
        <v>32</v>
      </c>
      <c r="U50" t="s">
        <v>16</v>
      </c>
      <c r="V50" s="1" t="s">
        <v>33</v>
      </c>
      <c r="W50" s="1" t="s">
        <v>33</v>
      </c>
    </row>
    <row r="51" spans="1:23" x14ac:dyDescent="0.25">
      <c r="A51" t="s">
        <v>14894</v>
      </c>
      <c r="B51" t="s">
        <v>6572</v>
      </c>
      <c r="C51" t="s">
        <v>14</v>
      </c>
      <c r="D51" t="s">
        <v>182</v>
      </c>
      <c r="E51" t="s">
        <v>196</v>
      </c>
      <c r="F51" t="s">
        <v>202</v>
      </c>
      <c r="I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Post-operative care | Protective clothing</v>
      </c>
      <c r="J51" t="s">
        <v>9387</v>
      </c>
      <c r="K51" t="s">
        <v>9411</v>
      </c>
      <c r="L51" t="s">
        <v>9682</v>
      </c>
      <c r="M51" t="s">
        <v>9765</v>
      </c>
      <c r="P51" t="str">
        <f>IF(Table1[[#This Row],[Column15]]="https://www.mall.hu/","",HYPERLINK(Table1[[#This Row],[Column15]]))</f>
        <v>https://www.mall.hu/vedoruhazat-kutyaknak</v>
      </c>
      <c r="Q51" t="s">
        <v>12146</v>
      </c>
      <c r="R51" t="s">
        <v>10</v>
      </c>
      <c r="S51" t="s">
        <v>197</v>
      </c>
      <c r="T51" t="s">
        <v>199</v>
      </c>
      <c r="U51" t="s">
        <v>16</v>
      </c>
      <c r="V51" s="1" t="s">
        <v>203</v>
      </c>
      <c r="W51" s="1" t="s">
        <v>204</v>
      </c>
    </row>
    <row r="52" spans="1:23" x14ac:dyDescent="0.25">
      <c r="A52" t="s">
        <v>14894</v>
      </c>
      <c r="B52" t="s">
        <v>6572</v>
      </c>
      <c r="C52" t="s">
        <v>14</v>
      </c>
      <c r="D52" t="s">
        <v>182</v>
      </c>
      <c r="E52" t="s">
        <v>196</v>
      </c>
      <c r="F52" t="s">
        <v>202</v>
      </c>
      <c r="I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Post-operative care | Protective clothing</v>
      </c>
      <c r="J52" t="s">
        <v>9387</v>
      </c>
      <c r="K52" t="s">
        <v>9411</v>
      </c>
      <c r="L52" t="s">
        <v>9682</v>
      </c>
      <c r="M52" t="s">
        <v>9765</v>
      </c>
      <c r="P52" t="str">
        <f>IF(Table1[[#This Row],[Column15]]="https://www.mall.hu/","",HYPERLINK(Table1[[#This Row],[Column15]]))</f>
        <v>https://www.mall.hu/vedoruhazat-kutyaknak</v>
      </c>
      <c r="Q52" t="s">
        <v>12146</v>
      </c>
      <c r="R52" t="s">
        <v>10</v>
      </c>
      <c r="S52" t="s">
        <v>197</v>
      </c>
      <c r="T52" t="s">
        <v>32</v>
      </c>
      <c r="U52" t="s">
        <v>16</v>
      </c>
      <c r="V52" s="1" t="s">
        <v>33</v>
      </c>
      <c r="W52" s="1" t="s">
        <v>33</v>
      </c>
    </row>
    <row r="53" spans="1:23" x14ac:dyDescent="0.25">
      <c r="A53" t="s">
        <v>14894</v>
      </c>
      <c r="B53" t="s">
        <v>6573</v>
      </c>
      <c r="C53" t="s">
        <v>14</v>
      </c>
      <c r="D53" t="s">
        <v>182</v>
      </c>
      <c r="E53" t="s">
        <v>140</v>
      </c>
      <c r="I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</v>
      </c>
      <c r="J53" t="s">
        <v>9387</v>
      </c>
      <c r="K53" t="s">
        <v>9411</v>
      </c>
      <c r="L53" t="s">
        <v>9683</v>
      </c>
      <c r="P53" t="str">
        <f>IF(Table1[[#This Row],[Column15]]="https://www.mall.hu/","",HYPERLINK(Table1[[#This Row],[Column15]]))</f>
        <v>https://www.mall.hu/nyakorv</v>
      </c>
      <c r="Q53" t="s">
        <v>12147</v>
      </c>
      <c r="R53" t="s">
        <v>10</v>
      </c>
      <c r="S53" t="s">
        <v>141</v>
      </c>
      <c r="T53" t="s">
        <v>32</v>
      </c>
      <c r="U53" t="s">
        <v>16</v>
      </c>
      <c r="V53" s="1" t="s">
        <v>33</v>
      </c>
      <c r="W53" s="1" t="s">
        <v>33</v>
      </c>
    </row>
    <row r="54" spans="1:23" x14ac:dyDescent="0.25">
      <c r="A54" t="s">
        <v>14894</v>
      </c>
      <c r="B54" t="s">
        <v>6574</v>
      </c>
      <c r="C54" t="s">
        <v>14</v>
      </c>
      <c r="D54" t="s">
        <v>182</v>
      </c>
      <c r="E54" t="s">
        <v>140</v>
      </c>
      <c r="F54" t="s">
        <v>61</v>
      </c>
      <c r="I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small dogs</v>
      </c>
      <c r="J54" t="s">
        <v>9387</v>
      </c>
      <c r="K54" t="s">
        <v>9411</v>
      </c>
      <c r="L54" t="s">
        <v>9683</v>
      </c>
      <c r="M54" t="s">
        <v>10714</v>
      </c>
      <c r="P54" t="str">
        <f>IF(Table1[[#This Row],[Column15]]="https://www.mall.hu/","",HYPERLINK(Table1[[#This Row],[Column15]]))</f>
        <v>https://www.mall.hu/nyakorv-kistestu-kutyaknak</v>
      </c>
      <c r="Q54" t="s">
        <v>12148</v>
      </c>
      <c r="R54" t="s">
        <v>10</v>
      </c>
      <c r="S54" t="s">
        <v>141</v>
      </c>
      <c r="T54" t="s">
        <v>32</v>
      </c>
      <c r="U54" t="s">
        <v>16</v>
      </c>
      <c r="V54" s="1" t="s">
        <v>33</v>
      </c>
      <c r="W54" s="1" t="s">
        <v>33</v>
      </c>
    </row>
    <row r="55" spans="1:23" x14ac:dyDescent="0.25">
      <c r="A55" t="s">
        <v>14894</v>
      </c>
      <c r="B55" t="s">
        <v>6574</v>
      </c>
      <c r="C55" t="s">
        <v>14</v>
      </c>
      <c r="D55" t="s">
        <v>182</v>
      </c>
      <c r="E55" t="s">
        <v>140</v>
      </c>
      <c r="F55" t="s">
        <v>61</v>
      </c>
      <c r="I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small dogs</v>
      </c>
      <c r="J55" t="s">
        <v>9387</v>
      </c>
      <c r="K55" t="s">
        <v>9411</v>
      </c>
      <c r="L55" t="s">
        <v>9683</v>
      </c>
      <c r="M55" t="s">
        <v>10714</v>
      </c>
      <c r="P55" t="str">
        <f>IF(Table1[[#This Row],[Column15]]="https://www.mall.hu/","",HYPERLINK(Table1[[#This Row],[Column15]]))</f>
        <v>https://www.mall.hu/nyakorv-kistestu-kutyaknak</v>
      </c>
      <c r="Q55" t="s">
        <v>12148</v>
      </c>
      <c r="R55" t="s">
        <v>10</v>
      </c>
      <c r="S55" t="s">
        <v>141</v>
      </c>
      <c r="T55" t="s">
        <v>62</v>
      </c>
      <c r="U55" t="s">
        <v>16</v>
      </c>
      <c r="V55" s="1" t="s">
        <v>63</v>
      </c>
      <c r="W55" s="1" t="s">
        <v>64</v>
      </c>
    </row>
    <row r="56" spans="1:23" x14ac:dyDescent="0.25">
      <c r="A56" t="s">
        <v>14894</v>
      </c>
      <c r="B56" t="s">
        <v>6575</v>
      </c>
      <c r="C56" t="s">
        <v>14</v>
      </c>
      <c r="D56" t="s">
        <v>182</v>
      </c>
      <c r="E56" t="s">
        <v>140</v>
      </c>
      <c r="F56" t="s">
        <v>65</v>
      </c>
      <c r="I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medium sized dogs</v>
      </c>
      <c r="J56" t="s">
        <v>9387</v>
      </c>
      <c r="K56" t="s">
        <v>9411</v>
      </c>
      <c r="L56" t="s">
        <v>9683</v>
      </c>
      <c r="M56" t="s">
        <v>10715</v>
      </c>
      <c r="P56" t="str">
        <f>IF(Table1[[#This Row],[Column15]]="https://www.mall.hu/","",HYPERLINK(Table1[[#This Row],[Column15]]))</f>
        <v>https://www.mall.hu/nyakorv-kozepes-testu-kutyakna</v>
      </c>
      <c r="Q56" t="s">
        <v>12149</v>
      </c>
      <c r="R56" t="s">
        <v>10</v>
      </c>
      <c r="S56" t="s">
        <v>141</v>
      </c>
      <c r="T56" t="s">
        <v>32</v>
      </c>
      <c r="U56" t="s">
        <v>16</v>
      </c>
      <c r="V56" s="1" t="s">
        <v>33</v>
      </c>
      <c r="W56" s="1" t="s">
        <v>33</v>
      </c>
    </row>
    <row r="57" spans="1:23" x14ac:dyDescent="0.25">
      <c r="A57" t="s">
        <v>14894</v>
      </c>
      <c r="B57" t="s">
        <v>6575</v>
      </c>
      <c r="C57" t="s">
        <v>14</v>
      </c>
      <c r="D57" t="s">
        <v>182</v>
      </c>
      <c r="E57" t="s">
        <v>140</v>
      </c>
      <c r="F57" t="s">
        <v>65</v>
      </c>
      <c r="I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medium sized dogs</v>
      </c>
      <c r="J57" t="s">
        <v>9387</v>
      </c>
      <c r="K57" t="s">
        <v>9411</v>
      </c>
      <c r="L57" t="s">
        <v>9683</v>
      </c>
      <c r="M57" t="s">
        <v>10715</v>
      </c>
      <c r="P57" t="str">
        <f>IF(Table1[[#This Row],[Column15]]="https://www.mall.hu/","",HYPERLINK(Table1[[#This Row],[Column15]]))</f>
        <v>https://www.mall.hu/nyakorv-kozepes-testu-kutyakna</v>
      </c>
      <c r="Q57" t="s">
        <v>12149</v>
      </c>
      <c r="R57" t="s">
        <v>10</v>
      </c>
      <c r="S57" t="s">
        <v>141</v>
      </c>
      <c r="T57" t="s">
        <v>62</v>
      </c>
      <c r="U57" t="s">
        <v>16</v>
      </c>
      <c r="V57" s="1" t="s">
        <v>66</v>
      </c>
      <c r="W57" s="1" t="s">
        <v>67</v>
      </c>
    </row>
    <row r="58" spans="1:23" x14ac:dyDescent="0.25">
      <c r="A58" t="s">
        <v>14894</v>
      </c>
      <c r="B58" t="s">
        <v>6576</v>
      </c>
      <c r="C58" t="s">
        <v>14</v>
      </c>
      <c r="D58" t="s">
        <v>182</v>
      </c>
      <c r="E58" t="s">
        <v>140</v>
      </c>
      <c r="F58" t="s">
        <v>68</v>
      </c>
      <c r="I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large dogs</v>
      </c>
      <c r="J58" t="s">
        <v>9387</v>
      </c>
      <c r="K58" t="s">
        <v>9411</v>
      </c>
      <c r="L58" t="s">
        <v>9683</v>
      </c>
      <c r="M58" t="s">
        <v>10716</v>
      </c>
      <c r="P58" t="str">
        <f>IF(Table1[[#This Row],[Column15]]="https://www.mall.hu/","",HYPERLINK(Table1[[#This Row],[Column15]]))</f>
        <v>https://www.mall.hu/nyakorv-nagytestu-kutyaknak</v>
      </c>
      <c r="Q58" t="s">
        <v>12150</v>
      </c>
      <c r="R58" t="s">
        <v>10</v>
      </c>
      <c r="S58" t="s">
        <v>141</v>
      </c>
      <c r="T58" t="s">
        <v>32</v>
      </c>
      <c r="U58" t="s">
        <v>16</v>
      </c>
      <c r="V58" s="1" t="s">
        <v>33</v>
      </c>
      <c r="W58" s="1" t="s">
        <v>33</v>
      </c>
    </row>
    <row r="59" spans="1:23" x14ac:dyDescent="0.25">
      <c r="A59" t="s">
        <v>14894</v>
      </c>
      <c r="B59" t="s">
        <v>6576</v>
      </c>
      <c r="C59" t="s">
        <v>14</v>
      </c>
      <c r="D59" t="s">
        <v>182</v>
      </c>
      <c r="E59" t="s">
        <v>140</v>
      </c>
      <c r="F59" t="s">
        <v>68</v>
      </c>
      <c r="I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Collar | For large dogs</v>
      </c>
      <c r="J59" t="s">
        <v>9387</v>
      </c>
      <c r="K59" t="s">
        <v>9411</v>
      </c>
      <c r="L59" t="s">
        <v>9683</v>
      </c>
      <c r="M59" t="s">
        <v>10716</v>
      </c>
      <c r="P59" t="str">
        <f>IF(Table1[[#This Row],[Column15]]="https://www.mall.hu/","",HYPERLINK(Table1[[#This Row],[Column15]]))</f>
        <v>https://www.mall.hu/nyakorv-nagytestu-kutyaknak</v>
      </c>
      <c r="Q59" t="s">
        <v>12150</v>
      </c>
      <c r="R59" t="s">
        <v>10</v>
      </c>
      <c r="S59" t="s">
        <v>141</v>
      </c>
      <c r="T59" t="s">
        <v>62</v>
      </c>
      <c r="U59" t="s">
        <v>16</v>
      </c>
      <c r="V59" s="1" t="s">
        <v>69</v>
      </c>
      <c r="W59" s="1" t="s">
        <v>70</v>
      </c>
    </row>
    <row r="60" spans="1:23" x14ac:dyDescent="0.25">
      <c r="A60" t="s">
        <v>14894</v>
      </c>
      <c r="B60" t="s">
        <v>6577</v>
      </c>
      <c r="C60" t="s">
        <v>14</v>
      </c>
      <c r="D60" t="s">
        <v>182</v>
      </c>
      <c r="E60" t="s">
        <v>205</v>
      </c>
      <c r="I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Antiparasitic agent</v>
      </c>
      <c r="J60" t="s">
        <v>9387</v>
      </c>
      <c r="K60" t="s">
        <v>9411</v>
      </c>
      <c r="L60" t="s">
        <v>9684</v>
      </c>
      <c r="P60" t="str">
        <f>IF(Table1[[#This Row],[Column15]]="https://www.mall.hu/","",HYPERLINK(Table1[[#This Row],[Column15]]))</f>
        <v>https://www.mall.hu/parazita-elleni-szer</v>
      </c>
      <c r="Q60" t="s">
        <v>12151</v>
      </c>
      <c r="R60" t="s">
        <v>10</v>
      </c>
      <c r="S60" t="s">
        <v>106</v>
      </c>
      <c r="T60" t="s">
        <v>32</v>
      </c>
      <c r="U60" t="s">
        <v>16</v>
      </c>
      <c r="V60" s="1" t="s">
        <v>33</v>
      </c>
      <c r="W60" s="1" t="s">
        <v>33</v>
      </c>
    </row>
    <row r="61" spans="1:23" x14ac:dyDescent="0.25">
      <c r="A61" t="s">
        <v>14894</v>
      </c>
      <c r="B61" t="s">
        <v>6578</v>
      </c>
      <c r="C61" t="s">
        <v>14</v>
      </c>
      <c r="D61" t="s">
        <v>182</v>
      </c>
      <c r="E61" t="s">
        <v>142</v>
      </c>
      <c r="I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Leash</v>
      </c>
      <c r="J61" t="s">
        <v>9387</v>
      </c>
      <c r="K61" t="s">
        <v>9411</v>
      </c>
      <c r="L61" t="s">
        <v>9685</v>
      </c>
      <c r="P61" t="str">
        <f>IF(Table1[[#This Row],[Column15]]="https://www.mall.hu/","",HYPERLINK(Table1[[#This Row],[Column15]]))</f>
        <v>https://www.mall.hu/poraz</v>
      </c>
      <c r="Q61" t="s">
        <v>12152</v>
      </c>
      <c r="R61" t="s">
        <v>10</v>
      </c>
      <c r="S61" t="s">
        <v>143</v>
      </c>
    </row>
    <row r="62" spans="1:23" x14ac:dyDescent="0.25">
      <c r="A62" t="s">
        <v>14894</v>
      </c>
      <c r="B62" t="s">
        <v>6579</v>
      </c>
      <c r="C62" t="s">
        <v>14</v>
      </c>
      <c r="D62" t="s">
        <v>182</v>
      </c>
      <c r="E62" t="s">
        <v>206</v>
      </c>
      <c r="I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Bags, backpacks</v>
      </c>
      <c r="J62" t="s">
        <v>9387</v>
      </c>
      <c r="K62" t="s">
        <v>9411</v>
      </c>
      <c r="L62" t="s">
        <v>9686</v>
      </c>
      <c r="P62" t="str">
        <f>IF(Table1[[#This Row],[Column15]]="https://www.mall.hu/","",HYPERLINK(Table1[[#This Row],[Column15]]))</f>
        <v>https://www.mall.hu/kutya-taskak-hatizsakok</v>
      </c>
      <c r="Q62" t="s">
        <v>12153</v>
      </c>
      <c r="R62" t="s">
        <v>10</v>
      </c>
      <c r="S62" t="s">
        <v>147</v>
      </c>
      <c r="T62" t="s">
        <v>32</v>
      </c>
      <c r="U62" t="s">
        <v>16</v>
      </c>
      <c r="V62" s="1" t="s">
        <v>33</v>
      </c>
      <c r="W62" s="1" t="s">
        <v>33</v>
      </c>
    </row>
    <row r="63" spans="1:23" x14ac:dyDescent="0.25">
      <c r="A63" t="s">
        <v>14894</v>
      </c>
      <c r="B63" t="s">
        <v>6580</v>
      </c>
      <c r="C63" t="s">
        <v>14</v>
      </c>
      <c r="D63" t="s">
        <v>182</v>
      </c>
      <c r="E63" t="s">
        <v>207</v>
      </c>
      <c r="I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Livestock | Dogs | Pants for dogs </v>
      </c>
      <c r="J63" t="s">
        <v>9387</v>
      </c>
      <c r="K63" t="s">
        <v>9411</v>
      </c>
      <c r="L63" t="s">
        <v>9687</v>
      </c>
      <c r="P63" t="str">
        <f>IF(Table1[[#This Row],[Column15]]="https://www.mall.hu/","",HYPERLINK(Table1[[#This Row],[Column15]]))</f>
        <v>https://www.mall.hu/tozelobugyi-kutyaknak</v>
      </c>
      <c r="Q63" t="s">
        <v>12154</v>
      </c>
      <c r="R63" t="s">
        <v>10</v>
      </c>
      <c r="S63" t="s">
        <v>208</v>
      </c>
      <c r="T63" t="s">
        <v>209</v>
      </c>
      <c r="U63" t="s">
        <v>16</v>
      </c>
      <c r="V63" s="1" t="s">
        <v>32</v>
      </c>
      <c r="W63" s="1" t="s">
        <v>183</v>
      </c>
    </row>
    <row r="64" spans="1:23" x14ac:dyDescent="0.25">
      <c r="A64" t="s">
        <v>14894</v>
      </c>
      <c r="B64" t="s">
        <v>6580</v>
      </c>
      <c r="C64" t="s">
        <v>14</v>
      </c>
      <c r="D64" t="s">
        <v>182</v>
      </c>
      <c r="E64" t="s">
        <v>207</v>
      </c>
      <c r="I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Livestock | Dogs | Pets for dogs </v>
      </c>
      <c r="J64" t="s">
        <v>9387</v>
      </c>
      <c r="K64" t="s">
        <v>9411</v>
      </c>
      <c r="L64" t="s">
        <v>9688</v>
      </c>
      <c r="P64" t="str">
        <f>IF(Table1[[#This Row],[Column15]]="https://www.mall.hu/","",HYPERLINK(Table1[[#This Row],[Column15]]))</f>
        <v>https://www.mall.hu/tozelobugyi-kutyaknak</v>
      </c>
      <c r="Q64" t="s">
        <v>12154</v>
      </c>
      <c r="R64" t="s">
        <v>10</v>
      </c>
      <c r="S64" t="s">
        <v>208</v>
      </c>
      <c r="T64" t="s">
        <v>210</v>
      </c>
      <c r="U64" t="s">
        <v>16</v>
      </c>
      <c r="V64" s="1" t="s">
        <v>211</v>
      </c>
      <c r="W64" s="1" t="s">
        <v>212</v>
      </c>
    </row>
    <row r="65" spans="1:23" x14ac:dyDescent="0.25">
      <c r="A65" t="s">
        <v>14894</v>
      </c>
      <c r="B65" t="s">
        <v>6581</v>
      </c>
      <c r="C65" t="s">
        <v>14</v>
      </c>
      <c r="D65" t="s">
        <v>182</v>
      </c>
      <c r="E65" t="s">
        <v>151</v>
      </c>
      <c r="F65" t="s">
        <v>152</v>
      </c>
      <c r="I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Travel, transport | Accessories for transport</v>
      </c>
      <c r="J65" t="s">
        <v>9387</v>
      </c>
      <c r="K65" t="s">
        <v>9411</v>
      </c>
      <c r="L65" t="s">
        <v>9689</v>
      </c>
      <c r="M65" t="s">
        <v>10725</v>
      </c>
      <c r="P65" t="str">
        <f>IF(Table1[[#This Row],[Column15]]="https://www.mall.hu/","",HYPERLINK(Table1[[#This Row],[Column15]]))</f>
        <v>https://www.mall.hu/kutya-kiegeszitok-szallitashoz</v>
      </c>
      <c r="Q65" t="s">
        <v>12155</v>
      </c>
      <c r="R65" t="s">
        <v>10</v>
      </c>
      <c r="S65" t="s">
        <v>153</v>
      </c>
    </row>
    <row r="66" spans="1:23" x14ac:dyDescent="0.25">
      <c r="A66" t="s">
        <v>14894</v>
      </c>
      <c r="B66" t="s">
        <v>6582</v>
      </c>
      <c r="C66" t="s">
        <v>14</v>
      </c>
      <c r="D66" t="s">
        <v>182</v>
      </c>
      <c r="E66" t="s">
        <v>151</v>
      </c>
      <c r="F66" t="s">
        <v>154</v>
      </c>
      <c r="I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Travel, transport | Transport box</v>
      </c>
      <c r="J66" t="s">
        <v>9387</v>
      </c>
      <c r="K66" t="s">
        <v>9411</v>
      </c>
      <c r="L66" t="s">
        <v>9689</v>
      </c>
      <c r="M66" t="s">
        <v>9712</v>
      </c>
      <c r="P66" t="str">
        <f>IF(Table1[[#This Row],[Column15]]="https://www.mall.hu/","",HYPERLINK(Table1[[#This Row],[Column15]]))</f>
        <v>https://www.mall.hu/kutya-szallitoboxok</v>
      </c>
      <c r="Q66" t="s">
        <v>12156</v>
      </c>
      <c r="R66" t="s">
        <v>10</v>
      </c>
      <c r="S66" t="s">
        <v>155</v>
      </c>
    </row>
    <row r="67" spans="1:23" x14ac:dyDescent="0.25">
      <c r="A67" t="s">
        <v>14894</v>
      </c>
      <c r="B67" t="s">
        <v>6583</v>
      </c>
      <c r="C67" t="s">
        <v>14</v>
      </c>
      <c r="D67" t="s">
        <v>182</v>
      </c>
      <c r="E67" t="s">
        <v>151</v>
      </c>
      <c r="F67" t="s">
        <v>157</v>
      </c>
      <c r="I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Travel, transport | Bag, carrier</v>
      </c>
      <c r="J67" t="s">
        <v>9387</v>
      </c>
      <c r="K67" t="s">
        <v>9411</v>
      </c>
      <c r="L67" t="s">
        <v>9689</v>
      </c>
      <c r="M67" t="s">
        <v>10557</v>
      </c>
      <c r="P67" t="str">
        <f>IF(Table1[[#This Row],[Column15]]="https://www.mall.hu/","",HYPERLINK(Table1[[#This Row],[Column15]]))</f>
        <v>https://www.mall.hu/kutya-taska-hordozo</v>
      </c>
      <c r="Q67" t="s">
        <v>12157</v>
      </c>
      <c r="R67" t="s">
        <v>10</v>
      </c>
      <c r="S67" t="s">
        <v>147</v>
      </c>
    </row>
    <row r="68" spans="1:23" x14ac:dyDescent="0.25">
      <c r="A68" t="s">
        <v>14894</v>
      </c>
      <c r="B68" t="s">
        <v>6584</v>
      </c>
      <c r="C68" t="s">
        <v>14</v>
      </c>
      <c r="D68" t="s">
        <v>182</v>
      </c>
      <c r="E68" t="s">
        <v>213</v>
      </c>
      <c r="I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Vitamin</v>
      </c>
      <c r="J68" t="s">
        <v>9387</v>
      </c>
      <c r="K68" t="s">
        <v>9411</v>
      </c>
      <c r="L68" t="s">
        <v>213</v>
      </c>
      <c r="P68" t="str">
        <f>IF(Table1[[#This Row],[Column15]]="https://www.mall.hu/","",HYPERLINK(Table1[[#This Row],[Column15]]))</f>
        <v>https://www.mall.hu/kutyatap-vitamin</v>
      </c>
      <c r="Q68" t="s">
        <v>12158</v>
      </c>
      <c r="R68" t="s">
        <v>10</v>
      </c>
      <c r="S68" t="s">
        <v>31</v>
      </c>
      <c r="T68" t="s">
        <v>32</v>
      </c>
      <c r="U68" t="s">
        <v>16</v>
      </c>
      <c r="V68" s="1" t="s">
        <v>33</v>
      </c>
      <c r="W68" s="1" t="s">
        <v>33</v>
      </c>
    </row>
    <row r="69" spans="1:23" x14ac:dyDescent="0.25">
      <c r="A69" t="s">
        <v>14894</v>
      </c>
      <c r="B69" t="s">
        <v>6584</v>
      </c>
      <c r="C69" t="s">
        <v>14</v>
      </c>
      <c r="D69" t="s">
        <v>182</v>
      </c>
      <c r="E69" t="s">
        <v>213</v>
      </c>
      <c r="I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Dogs | Vitamin</v>
      </c>
      <c r="J69" t="s">
        <v>9387</v>
      </c>
      <c r="K69" t="s">
        <v>9411</v>
      </c>
      <c r="L69" t="s">
        <v>213</v>
      </c>
      <c r="P69" t="str">
        <f>IF(Table1[[#This Row],[Column15]]="https://www.mall.hu/","",HYPERLINK(Table1[[#This Row],[Column15]]))</f>
        <v>https://www.mall.hu/kutyatap-vitamin</v>
      </c>
      <c r="Q69" t="s">
        <v>12158</v>
      </c>
      <c r="R69" t="s">
        <v>10</v>
      </c>
      <c r="S69" t="s">
        <v>31</v>
      </c>
      <c r="T69" t="s">
        <v>34</v>
      </c>
      <c r="U69" t="s">
        <v>16</v>
      </c>
      <c r="V69" s="1" t="s">
        <v>71</v>
      </c>
      <c r="W69" s="1" t="s">
        <v>72</v>
      </c>
    </row>
    <row r="70" spans="1:23" x14ac:dyDescent="0.25">
      <c r="A70" t="s">
        <v>14894</v>
      </c>
      <c r="B70" t="s">
        <v>6585</v>
      </c>
      <c r="C70" t="s">
        <v>14</v>
      </c>
      <c r="D70" t="s">
        <v>214</v>
      </c>
      <c r="E70" t="s">
        <v>30</v>
      </c>
      <c r="I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Horse | Reward wall</v>
      </c>
      <c r="J70" t="s">
        <v>9387</v>
      </c>
      <c r="K70" t="s">
        <v>9412</v>
      </c>
      <c r="L70" t="s">
        <v>9690</v>
      </c>
      <c r="P70" t="str">
        <f>IF(Table1[[#This Row],[Column15]]="https://www.mall.hu/","",HYPERLINK(Table1[[#This Row],[Column15]]))</f>
        <v>https://www.mall.hu/lo-jutalomfalat</v>
      </c>
      <c r="Q70" t="s">
        <v>12159</v>
      </c>
      <c r="R70" t="s">
        <v>10</v>
      </c>
      <c r="S70" t="s">
        <v>31</v>
      </c>
      <c r="T70" t="s">
        <v>215</v>
      </c>
      <c r="U70" t="s">
        <v>16</v>
      </c>
      <c r="V70" s="1" t="s">
        <v>33</v>
      </c>
      <c r="W70" s="1" t="s">
        <v>33</v>
      </c>
    </row>
    <row r="71" spans="1:23" x14ac:dyDescent="0.25">
      <c r="A71" t="s">
        <v>14894</v>
      </c>
      <c r="B71" t="s">
        <v>6585</v>
      </c>
      <c r="C71" t="s">
        <v>14</v>
      </c>
      <c r="D71" t="s">
        <v>214</v>
      </c>
      <c r="E71" t="s">
        <v>30</v>
      </c>
      <c r="I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Horse | Reward wall</v>
      </c>
      <c r="J71" t="s">
        <v>9387</v>
      </c>
      <c r="K71" t="s">
        <v>9412</v>
      </c>
      <c r="L71" t="s">
        <v>9690</v>
      </c>
      <c r="P71" t="str">
        <f>IF(Table1[[#This Row],[Column15]]="https://www.mall.hu/","",HYPERLINK(Table1[[#This Row],[Column15]]))</f>
        <v>https://www.mall.hu/lo-jutalomfalat</v>
      </c>
      <c r="Q71" t="s">
        <v>12159</v>
      </c>
      <c r="R71" t="s">
        <v>10</v>
      </c>
      <c r="S71" t="s">
        <v>31</v>
      </c>
      <c r="T71" t="s">
        <v>34</v>
      </c>
      <c r="U71" t="s">
        <v>16</v>
      </c>
      <c r="V71" s="1" t="s">
        <v>71</v>
      </c>
      <c r="W71" s="1" t="s">
        <v>72</v>
      </c>
    </row>
    <row r="72" spans="1:23" x14ac:dyDescent="0.25">
      <c r="A72" t="s">
        <v>14894</v>
      </c>
      <c r="B72" t="s">
        <v>6586</v>
      </c>
      <c r="C72" t="s">
        <v>14</v>
      </c>
      <c r="D72" t="s">
        <v>214</v>
      </c>
      <c r="E72" t="s">
        <v>217</v>
      </c>
      <c r="I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Horse | Food</v>
      </c>
      <c r="J72" t="s">
        <v>9387</v>
      </c>
      <c r="K72" t="s">
        <v>9412</v>
      </c>
      <c r="L72" t="s">
        <v>9691</v>
      </c>
      <c r="P72" t="str">
        <f>IF(Table1[[#This Row],[Column15]]="https://www.mall.hu/","",HYPERLINK(Table1[[#This Row],[Column15]]))</f>
        <v>https://www.mall.hu/lotap</v>
      </c>
      <c r="Q72" t="s">
        <v>12160</v>
      </c>
      <c r="R72" t="s">
        <v>10</v>
      </c>
      <c r="S72" t="s">
        <v>73</v>
      </c>
    </row>
    <row r="73" spans="1:23" x14ac:dyDescent="0.25">
      <c r="A73" t="s">
        <v>14894</v>
      </c>
      <c r="B73" t="s">
        <v>6587</v>
      </c>
      <c r="C73" t="s">
        <v>14</v>
      </c>
      <c r="D73" t="s">
        <v>218</v>
      </c>
      <c r="E73" t="s">
        <v>219</v>
      </c>
      <c r="I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</v>
      </c>
      <c r="J73" t="s">
        <v>9387</v>
      </c>
      <c r="K73" t="s">
        <v>9413</v>
      </c>
      <c r="L73" t="s">
        <v>9692</v>
      </c>
      <c r="P73" t="str">
        <f>IF(Table1[[#This Row],[Column15]]="https://www.mall.hu/","",HYPERLINK(Table1[[#This Row],[Column15]]))</f>
        <v>https://www.mall.hu/agy-takaro-matrac-macskaknak</v>
      </c>
      <c r="Q73" t="s">
        <v>12161</v>
      </c>
      <c r="R73" t="s">
        <v>10</v>
      </c>
      <c r="S73" t="s">
        <v>113</v>
      </c>
      <c r="T73" t="s">
        <v>77</v>
      </c>
      <c r="U73" t="s">
        <v>16</v>
      </c>
      <c r="V73" s="1" t="s">
        <v>33</v>
      </c>
      <c r="W73" s="1" t="s">
        <v>33</v>
      </c>
    </row>
    <row r="74" spans="1:23" x14ac:dyDescent="0.25">
      <c r="A74" t="s">
        <v>14894</v>
      </c>
      <c r="B74" t="s">
        <v>6588</v>
      </c>
      <c r="C74" t="s">
        <v>14</v>
      </c>
      <c r="D74" t="s">
        <v>218</v>
      </c>
      <c r="E74" t="s">
        <v>219</v>
      </c>
      <c r="F74" t="s">
        <v>220</v>
      </c>
      <c r="I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Beds for cats</v>
      </c>
      <c r="J74" t="s">
        <v>9387</v>
      </c>
      <c r="K74" t="s">
        <v>9413</v>
      </c>
      <c r="L74" t="s">
        <v>9692</v>
      </c>
      <c r="M74" t="s">
        <v>10726</v>
      </c>
      <c r="P74" t="str">
        <f>IF(Table1[[#This Row],[Column15]]="https://www.mall.hu/","",HYPERLINK(Table1[[#This Row],[Column15]]))</f>
        <v>https://www.mall.hu/agy-macskaknak</v>
      </c>
      <c r="Q74" t="s">
        <v>12162</v>
      </c>
      <c r="R74" t="s">
        <v>10</v>
      </c>
      <c r="S74" t="s">
        <v>113</v>
      </c>
      <c r="T74" t="s">
        <v>77</v>
      </c>
      <c r="U74" t="s">
        <v>16</v>
      </c>
      <c r="V74" s="1" t="s">
        <v>33</v>
      </c>
      <c r="W74" s="1" t="s">
        <v>33</v>
      </c>
    </row>
    <row r="75" spans="1:23" x14ac:dyDescent="0.25">
      <c r="A75" t="s">
        <v>14894</v>
      </c>
      <c r="B75" t="s">
        <v>6588</v>
      </c>
      <c r="C75" t="s">
        <v>14</v>
      </c>
      <c r="D75" t="s">
        <v>218</v>
      </c>
      <c r="E75" t="s">
        <v>219</v>
      </c>
      <c r="F75" t="s">
        <v>220</v>
      </c>
      <c r="I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Beds for cats</v>
      </c>
      <c r="J75" t="s">
        <v>9387</v>
      </c>
      <c r="K75" t="s">
        <v>9413</v>
      </c>
      <c r="L75" t="s">
        <v>9692</v>
      </c>
      <c r="M75" t="s">
        <v>10726</v>
      </c>
      <c r="P75" t="str">
        <f>IF(Table1[[#This Row],[Column15]]="https://www.mall.hu/","",HYPERLINK(Table1[[#This Row],[Column15]]))</f>
        <v>https://www.mall.hu/agy-macskaknak</v>
      </c>
      <c r="Q75" t="s">
        <v>12162</v>
      </c>
      <c r="R75" t="s">
        <v>10</v>
      </c>
      <c r="S75" t="s">
        <v>113</v>
      </c>
      <c r="T75" t="s">
        <v>221</v>
      </c>
      <c r="U75" t="s">
        <v>16</v>
      </c>
      <c r="V75" s="1" t="s">
        <v>222</v>
      </c>
      <c r="W75" s="1" t="s">
        <v>223</v>
      </c>
    </row>
    <row r="76" spans="1:23" x14ac:dyDescent="0.25">
      <c r="A76" t="s">
        <v>14894</v>
      </c>
      <c r="B76" t="s">
        <v>6589</v>
      </c>
      <c r="C76" t="s">
        <v>14</v>
      </c>
      <c r="D76" t="s">
        <v>218</v>
      </c>
      <c r="E76" t="s">
        <v>219</v>
      </c>
      <c r="F76" t="s">
        <v>224</v>
      </c>
      <c r="I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Mattress for cats</v>
      </c>
      <c r="J76" t="s">
        <v>9387</v>
      </c>
      <c r="K76" t="s">
        <v>9413</v>
      </c>
      <c r="L76" t="s">
        <v>9692</v>
      </c>
      <c r="M76" t="s">
        <v>10727</v>
      </c>
      <c r="P76" t="str">
        <f>IF(Table1[[#This Row],[Column15]]="https://www.mall.hu/","",HYPERLINK(Table1[[#This Row],[Column15]]))</f>
        <v>https://www.mall.hu/matrac-macskaknak</v>
      </c>
      <c r="Q76" t="s">
        <v>12163</v>
      </c>
      <c r="R76" t="s">
        <v>10</v>
      </c>
      <c r="S76" t="s">
        <v>113</v>
      </c>
      <c r="T76" t="s">
        <v>77</v>
      </c>
      <c r="U76" t="s">
        <v>16</v>
      </c>
      <c r="V76" s="1" t="s">
        <v>33</v>
      </c>
      <c r="W76" s="1" t="s">
        <v>33</v>
      </c>
    </row>
    <row r="77" spans="1:23" x14ac:dyDescent="0.25">
      <c r="A77" t="s">
        <v>14894</v>
      </c>
      <c r="B77" t="s">
        <v>6589</v>
      </c>
      <c r="C77" t="s">
        <v>14</v>
      </c>
      <c r="D77" t="s">
        <v>218</v>
      </c>
      <c r="E77" t="s">
        <v>219</v>
      </c>
      <c r="F77" t="s">
        <v>224</v>
      </c>
      <c r="I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Mattress for cats</v>
      </c>
      <c r="J77" t="s">
        <v>9387</v>
      </c>
      <c r="K77" t="s">
        <v>9413</v>
      </c>
      <c r="L77" t="s">
        <v>9692</v>
      </c>
      <c r="M77" t="s">
        <v>10727</v>
      </c>
      <c r="P77" t="str">
        <f>IF(Table1[[#This Row],[Column15]]="https://www.mall.hu/","",HYPERLINK(Table1[[#This Row],[Column15]]))</f>
        <v>https://www.mall.hu/matrac-macskaknak</v>
      </c>
      <c r="Q77" t="s">
        <v>12163</v>
      </c>
      <c r="R77" t="s">
        <v>10</v>
      </c>
      <c r="S77" t="s">
        <v>113</v>
      </c>
      <c r="T77" t="s">
        <v>221</v>
      </c>
      <c r="U77" t="s">
        <v>16</v>
      </c>
      <c r="V77" s="1" t="s">
        <v>225</v>
      </c>
      <c r="W77" s="1" t="s">
        <v>226</v>
      </c>
    </row>
    <row r="78" spans="1:23" x14ac:dyDescent="0.25">
      <c r="A78" t="s">
        <v>14894</v>
      </c>
      <c r="B78" t="s">
        <v>6590</v>
      </c>
      <c r="C78" t="s">
        <v>14</v>
      </c>
      <c r="D78" t="s">
        <v>218</v>
      </c>
      <c r="E78" t="s">
        <v>219</v>
      </c>
      <c r="F78" t="s">
        <v>227</v>
      </c>
      <c r="I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Blanket</v>
      </c>
      <c r="J78" t="s">
        <v>9387</v>
      </c>
      <c r="K78" t="s">
        <v>9413</v>
      </c>
      <c r="L78" t="s">
        <v>9692</v>
      </c>
      <c r="M78" t="s">
        <v>10728</v>
      </c>
      <c r="P78" t="str">
        <f>IF(Table1[[#This Row],[Column15]]="https://www.mall.hu/","",HYPERLINK(Table1[[#This Row],[Column15]]))</f>
        <v>https://www.mall.hu/macska-pokroc</v>
      </c>
      <c r="Q78" t="s">
        <v>12164</v>
      </c>
      <c r="R78" t="s">
        <v>10</v>
      </c>
      <c r="S78" t="s">
        <v>113</v>
      </c>
      <c r="T78" t="s">
        <v>77</v>
      </c>
      <c r="U78" t="s">
        <v>16</v>
      </c>
      <c r="V78" s="1" t="s">
        <v>33</v>
      </c>
      <c r="W78" s="1" t="s">
        <v>33</v>
      </c>
    </row>
    <row r="79" spans="1:23" x14ac:dyDescent="0.25">
      <c r="A79" t="s">
        <v>14894</v>
      </c>
      <c r="B79" t="s">
        <v>6590</v>
      </c>
      <c r="C79" t="s">
        <v>14</v>
      </c>
      <c r="D79" t="s">
        <v>218</v>
      </c>
      <c r="E79" t="s">
        <v>219</v>
      </c>
      <c r="F79" t="s">
        <v>227</v>
      </c>
      <c r="I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Beds, mattresses, blankets | Blanket</v>
      </c>
      <c r="J79" t="s">
        <v>9387</v>
      </c>
      <c r="K79" t="s">
        <v>9413</v>
      </c>
      <c r="L79" t="s">
        <v>9692</v>
      </c>
      <c r="M79" t="s">
        <v>10728</v>
      </c>
      <c r="P79" t="str">
        <f>IF(Table1[[#This Row],[Column15]]="https://www.mall.hu/","",HYPERLINK(Table1[[#This Row],[Column15]]))</f>
        <v>https://www.mall.hu/macska-pokroc</v>
      </c>
      <c r="Q79" t="s">
        <v>12164</v>
      </c>
      <c r="R79" t="s">
        <v>10</v>
      </c>
      <c r="S79" t="s">
        <v>113</v>
      </c>
      <c r="T79" t="s">
        <v>221</v>
      </c>
      <c r="U79" t="s">
        <v>16</v>
      </c>
      <c r="V79" s="1" t="s">
        <v>228</v>
      </c>
      <c r="W79" s="1" t="s">
        <v>229</v>
      </c>
    </row>
    <row r="80" spans="1:23" x14ac:dyDescent="0.25">
      <c r="A80" t="s">
        <v>14894</v>
      </c>
      <c r="B80" t="s">
        <v>6591</v>
      </c>
      <c r="C80" t="s">
        <v>14</v>
      </c>
      <c r="D80" t="s">
        <v>218</v>
      </c>
      <c r="E80" t="s">
        <v>103</v>
      </c>
      <c r="I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Bedding</v>
      </c>
      <c r="J80" t="s">
        <v>9387</v>
      </c>
      <c r="K80" t="s">
        <v>9413</v>
      </c>
      <c r="L80" t="s">
        <v>9693</v>
      </c>
      <c r="P80" t="str">
        <f>IF(Table1[[#This Row],[Column15]]="https://www.mall.hu/","",HYPERLINK(Table1[[#This Row],[Column15]]))</f>
        <v>https://www.mall.hu/alom</v>
      </c>
      <c r="Q80" t="s">
        <v>12165</v>
      </c>
      <c r="R80" t="s">
        <v>10</v>
      </c>
      <c r="S80" t="s">
        <v>104</v>
      </c>
      <c r="T80" t="s">
        <v>230</v>
      </c>
      <c r="U80" t="s">
        <v>16</v>
      </c>
      <c r="V80" s="1" t="s">
        <v>77</v>
      </c>
      <c r="W80" s="1" t="s">
        <v>231</v>
      </c>
    </row>
    <row r="81" spans="1:23" x14ac:dyDescent="0.25">
      <c r="A81" t="s">
        <v>14894</v>
      </c>
      <c r="B81" t="s">
        <v>6592</v>
      </c>
      <c r="C81" t="s">
        <v>14</v>
      </c>
      <c r="D81" t="s">
        <v>218</v>
      </c>
      <c r="E81" t="s">
        <v>107</v>
      </c>
      <c r="I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Feeding bowl</v>
      </c>
      <c r="J81" t="s">
        <v>9387</v>
      </c>
      <c r="K81" t="s">
        <v>9413</v>
      </c>
      <c r="L81" t="s">
        <v>9668</v>
      </c>
      <c r="P81" t="str">
        <f>IF(Table1[[#This Row],[Column15]]="https://www.mall.hu/","",HYPERLINK(Table1[[#This Row],[Column15]]))</f>
        <v>https://www.mall.hu/macska-etetotal</v>
      </c>
      <c r="Q81" t="s">
        <v>12166</v>
      </c>
      <c r="R81" t="s">
        <v>10</v>
      </c>
      <c r="S81" t="s">
        <v>108</v>
      </c>
      <c r="T81" t="s">
        <v>77</v>
      </c>
      <c r="U81" t="s">
        <v>16</v>
      </c>
      <c r="V81" s="1" t="s">
        <v>33</v>
      </c>
      <c r="W81" s="1" t="s">
        <v>33</v>
      </c>
    </row>
    <row r="82" spans="1:23" x14ac:dyDescent="0.25">
      <c r="A82" t="s">
        <v>14894</v>
      </c>
      <c r="B82" t="s">
        <v>6593</v>
      </c>
      <c r="C82" t="s">
        <v>14</v>
      </c>
      <c r="D82" t="s">
        <v>218</v>
      </c>
      <c r="E82" t="s">
        <v>116</v>
      </c>
      <c r="I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Toys</v>
      </c>
      <c r="J82" t="s">
        <v>9387</v>
      </c>
      <c r="K82" t="s">
        <v>9413</v>
      </c>
      <c r="L82" t="s">
        <v>9694</v>
      </c>
      <c r="P82" t="str">
        <f>IF(Table1[[#This Row],[Column15]]="https://www.mall.hu/","",HYPERLINK(Table1[[#This Row],[Column15]]))</f>
        <v>https://www.mall.hu/macska-jatekok-allat</v>
      </c>
      <c r="Q82" t="s">
        <v>12167</v>
      </c>
      <c r="R82" t="s">
        <v>10</v>
      </c>
      <c r="S82" t="s">
        <v>117</v>
      </c>
      <c r="T82" t="s">
        <v>77</v>
      </c>
      <c r="U82" t="s">
        <v>16</v>
      </c>
      <c r="V82" s="1" t="s">
        <v>33</v>
      </c>
      <c r="W82" s="1" t="s">
        <v>33</v>
      </c>
    </row>
    <row r="83" spans="1:23" x14ac:dyDescent="0.25">
      <c r="A83" t="s">
        <v>14894</v>
      </c>
      <c r="B83" t="s">
        <v>6594</v>
      </c>
      <c r="C83" t="s">
        <v>14</v>
      </c>
      <c r="D83" t="s">
        <v>218</v>
      </c>
      <c r="E83" t="s">
        <v>30</v>
      </c>
      <c r="I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Reward wall</v>
      </c>
      <c r="J83" t="s">
        <v>9387</v>
      </c>
      <c r="K83" t="s">
        <v>9413</v>
      </c>
      <c r="L83" t="s">
        <v>9690</v>
      </c>
      <c r="P83" t="str">
        <f>IF(Table1[[#This Row],[Column15]]="https://www.mall.hu/","",HYPERLINK(Table1[[#This Row],[Column15]]))</f>
        <v>https://www.mall.hu/macska-jutalomfalat</v>
      </c>
      <c r="Q83" t="s">
        <v>12168</v>
      </c>
      <c r="R83" t="s">
        <v>10</v>
      </c>
      <c r="S83" t="s">
        <v>31</v>
      </c>
      <c r="T83" t="s">
        <v>77</v>
      </c>
      <c r="U83" t="s">
        <v>16</v>
      </c>
      <c r="V83" s="1" t="s">
        <v>33</v>
      </c>
      <c r="W83" s="1" t="s">
        <v>33</v>
      </c>
    </row>
    <row r="84" spans="1:23" x14ac:dyDescent="0.25">
      <c r="A84" t="s">
        <v>14894</v>
      </c>
      <c r="B84" t="s">
        <v>6594</v>
      </c>
      <c r="C84" t="s">
        <v>14</v>
      </c>
      <c r="D84" t="s">
        <v>218</v>
      </c>
      <c r="E84" t="s">
        <v>30</v>
      </c>
      <c r="I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Reward Wall</v>
      </c>
      <c r="J84" t="s">
        <v>9387</v>
      </c>
      <c r="K84" t="s">
        <v>9413</v>
      </c>
      <c r="L84" t="s">
        <v>9673</v>
      </c>
      <c r="P84" t="str">
        <f>IF(Table1[[#This Row],[Column15]]="https://www.mall.hu/","",HYPERLINK(Table1[[#This Row],[Column15]]))</f>
        <v>https://www.mall.hu/macska-jutalomfalat</v>
      </c>
      <c r="Q84" t="s">
        <v>12168</v>
      </c>
      <c r="R84" t="s">
        <v>10</v>
      </c>
      <c r="S84" t="s">
        <v>31</v>
      </c>
      <c r="T84" t="s">
        <v>34</v>
      </c>
      <c r="U84" t="s">
        <v>16</v>
      </c>
      <c r="V84" s="1" t="s">
        <v>35</v>
      </c>
      <c r="W84" s="1" t="s">
        <v>36</v>
      </c>
    </row>
    <row r="85" spans="1:23" x14ac:dyDescent="0.25">
      <c r="A85" t="s">
        <v>14894</v>
      </c>
      <c r="B85" t="s">
        <v>6595</v>
      </c>
      <c r="C85" t="s">
        <v>14</v>
      </c>
      <c r="D85" t="s">
        <v>218</v>
      </c>
      <c r="E85" t="s">
        <v>118</v>
      </c>
      <c r="I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Scratching post</v>
      </c>
      <c r="J85" t="s">
        <v>9387</v>
      </c>
      <c r="K85" t="s">
        <v>9413</v>
      </c>
      <c r="L85" t="s">
        <v>9695</v>
      </c>
      <c r="P85" t="str">
        <f>IF(Table1[[#This Row],[Column15]]="https://www.mall.hu/","",HYPERLINK(Table1[[#This Row],[Column15]]))</f>
        <v>https://www.mall.hu/kaparofa</v>
      </c>
      <c r="Q85" t="s">
        <v>12169</v>
      </c>
      <c r="R85" t="s">
        <v>10</v>
      </c>
      <c r="S85" t="s">
        <v>119</v>
      </c>
    </row>
    <row r="86" spans="1:23" x14ac:dyDescent="0.25">
      <c r="A86" t="s">
        <v>14894</v>
      </c>
      <c r="B86" t="s">
        <v>6596</v>
      </c>
      <c r="C86" t="s">
        <v>14</v>
      </c>
      <c r="D86" t="s">
        <v>218</v>
      </c>
      <c r="E86" t="s">
        <v>130</v>
      </c>
      <c r="I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Pet Toilet</v>
      </c>
      <c r="J86" t="s">
        <v>9387</v>
      </c>
      <c r="K86" t="s">
        <v>9413</v>
      </c>
      <c r="L86" t="s">
        <v>9674</v>
      </c>
      <c r="P86" t="str">
        <f>IF(Table1[[#This Row],[Column15]]="https://www.mall.hu/","",HYPERLINK(Table1[[#This Row],[Column15]]))</f>
        <v>https://www.mall.hu/macska-kisallat-toalett</v>
      </c>
      <c r="Q86" t="s">
        <v>12170</v>
      </c>
      <c r="R86" t="s">
        <v>10</v>
      </c>
      <c r="S86" t="s">
        <v>131</v>
      </c>
      <c r="T86" t="s">
        <v>77</v>
      </c>
      <c r="U86" t="s">
        <v>16</v>
      </c>
      <c r="V86" s="1" t="s">
        <v>33</v>
      </c>
      <c r="W86" s="1" t="s">
        <v>33</v>
      </c>
    </row>
    <row r="87" spans="1:23" x14ac:dyDescent="0.25">
      <c r="A87" t="s">
        <v>14894</v>
      </c>
      <c r="B87" t="s">
        <v>6597</v>
      </c>
      <c r="C87" t="s">
        <v>14</v>
      </c>
      <c r="D87" t="s">
        <v>218</v>
      </c>
      <c r="E87" t="s">
        <v>232</v>
      </c>
      <c r="I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Dog carrier bag</v>
      </c>
      <c r="J87" t="s">
        <v>9387</v>
      </c>
      <c r="K87" t="s">
        <v>9413</v>
      </c>
      <c r="L87" t="s">
        <v>9696</v>
      </c>
      <c r="P87" t="str">
        <f>IF(Table1[[#This Row],[Column15]]="https://www.mall.hu/","",HYPERLINK(Table1[[#This Row],[Column15]]))</f>
        <v>https://www.mall.hu/kutya-hordozo-taska</v>
      </c>
      <c r="Q87" t="s">
        <v>12171</v>
      </c>
      <c r="R87" t="s">
        <v>10</v>
      </c>
      <c r="S87" t="s">
        <v>147</v>
      </c>
      <c r="T87" t="s">
        <v>77</v>
      </c>
      <c r="U87" t="s">
        <v>16</v>
      </c>
      <c r="V87" s="1" t="s">
        <v>33</v>
      </c>
      <c r="W87" s="1" t="s">
        <v>33</v>
      </c>
    </row>
    <row r="88" spans="1:23" x14ac:dyDescent="0.25">
      <c r="A88" t="s">
        <v>14894</v>
      </c>
      <c r="B88" t="s">
        <v>6598</v>
      </c>
      <c r="C88" t="s">
        <v>14</v>
      </c>
      <c r="D88" t="s">
        <v>218</v>
      </c>
      <c r="E88" t="s">
        <v>233</v>
      </c>
      <c r="I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pet grooming</v>
      </c>
      <c r="J88" t="s">
        <v>9387</v>
      </c>
      <c r="K88" t="s">
        <v>9413</v>
      </c>
      <c r="L88" t="s">
        <v>9697</v>
      </c>
      <c r="P88" t="str">
        <f>IF(Table1[[#This Row],[Column15]]="https://www.mall.hu/","",HYPERLINK(Table1[[#This Row],[Column15]]))</f>
        <v>https://www.mall.hu/macska-allatkozmetika</v>
      </c>
      <c r="Q88" t="s">
        <v>12172</v>
      </c>
      <c r="R88" t="s">
        <v>10</v>
      </c>
      <c r="S88" t="s">
        <v>99</v>
      </c>
      <c r="T88" t="s">
        <v>77</v>
      </c>
      <c r="U88" t="s">
        <v>16</v>
      </c>
      <c r="V88" s="1" t="s">
        <v>33</v>
      </c>
      <c r="W88" s="1" t="s">
        <v>33</v>
      </c>
    </row>
    <row r="89" spans="1:23" x14ac:dyDescent="0.25">
      <c r="A89" t="s">
        <v>14894</v>
      </c>
      <c r="B89" t="s">
        <v>6599</v>
      </c>
      <c r="C89" t="s">
        <v>14</v>
      </c>
      <c r="D89" t="s">
        <v>218</v>
      </c>
      <c r="E89" t="s">
        <v>233</v>
      </c>
      <c r="F89" t="s">
        <v>100</v>
      </c>
      <c r="I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pet cosmetics | Dental care</v>
      </c>
      <c r="J89" t="s">
        <v>9387</v>
      </c>
      <c r="K89" t="s">
        <v>9413</v>
      </c>
      <c r="L89" t="s">
        <v>9698</v>
      </c>
      <c r="M89" t="s">
        <v>10729</v>
      </c>
      <c r="P89" t="str">
        <f>IF(Table1[[#This Row],[Column15]]="https://www.mall.hu/","",HYPERLINK(Table1[[#This Row],[Column15]]))</f>
        <v>https://www.mall.hu/macska-fogapolas</v>
      </c>
      <c r="Q89" t="s">
        <v>12173</v>
      </c>
      <c r="R89" t="s">
        <v>10</v>
      </c>
      <c r="S89" t="s">
        <v>99</v>
      </c>
      <c r="T89" t="s">
        <v>77</v>
      </c>
      <c r="U89" t="s">
        <v>16</v>
      </c>
      <c r="V89" s="1" t="s">
        <v>33</v>
      </c>
      <c r="W89" s="1" t="s">
        <v>33</v>
      </c>
    </row>
    <row r="90" spans="1:23" x14ac:dyDescent="0.25">
      <c r="A90" t="s">
        <v>14894</v>
      </c>
      <c r="B90" t="s">
        <v>6599</v>
      </c>
      <c r="C90" t="s">
        <v>14</v>
      </c>
      <c r="D90" t="s">
        <v>218</v>
      </c>
      <c r="E90" t="s">
        <v>233</v>
      </c>
      <c r="F90" t="s">
        <v>100</v>
      </c>
      <c r="I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pet cosmetics | Dental care</v>
      </c>
      <c r="J90" t="s">
        <v>9387</v>
      </c>
      <c r="K90" t="s">
        <v>9413</v>
      </c>
      <c r="L90" t="s">
        <v>9698</v>
      </c>
      <c r="M90" t="s">
        <v>10729</v>
      </c>
      <c r="P90" t="str">
        <f>IF(Table1[[#This Row],[Column15]]="https://www.mall.hu/","",HYPERLINK(Table1[[#This Row],[Column15]]))</f>
        <v>https://www.mall.hu/macska-fogapolas</v>
      </c>
      <c r="Q90" t="s">
        <v>12173</v>
      </c>
      <c r="R90" t="s">
        <v>10</v>
      </c>
      <c r="S90" t="s">
        <v>99</v>
      </c>
      <c r="T90" t="s">
        <v>34</v>
      </c>
      <c r="U90" t="s">
        <v>16</v>
      </c>
      <c r="V90" s="1" t="s">
        <v>234</v>
      </c>
      <c r="W90" s="1" t="s">
        <v>235</v>
      </c>
    </row>
    <row r="91" spans="1:23" x14ac:dyDescent="0.25">
      <c r="A91" t="s">
        <v>14894</v>
      </c>
      <c r="B91" t="s">
        <v>6600</v>
      </c>
      <c r="C91" t="s">
        <v>14</v>
      </c>
      <c r="D91" t="s">
        <v>218</v>
      </c>
      <c r="E91" t="s">
        <v>233</v>
      </c>
      <c r="F91" t="s">
        <v>236</v>
      </c>
      <c r="I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pet cosmetics | Ear cleaning, eye care</v>
      </c>
      <c r="J91" t="s">
        <v>9387</v>
      </c>
      <c r="K91" t="s">
        <v>9413</v>
      </c>
      <c r="L91" t="s">
        <v>9698</v>
      </c>
      <c r="M91" t="s">
        <v>10730</v>
      </c>
      <c r="P91" t="str">
        <f>IF(Table1[[#This Row],[Column15]]="https://www.mall.hu/","",HYPERLINK(Table1[[#This Row],[Column15]]))</f>
        <v>https://www.mall.hu/macska-fultisztitas-szemapolas</v>
      </c>
      <c r="Q91" t="s">
        <v>12174</v>
      </c>
      <c r="R91" t="s">
        <v>10</v>
      </c>
      <c r="S91" t="s">
        <v>99</v>
      </c>
      <c r="T91" t="s">
        <v>77</v>
      </c>
      <c r="U91" t="s">
        <v>16</v>
      </c>
      <c r="V91" s="1" t="s">
        <v>33</v>
      </c>
      <c r="W91" s="1" t="s">
        <v>33</v>
      </c>
    </row>
    <row r="92" spans="1:23" x14ac:dyDescent="0.25">
      <c r="A92" t="s">
        <v>14894</v>
      </c>
      <c r="B92" t="s">
        <v>6600</v>
      </c>
      <c r="C92" t="s">
        <v>14</v>
      </c>
      <c r="D92" t="s">
        <v>218</v>
      </c>
      <c r="E92" t="s">
        <v>233</v>
      </c>
      <c r="F92" t="s">
        <v>236</v>
      </c>
      <c r="I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Ear cleaning, eye care</v>
      </c>
      <c r="J92" t="s">
        <v>9387</v>
      </c>
      <c r="K92" t="s">
        <v>9413</v>
      </c>
      <c r="L92" t="s">
        <v>9699</v>
      </c>
      <c r="M92" t="s">
        <v>10730</v>
      </c>
      <c r="P92" t="str">
        <f>IF(Table1[[#This Row],[Column15]]="https://www.mall.hu/","",HYPERLINK(Table1[[#This Row],[Column15]]))</f>
        <v>https://www.mall.hu/macska-fultisztitas-szemapolas</v>
      </c>
      <c r="Q92" t="s">
        <v>12174</v>
      </c>
      <c r="R92" t="s">
        <v>10</v>
      </c>
      <c r="S92" t="s">
        <v>99</v>
      </c>
      <c r="T92" t="s">
        <v>34</v>
      </c>
      <c r="U92" t="s">
        <v>16</v>
      </c>
      <c r="V92" s="1" t="s">
        <v>237</v>
      </c>
      <c r="W92" s="1" t="s">
        <v>238</v>
      </c>
    </row>
    <row r="93" spans="1:23" x14ac:dyDescent="0.25">
      <c r="A93" t="s">
        <v>14894</v>
      </c>
      <c r="B93" t="s">
        <v>6601</v>
      </c>
      <c r="C93" t="s">
        <v>14</v>
      </c>
      <c r="D93" t="s">
        <v>218</v>
      </c>
      <c r="E93" t="s">
        <v>233</v>
      </c>
      <c r="F93" t="s">
        <v>101</v>
      </c>
      <c r="I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Paw care</v>
      </c>
      <c r="J93" t="s">
        <v>9387</v>
      </c>
      <c r="K93" t="s">
        <v>9413</v>
      </c>
      <c r="L93" t="s">
        <v>9699</v>
      </c>
      <c r="M93" t="s">
        <v>10731</v>
      </c>
      <c r="P93" t="str">
        <f>IF(Table1[[#This Row],[Column15]]="https://www.mall.hu/","",HYPERLINK(Table1[[#This Row],[Column15]]))</f>
        <v>https://www.mall.hu/macska-mancsapolas</v>
      </c>
      <c r="Q93" t="s">
        <v>12175</v>
      </c>
      <c r="R93" t="s">
        <v>10</v>
      </c>
      <c r="S93" t="s">
        <v>99</v>
      </c>
      <c r="T93" t="s">
        <v>77</v>
      </c>
      <c r="U93" t="s">
        <v>16</v>
      </c>
      <c r="V93" s="1" t="s">
        <v>33</v>
      </c>
      <c r="W93" s="1" t="s">
        <v>33</v>
      </c>
    </row>
    <row r="94" spans="1:23" x14ac:dyDescent="0.25">
      <c r="A94" t="s">
        <v>14894</v>
      </c>
      <c r="B94" t="s">
        <v>6601</v>
      </c>
      <c r="C94" t="s">
        <v>14</v>
      </c>
      <c r="D94" t="s">
        <v>218</v>
      </c>
      <c r="E94" t="s">
        <v>233</v>
      </c>
      <c r="F94" t="s">
        <v>101</v>
      </c>
      <c r="I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Paw care</v>
      </c>
      <c r="J94" t="s">
        <v>9387</v>
      </c>
      <c r="K94" t="s">
        <v>9413</v>
      </c>
      <c r="L94" t="s">
        <v>9699</v>
      </c>
      <c r="M94" t="s">
        <v>10731</v>
      </c>
      <c r="P94" t="str">
        <f>IF(Table1[[#This Row],[Column15]]="https://www.mall.hu/","",HYPERLINK(Table1[[#This Row],[Column15]]))</f>
        <v>https://www.mall.hu/macska-mancsapolas</v>
      </c>
      <c r="Q94" t="s">
        <v>12175</v>
      </c>
      <c r="R94" t="s">
        <v>10</v>
      </c>
      <c r="S94" t="s">
        <v>99</v>
      </c>
      <c r="T94" t="s">
        <v>34</v>
      </c>
      <c r="U94" t="s">
        <v>16</v>
      </c>
      <c r="V94" s="1" t="s">
        <v>239</v>
      </c>
      <c r="W94" s="1" t="s">
        <v>240</v>
      </c>
    </row>
    <row r="95" spans="1:23" x14ac:dyDescent="0.25">
      <c r="A95" t="s">
        <v>14894</v>
      </c>
      <c r="B95" t="s">
        <v>6602</v>
      </c>
      <c r="C95" t="s">
        <v>14</v>
      </c>
      <c r="D95" t="s">
        <v>218</v>
      </c>
      <c r="E95" t="s">
        <v>233</v>
      </c>
      <c r="F95" t="s">
        <v>241</v>
      </c>
      <c r="I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Alarms, hair care products</v>
      </c>
      <c r="J95" t="s">
        <v>9387</v>
      </c>
      <c r="K95" t="s">
        <v>9413</v>
      </c>
      <c r="L95" t="s">
        <v>9699</v>
      </c>
      <c r="M95" t="s">
        <v>10732</v>
      </c>
      <c r="P95" t="str">
        <f>IF(Table1[[#This Row],[Column15]]="https://www.mall.hu/","",HYPERLINK(Table1[[#This Row],[Column15]]))</f>
        <v>https://www.mall.hu/riaszto-szorapolas-macska</v>
      </c>
      <c r="Q95" t="s">
        <v>12176</v>
      </c>
      <c r="R95" t="s">
        <v>10</v>
      </c>
      <c r="S95" t="s">
        <v>99</v>
      </c>
      <c r="T95" t="s">
        <v>77</v>
      </c>
      <c r="U95" t="s">
        <v>16</v>
      </c>
      <c r="V95" s="1" t="s">
        <v>33</v>
      </c>
      <c r="W95" s="1" t="s">
        <v>33</v>
      </c>
    </row>
    <row r="96" spans="1:23" x14ac:dyDescent="0.25">
      <c r="A96" t="s">
        <v>14894</v>
      </c>
      <c r="B96" t="s">
        <v>6602</v>
      </c>
      <c r="C96" t="s">
        <v>14</v>
      </c>
      <c r="D96" t="s">
        <v>218</v>
      </c>
      <c r="E96" t="s">
        <v>233</v>
      </c>
      <c r="F96" t="s">
        <v>241</v>
      </c>
      <c r="I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Alarms, hair care products</v>
      </c>
      <c r="J96" t="s">
        <v>9387</v>
      </c>
      <c r="K96" t="s">
        <v>9413</v>
      </c>
      <c r="L96" t="s">
        <v>9699</v>
      </c>
      <c r="M96" t="s">
        <v>10732</v>
      </c>
      <c r="P96" t="str">
        <f>IF(Table1[[#This Row],[Column15]]="https://www.mall.hu/","",HYPERLINK(Table1[[#This Row],[Column15]]))</f>
        <v>https://www.mall.hu/riaszto-szorapolas-macska</v>
      </c>
      <c r="Q96" t="s">
        <v>12176</v>
      </c>
      <c r="R96" t="s">
        <v>10</v>
      </c>
      <c r="S96" t="s">
        <v>99</v>
      </c>
      <c r="T96" t="s">
        <v>34</v>
      </c>
      <c r="U96" t="s">
        <v>16</v>
      </c>
      <c r="V96" s="1" t="s">
        <v>242</v>
      </c>
      <c r="W96" s="1" t="s">
        <v>243</v>
      </c>
    </row>
    <row r="97" spans="1:23" x14ac:dyDescent="0.25">
      <c r="A97" t="s">
        <v>14894</v>
      </c>
      <c r="B97" t="s">
        <v>6603</v>
      </c>
      <c r="C97" t="s">
        <v>14</v>
      </c>
      <c r="D97" t="s">
        <v>218</v>
      </c>
      <c r="E97" t="s">
        <v>233</v>
      </c>
      <c r="F97" t="s">
        <v>244</v>
      </c>
      <c r="I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animal cosmetics | Grooming, brushes</v>
      </c>
      <c r="J97" t="s">
        <v>9387</v>
      </c>
      <c r="K97" t="s">
        <v>9413</v>
      </c>
      <c r="L97" t="s">
        <v>9699</v>
      </c>
      <c r="M97" t="s">
        <v>10733</v>
      </c>
      <c r="P97" t="str">
        <f>IF(Table1[[#This Row],[Column15]]="https://www.mall.hu/","",HYPERLINK(Table1[[#This Row],[Column15]]))</f>
        <v>https://www.mall.hu/szorapolo-kefe-macska</v>
      </c>
      <c r="Q97" t="s">
        <v>12177</v>
      </c>
      <c r="R97" t="s">
        <v>10</v>
      </c>
      <c r="S97" t="s">
        <v>145</v>
      </c>
      <c r="T97" t="s">
        <v>77</v>
      </c>
      <c r="U97" t="s">
        <v>16</v>
      </c>
      <c r="V97" s="1" t="s">
        <v>33</v>
      </c>
      <c r="W97" s="1" t="s">
        <v>33</v>
      </c>
    </row>
    <row r="98" spans="1:23" x14ac:dyDescent="0.25">
      <c r="A98" t="s">
        <v>14894</v>
      </c>
      <c r="B98" t="s">
        <v>6604</v>
      </c>
      <c r="C98" t="s">
        <v>14</v>
      </c>
      <c r="D98" t="s">
        <v>218</v>
      </c>
      <c r="E98" t="s">
        <v>245</v>
      </c>
      <c r="I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door</v>
      </c>
      <c r="J98" t="s">
        <v>9387</v>
      </c>
      <c r="K98" t="s">
        <v>9413</v>
      </c>
      <c r="L98" t="s">
        <v>9700</v>
      </c>
      <c r="P98" t="str">
        <f>IF(Table1[[#This Row],[Column15]]="https://www.mall.hu/","",HYPERLINK(Table1[[#This Row],[Column15]]))</f>
        <v>https://www.mall.hu/macskaajto</v>
      </c>
      <c r="Q98" t="s">
        <v>12178</v>
      </c>
      <c r="R98" t="s">
        <v>10</v>
      </c>
      <c r="S98" t="s">
        <v>17</v>
      </c>
    </row>
    <row r="99" spans="1:23" x14ac:dyDescent="0.25">
      <c r="A99" t="s">
        <v>14894</v>
      </c>
      <c r="B99" t="s">
        <v>6605</v>
      </c>
      <c r="C99" t="s">
        <v>14</v>
      </c>
      <c r="D99" t="s">
        <v>218</v>
      </c>
      <c r="E99" t="s">
        <v>138</v>
      </c>
      <c r="I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furniture</v>
      </c>
      <c r="J99" t="s">
        <v>9387</v>
      </c>
      <c r="K99" t="s">
        <v>9413</v>
      </c>
      <c r="L99" t="s">
        <v>9701</v>
      </c>
      <c r="P99" t="str">
        <f>IF(Table1[[#This Row],[Column15]]="https://www.mall.hu/","",HYPERLINK(Table1[[#This Row],[Column15]]))</f>
        <v>https://www.mall.hu/macskabutor</v>
      </c>
      <c r="Q99" t="s">
        <v>12179</v>
      </c>
      <c r="R99" t="s">
        <v>10</v>
      </c>
      <c r="S99" t="s">
        <v>139</v>
      </c>
    </row>
    <row r="100" spans="1:23" x14ac:dyDescent="0.25">
      <c r="A100" t="s">
        <v>14894</v>
      </c>
      <c r="B100" t="s">
        <v>6606</v>
      </c>
      <c r="C100" t="s">
        <v>14</v>
      </c>
      <c r="D100" t="s">
        <v>218</v>
      </c>
      <c r="E100" t="s">
        <v>74</v>
      </c>
      <c r="F100" t="s">
        <v>27</v>
      </c>
      <c r="I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Veterinary feed</v>
      </c>
      <c r="J100" t="s">
        <v>9387</v>
      </c>
      <c r="K100" t="s">
        <v>9413</v>
      </c>
      <c r="L100" t="s">
        <v>9702</v>
      </c>
      <c r="M100" t="s">
        <v>10734</v>
      </c>
      <c r="P100" t="str">
        <f>IF(Table1[[#This Row],[Column15]]="https://www.mall.hu/","",HYPERLINK(Table1[[#This Row],[Column15]]))</f>
        <v>https://www.mall.hu/macska-allatorvosi-tap</v>
      </c>
      <c r="Q100" t="s">
        <v>12180</v>
      </c>
      <c r="R100" t="s">
        <v>10</v>
      </c>
      <c r="S100" t="s">
        <v>28</v>
      </c>
      <c r="T100" t="s">
        <v>246</v>
      </c>
      <c r="U100" t="s">
        <v>16</v>
      </c>
      <c r="V100" s="1" t="s">
        <v>33</v>
      </c>
      <c r="W100" s="1" t="s">
        <v>33</v>
      </c>
    </row>
    <row r="101" spans="1:23" x14ac:dyDescent="0.25">
      <c r="A101" t="s">
        <v>14894</v>
      </c>
      <c r="B101" t="s">
        <v>6607</v>
      </c>
      <c r="C101" t="s">
        <v>14</v>
      </c>
      <c r="D101" t="s">
        <v>218</v>
      </c>
      <c r="E101" t="s">
        <v>74</v>
      </c>
      <c r="F101" t="s">
        <v>75</v>
      </c>
      <c r="I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Bagged cat food</v>
      </c>
      <c r="J101" t="s">
        <v>9387</v>
      </c>
      <c r="K101" t="s">
        <v>9413</v>
      </c>
      <c r="L101" t="s">
        <v>9702</v>
      </c>
      <c r="M101" t="s">
        <v>10735</v>
      </c>
      <c r="P101" t="str">
        <f>IF(Table1[[#This Row],[Column15]]="https://www.mall.hu/","",HYPERLINK(Table1[[#This Row],[Column15]]))</f>
        <v>https://www.mall.hu/alutasakos-macskaeledel</v>
      </c>
      <c r="Q101" t="s">
        <v>12181</v>
      </c>
      <c r="R101" t="s">
        <v>10</v>
      </c>
      <c r="S101" t="s">
        <v>76</v>
      </c>
    </row>
    <row r="102" spans="1:23" x14ac:dyDescent="0.25">
      <c r="A102" t="s">
        <v>14894</v>
      </c>
      <c r="B102" t="s">
        <v>6608</v>
      </c>
      <c r="C102" t="s">
        <v>14</v>
      </c>
      <c r="D102" t="s">
        <v>218</v>
      </c>
      <c r="E102" t="s">
        <v>74</v>
      </c>
      <c r="F102" t="s">
        <v>78</v>
      </c>
      <c r="I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Canned cat food</v>
      </c>
      <c r="J102" t="s">
        <v>9387</v>
      </c>
      <c r="K102" t="s">
        <v>9413</v>
      </c>
      <c r="L102" t="s">
        <v>9702</v>
      </c>
      <c r="M102" t="s">
        <v>10736</v>
      </c>
      <c r="P102" t="str">
        <f>IF(Table1[[#This Row],[Column15]]="https://www.mall.hu/","",HYPERLINK(Table1[[#This Row],[Column15]]))</f>
        <v>https://www.mall.hu/macska-konzerv</v>
      </c>
      <c r="Q102" t="s">
        <v>12182</v>
      </c>
      <c r="R102" t="s">
        <v>10</v>
      </c>
      <c r="S102" t="s">
        <v>79</v>
      </c>
    </row>
    <row r="103" spans="1:23" x14ac:dyDescent="0.25">
      <c r="A103" t="s">
        <v>14894</v>
      </c>
      <c r="B103" t="s">
        <v>6609</v>
      </c>
      <c r="C103" t="s">
        <v>14</v>
      </c>
      <c r="D103" t="s">
        <v>218</v>
      </c>
      <c r="E103" t="s">
        <v>74</v>
      </c>
      <c r="F103" t="s">
        <v>247</v>
      </c>
      <c r="I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</v>
      </c>
      <c r="J103" t="s">
        <v>9387</v>
      </c>
      <c r="K103" t="s">
        <v>9413</v>
      </c>
      <c r="L103" t="s">
        <v>9702</v>
      </c>
      <c r="M103" t="s">
        <v>10737</v>
      </c>
      <c r="P103" t="str">
        <f>IF(Table1[[#This Row],[Column15]]="https://www.mall.hu/","",HYPERLINK(Table1[[#This Row],[Column15]]))</f>
        <v>https://www.mall.hu/szaraz-macskaeledel</v>
      </c>
      <c r="Q103" t="s">
        <v>12183</v>
      </c>
      <c r="R103" t="s">
        <v>10</v>
      </c>
      <c r="S103" t="s">
        <v>80</v>
      </c>
    </row>
    <row r="104" spans="1:23" x14ac:dyDescent="0.25">
      <c r="A104" t="s">
        <v>14894</v>
      </c>
      <c r="B104" t="s">
        <v>6610</v>
      </c>
      <c r="C104" t="s">
        <v>14</v>
      </c>
      <c r="D104" t="s">
        <v>218</v>
      </c>
      <c r="E104" t="s">
        <v>74</v>
      </c>
      <c r="F104" t="s">
        <v>247</v>
      </c>
      <c r="G104" t="s">
        <v>41</v>
      </c>
      <c r="I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As indicated on the product</v>
      </c>
      <c r="J104" t="s">
        <v>9387</v>
      </c>
      <c r="K104" t="s">
        <v>9413</v>
      </c>
      <c r="L104" t="s">
        <v>9702</v>
      </c>
      <c r="M104" t="s">
        <v>10737</v>
      </c>
      <c r="N104" t="s">
        <v>11627</v>
      </c>
      <c r="P104" t="str">
        <f>IF(Table1[[#This Row],[Column15]]="https://www.mall.hu/","",HYPERLINK(Table1[[#This Row],[Column15]]))</f>
        <v>https://www.mall.hu/macska-szarazeledel-eledelen</v>
      </c>
      <c r="Q104" t="s">
        <v>12184</v>
      </c>
      <c r="R104" t="s">
        <v>10</v>
      </c>
      <c r="S104" t="s">
        <v>80</v>
      </c>
    </row>
    <row r="105" spans="1:23" x14ac:dyDescent="0.25">
      <c r="A105" t="s">
        <v>14894</v>
      </c>
      <c r="B105" t="s">
        <v>6611</v>
      </c>
      <c r="C105" t="s">
        <v>14</v>
      </c>
      <c r="D105" t="s">
        <v>218</v>
      </c>
      <c r="E105" t="s">
        <v>74</v>
      </c>
      <c r="F105" t="s">
        <v>247</v>
      </c>
      <c r="G105" t="s">
        <v>41</v>
      </c>
      <c r="H105" t="s">
        <v>81</v>
      </c>
      <c r="I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Dry cat food | As specified in the product | For cats with sensitive digestion</v>
      </c>
      <c r="J105" t="s">
        <v>9387</v>
      </c>
      <c r="K105" t="s">
        <v>9413</v>
      </c>
      <c r="L105" t="s">
        <v>9702</v>
      </c>
      <c r="M105" t="s">
        <v>10738</v>
      </c>
      <c r="N105" t="s">
        <v>11628</v>
      </c>
      <c r="O105" t="s">
        <v>12017</v>
      </c>
      <c r="P105" t="str">
        <f>IF(Table1[[#This Row],[Column15]]="https://www.mall.hu/","",HYPERLINK(Table1[[#This Row],[Column15]]))</f>
        <v>https://www.mall.hu/szarazeledel-erzekeny-emesztesu-macskaknak</v>
      </c>
      <c r="Q105" t="s">
        <v>12185</v>
      </c>
      <c r="R105" t="s">
        <v>10</v>
      </c>
      <c r="S105" t="s">
        <v>80</v>
      </c>
      <c r="T105" t="s">
        <v>42</v>
      </c>
      <c r="U105" t="s">
        <v>16</v>
      </c>
      <c r="V105" s="1" t="s">
        <v>43</v>
      </c>
      <c r="W105" s="1" t="s">
        <v>44</v>
      </c>
    </row>
    <row r="106" spans="1:23" x14ac:dyDescent="0.25">
      <c r="A106" t="s">
        <v>14894</v>
      </c>
      <c r="B106" t="s">
        <v>6612</v>
      </c>
      <c r="C106" t="s">
        <v>14</v>
      </c>
      <c r="D106" t="s">
        <v>218</v>
      </c>
      <c r="E106" t="s">
        <v>74</v>
      </c>
      <c r="F106" t="s">
        <v>247</v>
      </c>
      <c r="G106" t="s">
        <v>41</v>
      </c>
      <c r="H106" t="s">
        <v>82</v>
      </c>
      <c r="I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Dry cat food | As specified in the product | For indoor cats</v>
      </c>
      <c r="J106" t="s">
        <v>9387</v>
      </c>
      <c r="K106" t="s">
        <v>9413</v>
      </c>
      <c r="L106" t="s">
        <v>9702</v>
      </c>
      <c r="M106" t="s">
        <v>10738</v>
      </c>
      <c r="N106" t="s">
        <v>11628</v>
      </c>
      <c r="O106" t="s">
        <v>12018</v>
      </c>
      <c r="P106" t="str">
        <f>IF(Table1[[#This Row],[Column15]]="https://www.mall.hu/","",HYPERLINK(Table1[[#This Row],[Column15]]))</f>
        <v>https://www.mall.hu/szarazeledel-lakasban-tartott-macskaknak</v>
      </c>
      <c r="Q106" t="s">
        <v>12186</v>
      </c>
      <c r="R106" t="s">
        <v>10</v>
      </c>
      <c r="S106" t="s">
        <v>80</v>
      </c>
      <c r="T106" t="s">
        <v>42</v>
      </c>
      <c r="U106" t="s">
        <v>16</v>
      </c>
      <c r="V106" s="1" t="s">
        <v>83</v>
      </c>
      <c r="W106" s="1" t="s">
        <v>84</v>
      </c>
    </row>
    <row r="107" spans="1:23" x14ac:dyDescent="0.25">
      <c r="A107" t="s">
        <v>14894</v>
      </c>
      <c r="B107" t="s">
        <v>6613</v>
      </c>
      <c r="C107" t="s">
        <v>14</v>
      </c>
      <c r="D107" t="s">
        <v>218</v>
      </c>
      <c r="E107" t="s">
        <v>74</v>
      </c>
      <c r="F107" t="s">
        <v>247</v>
      </c>
      <c r="G107" t="s">
        <v>41</v>
      </c>
      <c r="H107" t="s">
        <v>85</v>
      </c>
      <c r="I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Dry cat food | As specified in the foodstuff | For overweight cats</v>
      </c>
      <c r="J107" t="s">
        <v>9387</v>
      </c>
      <c r="K107" t="s">
        <v>9413</v>
      </c>
      <c r="L107" t="s">
        <v>9702</v>
      </c>
      <c r="M107" t="s">
        <v>10738</v>
      </c>
      <c r="N107" t="s">
        <v>11629</v>
      </c>
      <c r="O107" t="s">
        <v>12019</v>
      </c>
      <c r="P107" t="str">
        <f>IF(Table1[[#This Row],[Column15]]="https://www.mall.hu/","",HYPERLINK(Table1[[#This Row],[Column15]]))</f>
        <v>https://www.mall.hu/szarazeledel-tulsulyos-macskaknak</v>
      </c>
      <c r="Q107" t="s">
        <v>12187</v>
      </c>
      <c r="R107" t="s">
        <v>10</v>
      </c>
      <c r="S107" t="s">
        <v>80</v>
      </c>
      <c r="T107" t="s">
        <v>45</v>
      </c>
      <c r="U107" t="s">
        <v>16</v>
      </c>
      <c r="V107" s="1" t="s">
        <v>47</v>
      </c>
      <c r="W107" s="1" t="s">
        <v>48</v>
      </c>
    </row>
    <row r="108" spans="1:23" x14ac:dyDescent="0.25">
      <c r="A108" t="s">
        <v>14894</v>
      </c>
      <c r="B108" t="s">
        <v>6614</v>
      </c>
      <c r="C108" t="s">
        <v>14</v>
      </c>
      <c r="D108" t="s">
        <v>218</v>
      </c>
      <c r="E108" t="s">
        <v>74</v>
      </c>
      <c r="F108" t="s">
        <v>247</v>
      </c>
      <c r="G108" t="s">
        <v>41</v>
      </c>
      <c r="H108" t="s">
        <v>86</v>
      </c>
      <c r="I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As specified in the ration | Pregnant, nursing cats</v>
      </c>
      <c r="J108" t="s">
        <v>9387</v>
      </c>
      <c r="K108" t="s">
        <v>9413</v>
      </c>
      <c r="L108" t="s">
        <v>9702</v>
      </c>
      <c r="M108" t="s">
        <v>10737</v>
      </c>
      <c r="N108" t="s">
        <v>11630</v>
      </c>
      <c r="O108" t="s">
        <v>12020</v>
      </c>
      <c r="P108" t="str">
        <f>IF(Table1[[#This Row],[Column15]]="https://www.mall.hu/","",HYPERLINK(Table1[[#This Row],[Column15]]))</f>
        <v>https://www.mall.hu/szarazeledel-vemhes-szoptato-macskaknak</v>
      </c>
      <c r="Q108" t="s">
        <v>12188</v>
      </c>
      <c r="R108" t="s">
        <v>10</v>
      </c>
      <c r="S108" t="s">
        <v>80</v>
      </c>
      <c r="T108" t="s">
        <v>42</v>
      </c>
      <c r="U108" t="s">
        <v>16</v>
      </c>
      <c r="V108" s="1" t="s">
        <v>49</v>
      </c>
      <c r="W108" s="1" t="s">
        <v>50</v>
      </c>
    </row>
    <row r="109" spans="1:23" x14ac:dyDescent="0.25">
      <c r="A109" t="s">
        <v>14894</v>
      </c>
      <c r="B109" t="s">
        <v>6615</v>
      </c>
      <c r="C109" t="s">
        <v>14</v>
      </c>
      <c r="D109" t="s">
        <v>218</v>
      </c>
      <c r="E109" t="s">
        <v>74</v>
      </c>
      <c r="F109" t="s">
        <v>247</v>
      </c>
      <c r="G109" t="s">
        <v>51</v>
      </c>
      <c r="I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By age</v>
      </c>
      <c r="J109" t="s">
        <v>9387</v>
      </c>
      <c r="K109" t="s">
        <v>9413</v>
      </c>
      <c r="L109" t="s">
        <v>9702</v>
      </c>
      <c r="M109" t="s">
        <v>10737</v>
      </c>
      <c r="N109" t="s">
        <v>11625</v>
      </c>
      <c r="P109" t="str">
        <f>IF(Table1[[#This Row],[Column15]]="https://www.mall.hu/","",HYPERLINK(Table1[[#This Row],[Column15]]))</f>
        <v>https://www.mall.hu/szarazeledel-kor-szerint</v>
      </c>
      <c r="Q109" t="s">
        <v>12189</v>
      </c>
      <c r="R109" t="s">
        <v>10</v>
      </c>
      <c r="S109" t="s">
        <v>80</v>
      </c>
    </row>
    <row r="110" spans="1:23" x14ac:dyDescent="0.25">
      <c r="A110" t="s">
        <v>14894</v>
      </c>
      <c r="B110" t="s">
        <v>6616</v>
      </c>
      <c r="C110" t="s">
        <v>14</v>
      </c>
      <c r="D110" t="s">
        <v>218</v>
      </c>
      <c r="E110" t="s">
        <v>74</v>
      </c>
      <c r="F110" t="s">
        <v>247</v>
      </c>
      <c r="G110" t="s">
        <v>51</v>
      </c>
      <c r="H110" t="s">
        <v>87</v>
      </c>
      <c r="I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According to age | Adult cats</v>
      </c>
      <c r="J110" t="s">
        <v>9387</v>
      </c>
      <c r="K110" t="s">
        <v>9413</v>
      </c>
      <c r="L110" t="s">
        <v>9702</v>
      </c>
      <c r="M110" t="s">
        <v>10737</v>
      </c>
      <c r="N110" t="s">
        <v>11626</v>
      </c>
      <c r="O110" t="s">
        <v>12021</v>
      </c>
      <c r="P110" t="str">
        <f>IF(Table1[[#This Row],[Column15]]="https://www.mall.hu/","",HYPERLINK(Table1[[#This Row],[Column15]]))</f>
        <v>https://www.mall.hu/szarazeledel-felnott-macskaknak</v>
      </c>
      <c r="Q110" t="s">
        <v>12190</v>
      </c>
      <c r="R110" t="s">
        <v>10</v>
      </c>
      <c r="S110" t="s">
        <v>80</v>
      </c>
      <c r="T110" t="s">
        <v>88</v>
      </c>
      <c r="U110" t="s">
        <v>16</v>
      </c>
      <c r="V110" s="1" t="s">
        <v>89</v>
      </c>
      <c r="W110" s="1" t="s">
        <v>55</v>
      </c>
    </row>
    <row r="111" spans="1:23" x14ac:dyDescent="0.25">
      <c r="A111" t="s">
        <v>14894</v>
      </c>
      <c r="B111" t="s">
        <v>6617</v>
      </c>
      <c r="C111" t="s">
        <v>14</v>
      </c>
      <c r="D111" t="s">
        <v>218</v>
      </c>
      <c r="E111" t="s">
        <v>74</v>
      </c>
      <c r="F111" t="s">
        <v>247</v>
      </c>
      <c r="G111" t="s">
        <v>51</v>
      </c>
      <c r="H111" t="s">
        <v>90</v>
      </c>
      <c r="I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According to age | Elderly cat</v>
      </c>
      <c r="J111" t="s">
        <v>9387</v>
      </c>
      <c r="K111" t="s">
        <v>9413</v>
      </c>
      <c r="L111" t="s">
        <v>9702</v>
      </c>
      <c r="M111" t="s">
        <v>10737</v>
      </c>
      <c r="N111" t="s">
        <v>11626</v>
      </c>
      <c r="O111" t="s">
        <v>12022</v>
      </c>
      <c r="P111" t="str">
        <f>IF(Table1[[#This Row],[Column15]]="https://www.mall.hu/","",HYPERLINK(Table1[[#This Row],[Column15]]))</f>
        <v>https://www.mall.hu/szarazeledel-idos-macskaknak</v>
      </c>
      <c r="Q111" t="s">
        <v>12191</v>
      </c>
      <c r="R111" t="s">
        <v>10</v>
      </c>
      <c r="S111" t="s">
        <v>80</v>
      </c>
      <c r="T111" t="s">
        <v>88</v>
      </c>
      <c r="U111" t="s">
        <v>16</v>
      </c>
      <c r="V111" s="1" t="s">
        <v>91</v>
      </c>
      <c r="W111" s="1" t="s">
        <v>92</v>
      </c>
    </row>
    <row r="112" spans="1:23" x14ac:dyDescent="0.25">
      <c r="A112" t="s">
        <v>14894</v>
      </c>
      <c r="B112" t="s">
        <v>6618</v>
      </c>
      <c r="C112" t="s">
        <v>14</v>
      </c>
      <c r="D112" t="s">
        <v>218</v>
      </c>
      <c r="E112" t="s">
        <v>74</v>
      </c>
      <c r="F112" t="s">
        <v>247</v>
      </c>
      <c r="G112" t="s">
        <v>51</v>
      </c>
      <c r="H112" t="s">
        <v>93</v>
      </c>
      <c r="I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food | Cat dry food | According to age | Kittens</v>
      </c>
      <c r="J112" t="s">
        <v>9387</v>
      </c>
      <c r="K112" t="s">
        <v>9413</v>
      </c>
      <c r="L112" t="s">
        <v>9702</v>
      </c>
      <c r="M112" t="s">
        <v>10737</v>
      </c>
      <c r="N112" t="s">
        <v>11626</v>
      </c>
      <c r="O112" t="s">
        <v>12023</v>
      </c>
      <c r="P112" t="str">
        <f>IF(Table1[[#This Row],[Column15]]="https://www.mall.hu/","",HYPERLINK(Table1[[#This Row],[Column15]]))</f>
        <v>https://www.mall.hu/szarazeledel-kolyok-macskaknak</v>
      </c>
      <c r="Q112" t="s">
        <v>12192</v>
      </c>
      <c r="R112" t="s">
        <v>10</v>
      </c>
      <c r="S112" t="s">
        <v>80</v>
      </c>
      <c r="T112" t="s">
        <v>88</v>
      </c>
      <c r="U112" t="s">
        <v>16</v>
      </c>
      <c r="V112" s="1" t="s">
        <v>94</v>
      </c>
      <c r="W112" s="1" t="s">
        <v>95</v>
      </c>
    </row>
    <row r="113" spans="1:23" x14ac:dyDescent="0.25">
      <c r="A113" t="s">
        <v>14894</v>
      </c>
      <c r="B113" t="s">
        <v>6619</v>
      </c>
      <c r="C113" t="s">
        <v>14</v>
      </c>
      <c r="D113" t="s">
        <v>218</v>
      </c>
      <c r="E113" t="s">
        <v>248</v>
      </c>
      <c r="I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Cat harnesses</v>
      </c>
      <c r="J113" t="s">
        <v>9387</v>
      </c>
      <c r="K113" t="s">
        <v>9413</v>
      </c>
      <c r="L113" t="s">
        <v>9703</v>
      </c>
      <c r="P113" t="str">
        <f>IF(Table1[[#This Row],[Column15]]="https://www.mall.hu/","",HYPERLINK(Table1[[#This Row],[Column15]]))</f>
        <v>https://www.mall.hu/macskahamok</v>
      </c>
      <c r="Q113" t="s">
        <v>12193</v>
      </c>
      <c r="R113" t="s">
        <v>10</v>
      </c>
      <c r="S113" t="s">
        <v>115</v>
      </c>
      <c r="T113" t="s">
        <v>230</v>
      </c>
      <c r="U113" t="s">
        <v>16</v>
      </c>
      <c r="V113" s="1" t="s">
        <v>77</v>
      </c>
      <c r="W113" s="1" t="s">
        <v>231</v>
      </c>
    </row>
    <row r="114" spans="1:23" x14ac:dyDescent="0.25">
      <c r="A114" t="s">
        <v>14894</v>
      </c>
      <c r="B114" t="s">
        <v>6620</v>
      </c>
      <c r="C114" t="s">
        <v>14</v>
      </c>
      <c r="D114" t="s">
        <v>218</v>
      </c>
      <c r="E114" t="s">
        <v>140</v>
      </c>
      <c r="I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Collars</v>
      </c>
      <c r="J114" t="s">
        <v>9387</v>
      </c>
      <c r="K114" t="s">
        <v>9413</v>
      </c>
      <c r="L114" t="s">
        <v>9704</v>
      </c>
      <c r="P114" t="str">
        <f>IF(Table1[[#This Row],[Column15]]="https://www.mall.hu/","",HYPERLINK(Table1[[#This Row],[Column15]]))</f>
        <v>https://www.mall.hu/macska-nyakorv</v>
      </c>
      <c r="Q114" t="s">
        <v>12194</v>
      </c>
      <c r="R114" t="s">
        <v>10</v>
      </c>
      <c r="S114" t="s">
        <v>141</v>
      </c>
      <c r="T114" t="s">
        <v>77</v>
      </c>
      <c r="U114" t="s">
        <v>16</v>
      </c>
      <c r="V114" s="1" t="s">
        <v>33</v>
      </c>
      <c r="W114" s="1" t="s">
        <v>33</v>
      </c>
    </row>
    <row r="115" spans="1:23" x14ac:dyDescent="0.25">
      <c r="A115" t="s">
        <v>14894</v>
      </c>
      <c r="B115" t="s">
        <v>6621</v>
      </c>
      <c r="C115" t="s">
        <v>14</v>
      </c>
      <c r="D115" t="s">
        <v>218</v>
      </c>
      <c r="E115" t="s">
        <v>216</v>
      </c>
      <c r="I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Antiparasite preparation</v>
      </c>
      <c r="J115" t="s">
        <v>9387</v>
      </c>
      <c r="K115" t="s">
        <v>9413</v>
      </c>
      <c r="L115" t="s">
        <v>9705</v>
      </c>
      <c r="P115" t="str">
        <f>IF(Table1[[#This Row],[Column15]]="https://www.mall.hu/","",HYPERLINK(Table1[[#This Row],[Column15]]))</f>
        <v>https://www.mall.hu/parazitaellenes-szer-macska</v>
      </c>
      <c r="Q115" t="s">
        <v>12195</v>
      </c>
      <c r="R115" t="s">
        <v>10</v>
      </c>
      <c r="S115" t="s">
        <v>106</v>
      </c>
      <c r="T115" t="s">
        <v>77</v>
      </c>
      <c r="U115" t="s">
        <v>16</v>
      </c>
      <c r="V115" s="1" t="s">
        <v>33</v>
      </c>
      <c r="W115" s="1" t="s">
        <v>33</v>
      </c>
    </row>
    <row r="116" spans="1:23" x14ac:dyDescent="0.25">
      <c r="A116" t="s">
        <v>14894</v>
      </c>
      <c r="B116" t="s">
        <v>6622</v>
      </c>
      <c r="C116" t="s">
        <v>14</v>
      </c>
      <c r="D116" t="s">
        <v>218</v>
      </c>
      <c r="E116" t="s">
        <v>151</v>
      </c>
      <c r="F116" t="s">
        <v>154</v>
      </c>
      <c r="I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Travel, transport | Delivery box</v>
      </c>
      <c r="J116" t="s">
        <v>9387</v>
      </c>
      <c r="K116" t="s">
        <v>9413</v>
      </c>
      <c r="L116" t="s">
        <v>9689</v>
      </c>
      <c r="M116" t="s">
        <v>10739</v>
      </c>
      <c r="P116" t="str">
        <f>IF(Table1[[#This Row],[Column15]]="https://www.mall.hu/","",HYPERLINK(Table1[[#This Row],[Column15]]))</f>
        <v>https://www.mall.hu/macska-szallitoboxok</v>
      </c>
      <c r="Q116" t="s">
        <v>12196</v>
      </c>
      <c r="R116" t="s">
        <v>10</v>
      </c>
      <c r="S116" t="s">
        <v>155</v>
      </c>
    </row>
    <row r="117" spans="1:23" x14ac:dyDescent="0.25">
      <c r="A117" t="s">
        <v>14894</v>
      </c>
      <c r="B117" t="s">
        <v>6623</v>
      </c>
      <c r="C117" t="s">
        <v>14</v>
      </c>
      <c r="D117" t="s">
        <v>218</v>
      </c>
      <c r="E117" t="s">
        <v>151</v>
      </c>
      <c r="F117" t="s">
        <v>157</v>
      </c>
      <c r="I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Travel, transport | Bag, carrier</v>
      </c>
      <c r="J117" t="s">
        <v>9387</v>
      </c>
      <c r="K117" t="s">
        <v>9413</v>
      </c>
      <c r="L117" t="s">
        <v>9689</v>
      </c>
      <c r="M117" t="s">
        <v>10557</v>
      </c>
      <c r="P117" t="str">
        <f>IF(Table1[[#This Row],[Column15]]="https://www.mall.hu/","",HYPERLINK(Table1[[#This Row],[Column15]]))</f>
        <v>https://www.mall.hu/macska-taska-hordozo</v>
      </c>
      <c r="Q117" t="s">
        <v>12197</v>
      </c>
      <c r="R117" t="s">
        <v>10</v>
      </c>
      <c r="S117" t="s">
        <v>147</v>
      </c>
    </row>
    <row r="118" spans="1:23" x14ac:dyDescent="0.25">
      <c r="A118" t="s">
        <v>14894</v>
      </c>
      <c r="B118" t="s">
        <v>6624</v>
      </c>
      <c r="C118" t="s">
        <v>14</v>
      </c>
      <c r="D118" t="s">
        <v>218</v>
      </c>
      <c r="E118" t="s">
        <v>213</v>
      </c>
      <c r="I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Vitamin</v>
      </c>
      <c r="J118" t="s">
        <v>9387</v>
      </c>
      <c r="K118" t="s">
        <v>9413</v>
      </c>
      <c r="L118" t="s">
        <v>213</v>
      </c>
      <c r="P118" t="str">
        <f>IF(Table1[[#This Row],[Column15]]="https://www.mall.hu/","",HYPERLINK(Table1[[#This Row],[Column15]]))</f>
        <v>https://www.mall.hu/macskatap-vitamin</v>
      </c>
      <c r="Q118" t="s">
        <v>12198</v>
      </c>
      <c r="R118" t="s">
        <v>10</v>
      </c>
      <c r="S118" t="s">
        <v>31</v>
      </c>
      <c r="T118" t="s">
        <v>77</v>
      </c>
      <c r="U118" t="s">
        <v>16</v>
      </c>
      <c r="V118" s="1" t="s">
        <v>33</v>
      </c>
      <c r="W118" s="1" t="s">
        <v>33</v>
      </c>
    </row>
    <row r="119" spans="1:23" x14ac:dyDescent="0.25">
      <c r="A119" t="s">
        <v>14894</v>
      </c>
      <c r="B119" t="s">
        <v>6624</v>
      </c>
      <c r="C119" t="s">
        <v>14</v>
      </c>
      <c r="D119" t="s">
        <v>218</v>
      </c>
      <c r="E119" t="s">
        <v>213</v>
      </c>
      <c r="I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Cat | Vitamin</v>
      </c>
      <c r="J119" t="s">
        <v>9387</v>
      </c>
      <c r="K119" t="s">
        <v>9413</v>
      </c>
      <c r="L119" t="s">
        <v>213</v>
      </c>
      <c r="P119" t="str">
        <f>IF(Table1[[#This Row],[Column15]]="https://www.mall.hu/","",HYPERLINK(Table1[[#This Row],[Column15]]))</f>
        <v>https://www.mall.hu/macskatap-vitamin</v>
      </c>
      <c r="Q119" t="s">
        <v>12198</v>
      </c>
      <c r="R119" t="s">
        <v>10</v>
      </c>
      <c r="S119" t="s">
        <v>31</v>
      </c>
      <c r="T119" t="s">
        <v>34</v>
      </c>
      <c r="U119" t="s">
        <v>16</v>
      </c>
      <c r="V119" s="1" t="s">
        <v>71</v>
      </c>
      <c r="W119" s="1" t="s">
        <v>72</v>
      </c>
    </row>
    <row r="120" spans="1:23" x14ac:dyDescent="0.25">
      <c r="A120" t="s">
        <v>14894</v>
      </c>
      <c r="B120" t="s">
        <v>6625</v>
      </c>
      <c r="C120" t="s">
        <v>14</v>
      </c>
      <c r="D120" t="s">
        <v>249</v>
      </c>
      <c r="E120" t="s">
        <v>250</v>
      </c>
      <c r="I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Bird | Eledel</v>
      </c>
      <c r="J120" t="s">
        <v>9387</v>
      </c>
      <c r="K120" t="s">
        <v>9414</v>
      </c>
      <c r="L120" t="s">
        <v>250</v>
      </c>
      <c r="P120" t="str">
        <f>IF(Table1[[#This Row],[Column15]]="https://www.mall.hu/","",HYPERLINK(Table1[[#This Row],[Column15]]))</f>
        <v>https://www.mall.hu/madareledelek</v>
      </c>
      <c r="Q120" t="s">
        <v>12199</v>
      </c>
      <c r="R120" t="s">
        <v>10</v>
      </c>
      <c r="S120" t="s">
        <v>96</v>
      </c>
    </row>
    <row r="121" spans="1:23" x14ac:dyDescent="0.25">
      <c r="A121" t="s">
        <v>14894</v>
      </c>
      <c r="B121" t="s">
        <v>6626</v>
      </c>
      <c r="C121" t="s">
        <v>14</v>
      </c>
      <c r="D121" t="s">
        <v>249</v>
      </c>
      <c r="E121" t="s">
        <v>251</v>
      </c>
      <c r="I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Bird | Games for parrots</v>
      </c>
      <c r="J121" t="s">
        <v>9387</v>
      </c>
      <c r="K121" t="s">
        <v>9414</v>
      </c>
      <c r="L121" t="s">
        <v>9706</v>
      </c>
      <c r="P121" t="str">
        <f>IF(Table1[[#This Row],[Column15]]="https://www.mall.hu/","",HYPERLINK(Table1[[#This Row],[Column15]]))</f>
        <v>https://www.mall.hu/jatek-papagajoknak</v>
      </c>
      <c r="Q121" t="s">
        <v>12200</v>
      </c>
      <c r="R121" t="s">
        <v>10</v>
      </c>
      <c r="S121" t="s">
        <v>252</v>
      </c>
    </row>
    <row r="122" spans="1:23" x14ac:dyDescent="0.25">
      <c r="A122" t="s">
        <v>14894</v>
      </c>
      <c r="B122" t="s">
        <v>6627</v>
      </c>
      <c r="C122" t="s">
        <v>14</v>
      </c>
      <c r="D122" t="s">
        <v>249</v>
      </c>
      <c r="E122" t="s">
        <v>253</v>
      </c>
      <c r="I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Bird | Cage</v>
      </c>
      <c r="J122" t="s">
        <v>9387</v>
      </c>
      <c r="K122" t="s">
        <v>9414</v>
      </c>
      <c r="L122" t="s">
        <v>9707</v>
      </c>
      <c r="P122" t="str">
        <f>IF(Table1[[#This Row],[Column15]]="https://www.mall.hu/","",HYPERLINK(Table1[[#This Row],[Column15]]))</f>
        <v>https://www.mall.hu/madar-kalitkak</v>
      </c>
      <c r="Q122" t="s">
        <v>12201</v>
      </c>
      <c r="R122" t="s">
        <v>10</v>
      </c>
      <c r="S122" t="s">
        <v>126</v>
      </c>
    </row>
    <row r="123" spans="1:23" x14ac:dyDescent="0.25">
      <c r="A123" t="s">
        <v>14894</v>
      </c>
      <c r="B123" t="s">
        <v>6628</v>
      </c>
      <c r="C123" t="s">
        <v>14</v>
      </c>
      <c r="D123" t="s">
        <v>249</v>
      </c>
      <c r="E123" t="s">
        <v>254</v>
      </c>
      <c r="I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Bird | Birdhouse, bird feeder</v>
      </c>
      <c r="J123" t="s">
        <v>9387</v>
      </c>
      <c r="K123" t="s">
        <v>9414</v>
      </c>
      <c r="L123" t="s">
        <v>9708</v>
      </c>
      <c r="P123" t="str">
        <f>IF(Table1[[#This Row],[Column15]]="https://www.mall.hu/","",HYPERLINK(Table1[[#This Row],[Column15]]))</f>
        <v>https://www.mall.hu/madarodu-madareteto</v>
      </c>
      <c r="Q123" t="s">
        <v>12202</v>
      </c>
      <c r="R123" t="s">
        <v>10</v>
      </c>
      <c r="S123" t="s">
        <v>127</v>
      </c>
    </row>
    <row r="124" spans="1:23" x14ac:dyDescent="0.25">
      <c r="A124" t="s">
        <v>14894</v>
      </c>
      <c r="B124" t="s">
        <v>6629</v>
      </c>
      <c r="C124" t="s">
        <v>14</v>
      </c>
      <c r="D124" t="s">
        <v>255</v>
      </c>
      <c r="E124" t="s">
        <v>103</v>
      </c>
      <c r="I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Litter</v>
      </c>
      <c r="J124" t="s">
        <v>9387</v>
      </c>
      <c r="K124" t="s">
        <v>9415</v>
      </c>
      <c r="L124" t="s">
        <v>9709</v>
      </c>
      <c r="P124" t="str">
        <f>IF(Table1[[#This Row],[Column15]]="https://www.mall.hu/","",HYPERLINK(Table1[[#This Row],[Column15]]))</f>
        <v>https://www.mall.hu/ragcsalo-alom</v>
      </c>
      <c r="Q124" t="s">
        <v>12203</v>
      </c>
      <c r="R124" t="s">
        <v>10</v>
      </c>
      <c r="S124" t="s">
        <v>104</v>
      </c>
      <c r="T124" t="s">
        <v>230</v>
      </c>
      <c r="U124" t="s">
        <v>16</v>
      </c>
      <c r="V124" s="1" t="s">
        <v>98</v>
      </c>
      <c r="W124" s="1" t="s">
        <v>256</v>
      </c>
    </row>
    <row r="125" spans="1:23" x14ac:dyDescent="0.25">
      <c r="A125" t="s">
        <v>14894</v>
      </c>
      <c r="B125" t="s">
        <v>6630</v>
      </c>
      <c r="C125" t="s">
        <v>14</v>
      </c>
      <c r="D125" t="s">
        <v>255</v>
      </c>
      <c r="E125" t="s">
        <v>250</v>
      </c>
      <c r="I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Eledel</v>
      </c>
      <c r="J125" t="s">
        <v>9387</v>
      </c>
      <c r="K125" t="s">
        <v>9415</v>
      </c>
      <c r="L125" t="s">
        <v>250</v>
      </c>
      <c r="P125" t="str">
        <f>IF(Table1[[#This Row],[Column15]]="https://www.mall.hu/","",HYPERLINK(Table1[[#This Row],[Column15]]))</f>
        <v>https://www.mall.hu/ragcsalo-eledelek</v>
      </c>
      <c r="Q125" t="s">
        <v>12204</v>
      </c>
      <c r="R125" t="s">
        <v>10</v>
      </c>
      <c r="S125" t="s">
        <v>97</v>
      </c>
    </row>
    <row r="126" spans="1:23" x14ac:dyDescent="0.25">
      <c r="A126" t="s">
        <v>14894</v>
      </c>
      <c r="B126" t="s">
        <v>6631</v>
      </c>
      <c r="C126" t="s">
        <v>14</v>
      </c>
      <c r="D126" t="s">
        <v>255</v>
      </c>
      <c r="E126" t="s">
        <v>257</v>
      </c>
      <c r="I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Feeding bowls</v>
      </c>
      <c r="J126" t="s">
        <v>9387</v>
      </c>
      <c r="K126" t="s">
        <v>9415</v>
      </c>
      <c r="L126" t="s">
        <v>9710</v>
      </c>
      <c r="P126" t="str">
        <f>IF(Table1[[#This Row],[Column15]]="https://www.mall.hu/","",HYPERLINK(Table1[[#This Row],[Column15]]))</f>
        <v>https://www.mall.hu/etetotalak-kisallatoknak</v>
      </c>
      <c r="Q126" t="s">
        <v>12205</v>
      </c>
      <c r="R126" t="s">
        <v>10</v>
      </c>
      <c r="S126" t="s">
        <v>108</v>
      </c>
      <c r="T126" t="s">
        <v>98</v>
      </c>
      <c r="U126" t="s">
        <v>16</v>
      </c>
      <c r="V126" s="1" t="s">
        <v>33</v>
      </c>
      <c r="W126" s="1" t="s">
        <v>33</v>
      </c>
    </row>
    <row r="127" spans="1:23" x14ac:dyDescent="0.25">
      <c r="A127" t="s">
        <v>14894</v>
      </c>
      <c r="B127" t="s">
        <v>6632</v>
      </c>
      <c r="C127" t="s">
        <v>14</v>
      </c>
      <c r="D127" t="s">
        <v>255</v>
      </c>
      <c r="E127" t="s">
        <v>120</v>
      </c>
      <c r="I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Cage</v>
      </c>
      <c r="J127" t="s">
        <v>9387</v>
      </c>
      <c r="K127" t="s">
        <v>9415</v>
      </c>
      <c r="L127" t="s">
        <v>9707</v>
      </c>
      <c r="P127" t="str">
        <f>IF(Table1[[#This Row],[Column15]]="https://www.mall.hu/","",HYPERLINK(Table1[[#This Row],[Column15]]))</f>
        <v>https://www.mall.hu/ragcsalo-ketrec</v>
      </c>
      <c r="Q127" t="s">
        <v>12206</v>
      </c>
      <c r="R127" t="s">
        <v>10</v>
      </c>
      <c r="S127" t="s">
        <v>121</v>
      </c>
      <c r="T127" t="s">
        <v>122</v>
      </c>
      <c r="U127" t="s">
        <v>16</v>
      </c>
      <c r="V127" s="1" t="s">
        <v>33</v>
      </c>
      <c r="W127" s="1" t="s">
        <v>33</v>
      </c>
    </row>
    <row r="128" spans="1:23" x14ac:dyDescent="0.25">
      <c r="A128" t="s">
        <v>14894</v>
      </c>
      <c r="B128" t="s">
        <v>6632</v>
      </c>
      <c r="C128" t="s">
        <v>14</v>
      </c>
      <c r="D128" t="s">
        <v>255</v>
      </c>
      <c r="E128" t="s">
        <v>120</v>
      </c>
      <c r="I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Cage</v>
      </c>
      <c r="J128" t="s">
        <v>9387</v>
      </c>
      <c r="K128" t="s">
        <v>9415</v>
      </c>
      <c r="L128" t="s">
        <v>9707</v>
      </c>
      <c r="P128" t="str">
        <f>IF(Table1[[#This Row],[Column15]]="https://www.mall.hu/","",HYPERLINK(Table1[[#This Row],[Column15]]))</f>
        <v>https://www.mall.hu/ragcsalo-ketrec</v>
      </c>
      <c r="Q128" t="s">
        <v>12206</v>
      </c>
      <c r="R128" t="s">
        <v>10</v>
      </c>
      <c r="S128" t="s">
        <v>121</v>
      </c>
      <c r="T128" t="s">
        <v>98</v>
      </c>
      <c r="U128" t="s">
        <v>16</v>
      </c>
      <c r="V128" s="1" t="s">
        <v>33</v>
      </c>
      <c r="W128" s="1" t="s">
        <v>33</v>
      </c>
    </row>
    <row r="129" spans="1:23" x14ac:dyDescent="0.25">
      <c r="A129" t="s">
        <v>14894</v>
      </c>
      <c r="B129" t="s">
        <v>6633</v>
      </c>
      <c r="C129" t="s">
        <v>14</v>
      </c>
      <c r="D129" t="s">
        <v>255</v>
      </c>
      <c r="E129" t="s">
        <v>258</v>
      </c>
      <c r="I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Rabbit cage</v>
      </c>
      <c r="J129" t="s">
        <v>9387</v>
      </c>
      <c r="K129" t="s">
        <v>9415</v>
      </c>
      <c r="L129" t="s">
        <v>9711</v>
      </c>
      <c r="P129" t="str">
        <f>IF(Table1[[#This Row],[Column15]]="https://www.mall.hu/","",HYPERLINK(Table1[[#This Row],[Column15]]))</f>
        <v>https://www.mall.hu/nyulketrecek</v>
      </c>
      <c r="Q129" t="s">
        <v>12207</v>
      </c>
      <c r="R129" t="s">
        <v>10</v>
      </c>
      <c r="S129" t="s">
        <v>128</v>
      </c>
    </row>
    <row r="130" spans="1:23" x14ac:dyDescent="0.25">
      <c r="A130" t="s">
        <v>14894</v>
      </c>
      <c r="B130" t="s">
        <v>6634</v>
      </c>
      <c r="C130" t="s">
        <v>14</v>
      </c>
      <c r="D130" t="s">
        <v>255</v>
      </c>
      <c r="E130" t="s">
        <v>154</v>
      </c>
      <c r="I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Transport box</v>
      </c>
      <c r="J130" t="s">
        <v>9387</v>
      </c>
      <c r="K130" t="s">
        <v>9415</v>
      </c>
      <c r="L130" t="s">
        <v>9712</v>
      </c>
      <c r="P130" t="str">
        <f>IF(Table1[[#This Row],[Column15]]="https://www.mall.hu/","",HYPERLINK(Table1[[#This Row],[Column15]]))</f>
        <v>https://www.mall.hu/ragcsalo-szallito-box</v>
      </c>
      <c r="Q130" t="s">
        <v>12208</v>
      </c>
      <c r="R130" t="s">
        <v>10</v>
      </c>
      <c r="S130" t="s">
        <v>155</v>
      </c>
    </row>
    <row r="131" spans="1:23" x14ac:dyDescent="0.25">
      <c r="A131" t="s">
        <v>14894</v>
      </c>
      <c r="B131" t="s">
        <v>6635</v>
      </c>
      <c r="C131" t="s">
        <v>14</v>
      </c>
      <c r="D131" t="s">
        <v>255</v>
      </c>
      <c r="E131" t="s">
        <v>102</v>
      </c>
      <c r="I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Rodent | Grooming</v>
      </c>
      <c r="J131" t="s">
        <v>9387</v>
      </c>
      <c r="K131" t="s">
        <v>9415</v>
      </c>
      <c r="L131" t="s">
        <v>9713</v>
      </c>
      <c r="P131" t="str">
        <f>IF(Table1[[#This Row],[Column15]]="https://www.mall.hu/","",HYPERLINK(Table1[[#This Row],[Column15]]))</f>
        <v>https://www.mall.hu/szorapolas</v>
      </c>
      <c r="Q131" t="s">
        <v>12209</v>
      </c>
      <c r="R131" t="s">
        <v>10</v>
      </c>
      <c r="S131" t="s">
        <v>145</v>
      </c>
      <c r="T131" t="s">
        <v>98</v>
      </c>
      <c r="U131" t="s">
        <v>16</v>
      </c>
      <c r="V131" s="1" t="s">
        <v>33</v>
      </c>
      <c r="W131" s="1" t="s">
        <v>33</v>
      </c>
    </row>
    <row r="132" spans="1:23" x14ac:dyDescent="0.25">
      <c r="A132" t="s">
        <v>14894</v>
      </c>
      <c r="B132" t="s">
        <v>6636</v>
      </c>
      <c r="C132" t="s">
        <v>14</v>
      </c>
      <c r="D132" t="s">
        <v>259</v>
      </c>
      <c r="I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</v>
      </c>
      <c r="J132" t="s">
        <v>9387</v>
      </c>
      <c r="K132" t="s">
        <v>9416</v>
      </c>
      <c r="P132" t="str">
        <f>IF(Table1[[#This Row],[Column15]]="https://www.mall.hu/","",HYPERLINK(Table1[[#This Row],[Column15]]))</f>
        <v>https://www.mall.hu/terrarisztika</v>
      </c>
      <c r="Q132" t="s">
        <v>12210</v>
      </c>
      <c r="R132" t="s">
        <v>10</v>
      </c>
      <c r="S132" t="s">
        <v>25</v>
      </c>
    </row>
    <row r="133" spans="1:23" x14ac:dyDescent="0.25">
      <c r="A133" t="s">
        <v>14894</v>
      </c>
      <c r="B133" t="s">
        <v>6636</v>
      </c>
      <c r="C133" t="s">
        <v>14</v>
      </c>
      <c r="D133" t="s">
        <v>259</v>
      </c>
      <c r="I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</v>
      </c>
      <c r="J133" t="s">
        <v>9387</v>
      </c>
      <c r="K133" t="s">
        <v>9416</v>
      </c>
      <c r="P133" t="str">
        <f>IF(Table1[[#This Row],[Column15]]="https://www.mall.hu/","",HYPERLINK(Table1[[#This Row],[Column15]]))</f>
        <v>https://www.mall.hu/terrarisztika</v>
      </c>
      <c r="Q133" t="s">
        <v>12210</v>
      </c>
      <c r="R133" t="s">
        <v>10</v>
      </c>
      <c r="S133" t="s">
        <v>31</v>
      </c>
      <c r="T133" t="s">
        <v>260</v>
      </c>
      <c r="U133" t="s">
        <v>16</v>
      </c>
      <c r="V133" s="1" t="s">
        <v>33</v>
      </c>
      <c r="W133" s="1" t="s">
        <v>33</v>
      </c>
    </row>
    <row r="134" spans="1:23" x14ac:dyDescent="0.25">
      <c r="A134" t="s">
        <v>14894</v>
      </c>
      <c r="B134" t="s">
        <v>6636</v>
      </c>
      <c r="C134" t="s">
        <v>14</v>
      </c>
      <c r="D134" t="s">
        <v>259</v>
      </c>
      <c r="I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</v>
      </c>
      <c r="J134" t="s">
        <v>9387</v>
      </c>
      <c r="K134" t="s">
        <v>9416</v>
      </c>
      <c r="P134" t="str">
        <f>IF(Table1[[#This Row],[Column15]]="https://www.mall.hu/","",HYPERLINK(Table1[[#This Row],[Column15]]))</f>
        <v>https://www.mall.hu/terrarisztika</v>
      </c>
      <c r="Q134" t="s">
        <v>12210</v>
      </c>
      <c r="R134" t="s">
        <v>10</v>
      </c>
      <c r="S134" t="s">
        <v>149</v>
      </c>
    </row>
    <row r="135" spans="1:23" x14ac:dyDescent="0.25">
      <c r="A135" t="s">
        <v>14894</v>
      </c>
      <c r="B135" t="s">
        <v>6636</v>
      </c>
      <c r="C135" t="s">
        <v>14</v>
      </c>
      <c r="D135" t="s">
        <v>259</v>
      </c>
      <c r="I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</v>
      </c>
      <c r="J135" t="s">
        <v>9387</v>
      </c>
      <c r="K135" t="s">
        <v>9416</v>
      </c>
      <c r="P135" t="str">
        <f>IF(Table1[[#This Row],[Column15]]="https://www.mall.hu/","",HYPERLINK(Table1[[#This Row],[Column15]]))</f>
        <v>https://www.mall.hu/terrarisztika</v>
      </c>
      <c r="Q135" t="s">
        <v>12210</v>
      </c>
      <c r="R135" t="s">
        <v>10</v>
      </c>
      <c r="S135" t="s">
        <v>150</v>
      </c>
    </row>
    <row r="136" spans="1:23" x14ac:dyDescent="0.25">
      <c r="A136" t="s">
        <v>14894</v>
      </c>
      <c r="B136" t="s">
        <v>6637</v>
      </c>
      <c r="C136" t="s">
        <v>14</v>
      </c>
      <c r="D136" t="s">
        <v>259</v>
      </c>
      <c r="E136" t="s">
        <v>148</v>
      </c>
      <c r="I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 | Terrarium</v>
      </c>
      <c r="J136" t="s">
        <v>9387</v>
      </c>
      <c r="K136" t="s">
        <v>9416</v>
      </c>
      <c r="L136" t="s">
        <v>9714</v>
      </c>
      <c r="P136" t="str">
        <f>IF(Table1[[#This Row],[Column15]]="https://www.mall.hu/","",HYPERLINK(Table1[[#This Row],[Column15]]))</f>
        <v>https://www.mall.hu/terrarium</v>
      </c>
      <c r="Q136" t="s">
        <v>12211</v>
      </c>
      <c r="R136" t="s">
        <v>10</v>
      </c>
      <c r="S136" t="s">
        <v>149</v>
      </c>
    </row>
    <row r="137" spans="1:23" x14ac:dyDescent="0.25">
      <c r="A137" t="s">
        <v>14894</v>
      </c>
      <c r="B137" t="s">
        <v>6638</v>
      </c>
      <c r="C137" t="s">
        <v>14</v>
      </c>
      <c r="D137" t="s">
        <v>259</v>
      </c>
      <c r="E137" t="s">
        <v>261</v>
      </c>
      <c r="I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 | Terrarium equipment</v>
      </c>
      <c r="J137" t="s">
        <v>9387</v>
      </c>
      <c r="K137" t="s">
        <v>9416</v>
      </c>
      <c r="L137" t="s">
        <v>9715</v>
      </c>
      <c r="P137" t="str">
        <f>IF(Table1[[#This Row],[Column15]]="https://www.mall.hu/","",HYPERLINK(Table1[[#This Row],[Column15]]))</f>
        <v>https://www.mall.hu/terrarium-berendezes</v>
      </c>
      <c r="Q137" t="s">
        <v>12212</v>
      </c>
      <c r="R137" t="s">
        <v>10</v>
      </c>
      <c r="S137" t="s">
        <v>150</v>
      </c>
    </row>
    <row r="138" spans="1:23" x14ac:dyDescent="0.25">
      <c r="A138" t="s">
        <v>14894</v>
      </c>
      <c r="B138" t="s">
        <v>6639</v>
      </c>
      <c r="C138" t="s">
        <v>14</v>
      </c>
      <c r="D138" t="s">
        <v>259</v>
      </c>
      <c r="E138" t="s">
        <v>262</v>
      </c>
      <c r="I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 | Terrarium feed</v>
      </c>
      <c r="J138" t="s">
        <v>9387</v>
      </c>
      <c r="K138" t="s">
        <v>9416</v>
      </c>
      <c r="L138" t="s">
        <v>9716</v>
      </c>
      <c r="P138" t="str">
        <f>IF(Table1[[#This Row],[Column15]]="https://www.mall.hu/","",HYPERLINK(Table1[[#This Row],[Column15]]))</f>
        <v>https://www.mall.hu/terrarium-takarmany</v>
      </c>
      <c r="Q138" t="s">
        <v>12213</v>
      </c>
      <c r="R138" t="s">
        <v>10</v>
      </c>
      <c r="S138" t="s">
        <v>25</v>
      </c>
    </row>
    <row r="139" spans="1:23" x14ac:dyDescent="0.25">
      <c r="A139" t="s">
        <v>14894</v>
      </c>
      <c r="B139" t="s">
        <v>6639</v>
      </c>
      <c r="C139" t="s">
        <v>14</v>
      </c>
      <c r="D139" t="s">
        <v>259</v>
      </c>
      <c r="E139" t="s">
        <v>262</v>
      </c>
      <c r="I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Livestock | Terraristics | Terrarium feed</v>
      </c>
      <c r="J139" t="s">
        <v>9387</v>
      </c>
      <c r="K139" t="s">
        <v>9416</v>
      </c>
      <c r="L139" t="s">
        <v>9716</v>
      </c>
      <c r="P139" t="str">
        <f>IF(Table1[[#This Row],[Column15]]="https://www.mall.hu/","",HYPERLINK(Table1[[#This Row],[Column15]]))</f>
        <v>https://www.mall.hu/terrarium-takarmany</v>
      </c>
      <c r="Q139" t="s">
        <v>12213</v>
      </c>
      <c r="R139" t="s">
        <v>10</v>
      </c>
      <c r="S139" t="s">
        <v>31</v>
      </c>
      <c r="T139" t="s">
        <v>260</v>
      </c>
      <c r="U139" t="s">
        <v>16</v>
      </c>
      <c r="V139" s="1" t="s">
        <v>33</v>
      </c>
      <c r="W139" s="1" t="s">
        <v>33</v>
      </c>
    </row>
    <row r="140" spans="1:23" x14ac:dyDescent="0.25">
      <c r="A140" t="s">
        <v>14894</v>
      </c>
      <c r="B140" t="s">
        <v>6640</v>
      </c>
      <c r="C140" t="s">
        <v>263</v>
      </c>
      <c r="D140" t="s">
        <v>264</v>
      </c>
      <c r="E140" t="s">
        <v>265</v>
      </c>
      <c r="I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Audio accessory</v>
      </c>
      <c r="J140" t="s">
        <v>9388</v>
      </c>
      <c r="K140" t="s">
        <v>9417</v>
      </c>
      <c r="L140" t="s">
        <v>9717</v>
      </c>
      <c r="P140" t="str">
        <f>IF(Table1[[#This Row],[Column15]]="https://www.mall.hu/","",HYPERLINK(Table1[[#This Row],[Column15]]))</f>
        <v>https://www.mall.hu/audio-kiegeszito</v>
      </c>
      <c r="Q140" t="s">
        <v>12214</v>
      </c>
      <c r="R140" t="s">
        <v>10</v>
      </c>
      <c r="S140" t="s">
        <v>266</v>
      </c>
    </row>
    <row r="141" spans="1:23" x14ac:dyDescent="0.25">
      <c r="A141" t="s">
        <v>14894</v>
      </c>
      <c r="B141" t="s">
        <v>6641</v>
      </c>
      <c r="C141" t="s">
        <v>263</v>
      </c>
      <c r="D141" t="s">
        <v>264</v>
      </c>
      <c r="E141" t="s">
        <v>267</v>
      </c>
      <c r="I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Car radio</v>
      </c>
      <c r="J141" t="s">
        <v>9388</v>
      </c>
      <c r="K141" t="s">
        <v>9417</v>
      </c>
      <c r="L141" t="s">
        <v>9718</v>
      </c>
      <c r="P141" t="str">
        <f>IF(Table1[[#This Row],[Column15]]="https://www.mall.hu/","",HYPERLINK(Table1[[#This Row],[Column15]]))</f>
        <v>https://www.mall.hu/auto-autoradio</v>
      </c>
      <c r="Q141" t="s">
        <v>12215</v>
      </c>
      <c r="R141" t="s">
        <v>10</v>
      </c>
      <c r="S141" t="s">
        <v>268</v>
      </c>
    </row>
    <row r="142" spans="1:23" x14ac:dyDescent="0.25">
      <c r="A142" t="s">
        <v>14894</v>
      </c>
      <c r="B142" t="s">
        <v>6642</v>
      </c>
      <c r="C142" t="s">
        <v>263</v>
      </c>
      <c r="D142" t="s">
        <v>264</v>
      </c>
      <c r="E142" t="s">
        <v>267</v>
      </c>
      <c r="F142" t="s">
        <v>269</v>
      </c>
      <c r="I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Car radio | 2-DIN</v>
      </c>
      <c r="J142" t="s">
        <v>9388</v>
      </c>
      <c r="K142" t="s">
        <v>9417</v>
      </c>
      <c r="L142" t="s">
        <v>9718</v>
      </c>
      <c r="M142" t="s">
        <v>269</v>
      </c>
      <c r="P142" t="str">
        <f>IF(Table1[[#This Row],[Column15]]="https://www.mall.hu/","",HYPERLINK(Table1[[#This Row],[Column15]]))</f>
        <v>https://www.mall.hu/2-din-autoradio</v>
      </c>
      <c r="Q142" t="s">
        <v>12216</v>
      </c>
      <c r="R142" t="s">
        <v>10</v>
      </c>
      <c r="S142" t="s">
        <v>268</v>
      </c>
      <c r="T142" t="s">
        <v>270</v>
      </c>
      <c r="U142" t="s">
        <v>16</v>
      </c>
      <c r="V142" s="1" t="s">
        <v>269</v>
      </c>
      <c r="W142" s="1" t="s">
        <v>269</v>
      </c>
    </row>
    <row r="143" spans="1:23" x14ac:dyDescent="0.25">
      <c r="A143" t="s">
        <v>14894</v>
      </c>
      <c r="B143" t="s">
        <v>6643</v>
      </c>
      <c r="C143" t="s">
        <v>263</v>
      </c>
      <c r="D143" t="s">
        <v>264</v>
      </c>
      <c r="E143" t="s">
        <v>267</v>
      </c>
      <c r="F143" t="s">
        <v>271</v>
      </c>
      <c r="I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Car radio | with CD player</v>
      </c>
      <c r="J143" t="s">
        <v>9388</v>
      </c>
      <c r="K143" t="s">
        <v>9417</v>
      </c>
      <c r="L143" t="s">
        <v>9718</v>
      </c>
      <c r="M143" t="s">
        <v>10740</v>
      </c>
      <c r="P143" t="str">
        <f>IF(Table1[[#This Row],[Column15]]="https://www.mall.hu/","",HYPERLINK(Table1[[#This Row],[Column15]]))</f>
        <v>https://www.mall.hu/autoradio-cd-lejatszoval</v>
      </c>
      <c r="Q143" t="s">
        <v>12217</v>
      </c>
      <c r="R143" t="s">
        <v>10</v>
      </c>
      <c r="S143" t="s">
        <v>268</v>
      </c>
      <c r="T143" t="s">
        <v>272</v>
      </c>
      <c r="U143" t="s">
        <v>16</v>
      </c>
      <c r="V143" s="1" t="s">
        <v>273</v>
      </c>
      <c r="W143" s="1" t="s">
        <v>273</v>
      </c>
    </row>
    <row r="144" spans="1:23" x14ac:dyDescent="0.25">
      <c r="A144" t="s">
        <v>14894</v>
      </c>
      <c r="B144" t="s">
        <v>6643</v>
      </c>
      <c r="C144" t="s">
        <v>263</v>
      </c>
      <c r="D144" t="s">
        <v>264</v>
      </c>
      <c r="E144" t="s">
        <v>267</v>
      </c>
      <c r="F144" t="s">
        <v>271</v>
      </c>
      <c r="I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Car radio | With CD player</v>
      </c>
      <c r="J144" t="s">
        <v>9388</v>
      </c>
      <c r="K144" t="s">
        <v>9417</v>
      </c>
      <c r="L144" t="s">
        <v>9718</v>
      </c>
      <c r="M144" t="s">
        <v>10076</v>
      </c>
      <c r="P144" t="str">
        <f>IF(Table1[[#This Row],[Column15]]="https://www.mall.hu/","",HYPERLINK(Table1[[#This Row],[Column15]]))</f>
        <v>https://www.mall.hu/autoradio-cd-lejatszoval</v>
      </c>
      <c r="Q144" t="s">
        <v>12217</v>
      </c>
      <c r="R144" t="s">
        <v>10</v>
      </c>
      <c r="S144" t="s">
        <v>268</v>
      </c>
      <c r="T144" t="s">
        <v>274</v>
      </c>
      <c r="U144" t="s">
        <v>16</v>
      </c>
      <c r="V144" s="1" t="s">
        <v>275</v>
      </c>
      <c r="W144" s="1" t="s">
        <v>276</v>
      </c>
    </row>
    <row r="145" spans="1:23" x14ac:dyDescent="0.25">
      <c r="A145" t="s">
        <v>14894</v>
      </c>
      <c r="B145" t="s">
        <v>6644</v>
      </c>
      <c r="C145" t="s">
        <v>263</v>
      </c>
      <c r="D145" t="s">
        <v>264</v>
      </c>
      <c r="E145" t="s">
        <v>267</v>
      </c>
      <c r="F145" t="s">
        <v>279</v>
      </c>
      <c r="I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Car radio | Memory card slot</v>
      </c>
      <c r="J145" t="s">
        <v>9388</v>
      </c>
      <c r="K145" t="s">
        <v>9417</v>
      </c>
      <c r="L145" t="s">
        <v>9718</v>
      </c>
      <c r="M145" t="s">
        <v>10741</v>
      </c>
      <c r="P145" t="str">
        <f>IF(Table1[[#This Row],[Column15]]="https://www.mall.hu/","",HYPERLINK(Table1[[#This Row],[Column15]]))</f>
        <v>https://www.mall.hu/autoradio-memoriakartya-foglalattal</v>
      </c>
      <c r="Q145" t="s">
        <v>12218</v>
      </c>
      <c r="R145" t="s">
        <v>10</v>
      </c>
      <c r="S145" t="s">
        <v>268</v>
      </c>
      <c r="T145" t="s">
        <v>277</v>
      </c>
      <c r="U145" t="s">
        <v>16</v>
      </c>
      <c r="V145" s="1" t="s">
        <v>280</v>
      </c>
      <c r="W145" s="1" t="s">
        <v>281</v>
      </c>
    </row>
    <row r="146" spans="1:23" x14ac:dyDescent="0.25">
      <c r="A146" t="s">
        <v>14894</v>
      </c>
      <c r="B146" t="s">
        <v>6645</v>
      </c>
      <c r="C146" t="s">
        <v>263</v>
      </c>
      <c r="D146" t="s">
        <v>264</v>
      </c>
      <c r="E146" t="s">
        <v>282</v>
      </c>
      <c r="I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Amplifier</v>
      </c>
      <c r="J146" t="s">
        <v>9388</v>
      </c>
      <c r="K146" t="s">
        <v>9417</v>
      </c>
      <c r="L146" t="s">
        <v>9719</v>
      </c>
      <c r="P146" t="str">
        <f>IF(Table1[[#This Row],[Column15]]="https://www.mall.hu/","",HYPERLINK(Table1[[#This Row],[Column15]]))</f>
        <v>https://www.mall.hu/auto-erosito</v>
      </c>
      <c r="Q146" t="s">
        <v>12219</v>
      </c>
      <c r="R146" t="s">
        <v>10</v>
      </c>
      <c r="S146" t="s">
        <v>283</v>
      </c>
    </row>
    <row r="147" spans="1:23" x14ac:dyDescent="0.25">
      <c r="A147" t="s">
        <v>14894</v>
      </c>
      <c r="B147" t="s">
        <v>6646</v>
      </c>
      <c r="C147" t="s">
        <v>263</v>
      </c>
      <c r="D147" t="s">
        <v>264</v>
      </c>
      <c r="E147" t="s">
        <v>284</v>
      </c>
      <c r="I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Speaker</v>
      </c>
      <c r="J147" t="s">
        <v>9388</v>
      </c>
      <c r="K147" t="s">
        <v>9417</v>
      </c>
      <c r="L147" t="s">
        <v>9483</v>
      </c>
      <c r="P147" t="str">
        <f>IF(Table1[[#This Row],[Column15]]="https://www.mall.hu/","",HYPERLINK(Table1[[#This Row],[Column15]]))</f>
        <v>https://www.mall.hu/auto-hangszoro</v>
      </c>
      <c r="Q147" t="s">
        <v>12220</v>
      </c>
      <c r="R147" t="s">
        <v>10</v>
      </c>
      <c r="S147" t="s">
        <v>285</v>
      </c>
    </row>
    <row r="148" spans="1:23" x14ac:dyDescent="0.25">
      <c r="A148" t="s">
        <v>14894</v>
      </c>
      <c r="B148" t="s">
        <v>6647</v>
      </c>
      <c r="C148" t="s">
        <v>263</v>
      </c>
      <c r="D148" t="s">
        <v>264</v>
      </c>
      <c r="E148" t="s">
        <v>286</v>
      </c>
      <c r="I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Car HiFi | Subwoofer</v>
      </c>
      <c r="J148" t="s">
        <v>9388</v>
      </c>
      <c r="K148" t="s">
        <v>9417</v>
      </c>
      <c r="L148" t="s">
        <v>2195</v>
      </c>
      <c r="P148" t="str">
        <f>IF(Table1[[#This Row],[Column15]]="https://www.mall.hu/","",HYPERLINK(Table1[[#This Row],[Column15]]))</f>
        <v>https://www.mall.hu/auto-melynyomo</v>
      </c>
      <c r="Q148" t="s">
        <v>12221</v>
      </c>
      <c r="R148" t="s">
        <v>10</v>
      </c>
      <c r="S148" t="s">
        <v>287</v>
      </c>
    </row>
    <row r="149" spans="1:23" x14ac:dyDescent="0.25">
      <c r="A149" t="s">
        <v>14894</v>
      </c>
      <c r="B149" t="s">
        <v>6648</v>
      </c>
      <c r="C149" t="s">
        <v>263</v>
      </c>
      <c r="D149" t="s">
        <v>289</v>
      </c>
      <c r="E149" t="s">
        <v>292</v>
      </c>
      <c r="I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Spoke disc | Hubcap 13"</v>
      </c>
      <c r="J149" t="s">
        <v>9388</v>
      </c>
      <c r="K149" t="s">
        <v>9418</v>
      </c>
      <c r="L149" t="s">
        <v>9720</v>
      </c>
      <c r="P149" t="str">
        <f>IF(Table1[[#This Row],[Column15]]="https://www.mall.hu/","",HYPERLINK(Table1[[#This Row],[Column15]]))</f>
        <v>https://www.mall.hu/disztarcsa-13</v>
      </c>
      <c r="Q149" t="s">
        <v>12222</v>
      </c>
      <c r="R149" t="s">
        <v>10</v>
      </c>
      <c r="S149" t="s">
        <v>290</v>
      </c>
      <c r="T149" t="s">
        <v>291</v>
      </c>
      <c r="U149" t="s">
        <v>16</v>
      </c>
      <c r="V149" s="1" t="s">
        <v>6469</v>
      </c>
      <c r="W149" s="1" t="s">
        <v>6469</v>
      </c>
    </row>
    <row r="150" spans="1:23" x14ac:dyDescent="0.25">
      <c r="A150" t="s">
        <v>14894</v>
      </c>
      <c r="B150" t="s">
        <v>6649</v>
      </c>
      <c r="C150" t="s">
        <v>263</v>
      </c>
      <c r="D150" t="s">
        <v>289</v>
      </c>
      <c r="E150" t="s">
        <v>293</v>
      </c>
      <c r="I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Decorative disc | Decorative disc 14"</v>
      </c>
      <c r="J150" t="s">
        <v>9388</v>
      </c>
      <c r="K150" t="s">
        <v>9419</v>
      </c>
      <c r="L150" t="s">
        <v>9721</v>
      </c>
      <c r="P150" t="str">
        <f>IF(Table1[[#This Row],[Column15]]="https://www.mall.hu/","",HYPERLINK(Table1[[#This Row],[Column15]]))</f>
        <v>https://www.mall.hu/disztarcsa-14</v>
      </c>
      <c r="Q150" t="s">
        <v>12223</v>
      </c>
      <c r="R150" t="s">
        <v>10</v>
      </c>
      <c r="S150" t="s">
        <v>290</v>
      </c>
      <c r="T150" t="s">
        <v>291</v>
      </c>
      <c r="U150" t="s">
        <v>16</v>
      </c>
      <c r="V150" s="1" t="s">
        <v>6470</v>
      </c>
      <c r="W150" s="1" t="s">
        <v>6470</v>
      </c>
    </row>
    <row r="151" spans="1:23" x14ac:dyDescent="0.25">
      <c r="A151" t="s">
        <v>14894</v>
      </c>
      <c r="B151" t="s">
        <v>6650</v>
      </c>
      <c r="C151" t="s">
        <v>263</v>
      </c>
      <c r="D151" t="s">
        <v>289</v>
      </c>
      <c r="E151" t="s">
        <v>294</v>
      </c>
      <c r="I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Decorative disc | Decorative disc 15"</v>
      </c>
      <c r="J151" t="s">
        <v>9388</v>
      </c>
      <c r="K151" t="s">
        <v>9419</v>
      </c>
      <c r="L151" t="s">
        <v>9722</v>
      </c>
      <c r="P151" t="str">
        <f>IF(Table1[[#This Row],[Column15]]="https://www.mall.hu/","",HYPERLINK(Table1[[#This Row],[Column15]]))</f>
        <v>https://www.mall.hu/disztarcsa-15</v>
      </c>
      <c r="Q151" t="s">
        <v>12224</v>
      </c>
      <c r="R151" t="s">
        <v>10</v>
      </c>
      <c r="S151" t="s">
        <v>290</v>
      </c>
      <c r="T151" t="s">
        <v>291</v>
      </c>
      <c r="U151" t="s">
        <v>16</v>
      </c>
      <c r="V151" s="1" t="s">
        <v>6471</v>
      </c>
      <c r="W151" s="1" t="s">
        <v>6471</v>
      </c>
    </row>
    <row r="152" spans="1:23" x14ac:dyDescent="0.25">
      <c r="A152" t="s">
        <v>14894</v>
      </c>
      <c r="B152" t="s">
        <v>6651</v>
      </c>
      <c r="C152" t="s">
        <v>263</v>
      </c>
      <c r="D152" t="s">
        <v>289</v>
      </c>
      <c r="E152" t="s">
        <v>295</v>
      </c>
      <c r="I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Decorative disc | Decorative disc 16"</v>
      </c>
      <c r="J152" t="s">
        <v>9388</v>
      </c>
      <c r="K152" t="s">
        <v>9419</v>
      </c>
      <c r="L152" t="s">
        <v>9723</v>
      </c>
      <c r="P152" t="str">
        <f>IF(Table1[[#This Row],[Column15]]="https://www.mall.hu/","",HYPERLINK(Table1[[#This Row],[Column15]]))</f>
        <v>https://www.mall.hu/disztarcsa-16</v>
      </c>
      <c r="Q152" t="s">
        <v>12225</v>
      </c>
      <c r="R152" t="s">
        <v>10</v>
      </c>
      <c r="S152" t="s">
        <v>290</v>
      </c>
      <c r="T152" t="s">
        <v>291</v>
      </c>
      <c r="U152" t="s">
        <v>16</v>
      </c>
      <c r="V152" s="1" t="s">
        <v>6472</v>
      </c>
      <c r="W152" s="1" t="s">
        <v>6472</v>
      </c>
    </row>
    <row r="153" spans="1:23" x14ac:dyDescent="0.25">
      <c r="A153" t="s">
        <v>14894</v>
      </c>
      <c r="B153" t="s">
        <v>6652</v>
      </c>
      <c r="C153" t="s">
        <v>263</v>
      </c>
      <c r="D153" t="s">
        <v>296</v>
      </c>
      <c r="E153" t="s">
        <v>297</v>
      </c>
      <c r="I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Animal alarm</v>
      </c>
      <c r="J153" t="s">
        <v>9388</v>
      </c>
      <c r="K153" t="s">
        <v>9420</v>
      </c>
      <c r="L153" t="s">
        <v>9724</v>
      </c>
      <c r="P153" t="str">
        <f>IF(Table1[[#This Row],[Column15]]="https://www.mall.hu/","",HYPERLINK(Table1[[#This Row],[Column15]]))</f>
        <v>https://www.mall.hu/autos-allatriaszto</v>
      </c>
      <c r="Q153" t="s">
        <v>12226</v>
      </c>
      <c r="R153" t="s">
        <v>10</v>
      </c>
      <c r="S153" t="s">
        <v>298</v>
      </c>
    </row>
    <row r="154" spans="1:23" x14ac:dyDescent="0.25">
      <c r="A154" t="s">
        <v>14894</v>
      </c>
      <c r="B154" t="s">
        <v>6653</v>
      </c>
      <c r="C154" t="s">
        <v>263</v>
      </c>
      <c r="D154" t="s">
        <v>296</v>
      </c>
      <c r="E154" t="s">
        <v>299</v>
      </c>
      <c r="F154" t="s">
        <v>301</v>
      </c>
      <c r="I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Car film | Window film</v>
      </c>
      <c r="J154" t="s">
        <v>9388</v>
      </c>
      <c r="K154" t="s">
        <v>9420</v>
      </c>
      <c r="L154" t="s">
        <v>9725</v>
      </c>
      <c r="M154" t="s">
        <v>10742</v>
      </c>
      <c r="P154" t="str">
        <f>IF(Table1[[#This Row],[Column15]]="https://www.mall.hu/","",HYPERLINK(Table1[[#This Row],[Column15]]))</f>
        <v>https://www.mall.hu/ablakfolia</v>
      </c>
      <c r="Q154" t="s">
        <v>12227</v>
      </c>
      <c r="R154" t="s">
        <v>10</v>
      </c>
      <c r="S154" t="s">
        <v>300</v>
      </c>
      <c r="T154" t="s">
        <v>302</v>
      </c>
      <c r="U154" t="s">
        <v>16</v>
      </c>
      <c r="V154" s="1" t="s">
        <v>303</v>
      </c>
      <c r="W154" s="1" t="s">
        <v>304</v>
      </c>
    </row>
    <row r="155" spans="1:23" x14ac:dyDescent="0.25">
      <c r="A155" t="s">
        <v>14894</v>
      </c>
      <c r="B155" t="s">
        <v>6654</v>
      </c>
      <c r="C155" t="s">
        <v>263</v>
      </c>
      <c r="D155" t="s">
        <v>296</v>
      </c>
      <c r="E155" t="s">
        <v>299</v>
      </c>
      <c r="F155" t="s">
        <v>305</v>
      </c>
      <c r="I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Car film | Body film</v>
      </c>
      <c r="J155" t="s">
        <v>9388</v>
      </c>
      <c r="K155" t="s">
        <v>9420</v>
      </c>
      <c r="L155" t="s">
        <v>9725</v>
      </c>
      <c r="M155" t="s">
        <v>10743</v>
      </c>
      <c r="P155" t="str">
        <f>IF(Table1[[#This Row],[Column15]]="https://www.mall.hu/","",HYPERLINK(Table1[[#This Row],[Column15]]))</f>
        <v>https://www.mall.hu/karosszeria-folia</v>
      </c>
      <c r="Q155" t="s">
        <v>12228</v>
      </c>
      <c r="R155" t="s">
        <v>10</v>
      </c>
      <c r="S155" t="s">
        <v>300</v>
      </c>
      <c r="T155" t="s">
        <v>302</v>
      </c>
      <c r="U155" t="s">
        <v>16</v>
      </c>
      <c r="V155" s="1" t="s">
        <v>306</v>
      </c>
      <c r="W155" s="1" t="s">
        <v>305</v>
      </c>
    </row>
    <row r="156" spans="1:23" x14ac:dyDescent="0.25">
      <c r="A156" t="s">
        <v>14894</v>
      </c>
      <c r="B156" t="s">
        <v>6655</v>
      </c>
      <c r="C156" t="s">
        <v>263</v>
      </c>
      <c r="D156" t="s">
        <v>296</v>
      </c>
      <c r="E156" t="s">
        <v>299</v>
      </c>
      <c r="F156" t="s">
        <v>307</v>
      </c>
      <c r="I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Car film | Headlight spoiler</v>
      </c>
      <c r="J156" t="s">
        <v>9388</v>
      </c>
      <c r="K156" t="s">
        <v>9420</v>
      </c>
      <c r="L156" t="s">
        <v>9725</v>
      </c>
      <c r="M156" t="s">
        <v>10744</v>
      </c>
      <c r="P156" t="str">
        <f>IF(Table1[[#This Row],[Column15]]="https://www.mall.hu/","",HYPERLINK(Table1[[#This Row],[Column15]]))</f>
        <v>https://www.mall.hu/lampafoia</v>
      </c>
      <c r="Q156" t="s">
        <v>12229</v>
      </c>
      <c r="R156" t="s">
        <v>10</v>
      </c>
      <c r="S156" t="s">
        <v>300</v>
      </c>
    </row>
    <row r="157" spans="1:23" x14ac:dyDescent="0.25">
      <c r="A157" t="s">
        <v>14894</v>
      </c>
      <c r="B157" t="s">
        <v>6656</v>
      </c>
      <c r="C157" t="s">
        <v>263</v>
      </c>
      <c r="D157" t="s">
        <v>296</v>
      </c>
      <c r="E157" t="s">
        <v>308</v>
      </c>
      <c r="I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Interior car cover</v>
      </c>
      <c r="J157" t="s">
        <v>9388</v>
      </c>
      <c r="K157" t="s">
        <v>9420</v>
      </c>
      <c r="L157" t="s">
        <v>9726</v>
      </c>
      <c r="P157" t="str">
        <f>IF(Table1[[#This Row],[Column15]]="https://www.mall.hu/","",HYPERLINK(Table1[[#This Row],[Column15]]))</f>
        <v>https://www.mall.hu/belso-autos-huzat</v>
      </c>
      <c r="Q157" t="s">
        <v>12230</v>
      </c>
      <c r="R157" t="s">
        <v>10</v>
      </c>
      <c r="S157" t="s">
        <v>309</v>
      </c>
    </row>
    <row r="158" spans="1:23" x14ac:dyDescent="0.25">
      <c r="A158" t="s">
        <v>14894</v>
      </c>
      <c r="B158" t="s">
        <v>6657</v>
      </c>
      <c r="C158" t="s">
        <v>263</v>
      </c>
      <c r="D158" t="s">
        <v>296</v>
      </c>
      <c r="E158" t="s">
        <v>310</v>
      </c>
      <c r="I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Luggage trays, transport tubs</v>
      </c>
      <c r="J158" t="s">
        <v>9388</v>
      </c>
      <c r="K158" t="s">
        <v>9420</v>
      </c>
      <c r="L158" t="s">
        <v>9727</v>
      </c>
      <c r="P158" t="str">
        <f>IF(Table1[[#This Row],[Column15]]="https://www.mall.hu/","",HYPERLINK(Table1[[#This Row],[Column15]]))</f>
        <v>https://www.mall.hu/autos-csomagtertalcak-szallitokadak</v>
      </c>
      <c r="Q158" t="s">
        <v>12231</v>
      </c>
      <c r="R158" t="s">
        <v>10</v>
      </c>
      <c r="S158" t="s">
        <v>311</v>
      </c>
    </row>
    <row r="159" spans="1:23" x14ac:dyDescent="0.25">
      <c r="A159" t="s">
        <v>14894</v>
      </c>
      <c r="B159" t="s">
        <v>6658</v>
      </c>
      <c r="C159" t="s">
        <v>263</v>
      </c>
      <c r="D159" t="s">
        <v>296</v>
      </c>
      <c r="E159" t="s">
        <v>312</v>
      </c>
      <c r="I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Others</v>
      </c>
      <c r="J159" t="s">
        <v>9388</v>
      </c>
      <c r="K159" t="s">
        <v>9420</v>
      </c>
      <c r="L159" t="s">
        <v>9728</v>
      </c>
      <c r="P159" t="str">
        <f>IF(Table1[[#This Row],[Column15]]="https://www.mall.hu/","",HYPERLINK(Table1[[#This Row],[Column15]]))</f>
        <v>https://www.mall.hu/egyeb-autokiegeszitok</v>
      </c>
      <c r="Q159" t="s">
        <v>12232</v>
      </c>
      <c r="R159" t="s">
        <v>10</v>
      </c>
      <c r="S159" t="s">
        <v>288</v>
      </c>
    </row>
    <row r="160" spans="1:23" x14ac:dyDescent="0.25">
      <c r="A160" t="s">
        <v>14894</v>
      </c>
      <c r="B160" t="s">
        <v>6659</v>
      </c>
      <c r="C160" t="s">
        <v>263</v>
      </c>
      <c r="D160" t="s">
        <v>296</v>
      </c>
      <c r="E160" t="s">
        <v>313</v>
      </c>
      <c r="I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Other car care products</v>
      </c>
      <c r="J160" t="s">
        <v>9388</v>
      </c>
      <c r="K160" t="s">
        <v>9420</v>
      </c>
      <c r="L160" t="s">
        <v>9729</v>
      </c>
      <c r="P160" t="str">
        <f>IF(Table1[[#This Row],[Column15]]="https://www.mall.hu/","",HYPERLINK(Table1[[#This Row],[Column15]]))</f>
        <v>https://www.mall.hu/egyeb-autoapolasi-termekek</v>
      </c>
      <c r="Q160" t="s">
        <v>12233</v>
      </c>
      <c r="R160" t="s">
        <v>10</v>
      </c>
      <c r="S160" t="s">
        <v>314</v>
      </c>
    </row>
    <row r="161" spans="1:23" x14ac:dyDescent="0.25">
      <c r="A161" t="s">
        <v>14894</v>
      </c>
      <c r="B161" t="s">
        <v>6660</v>
      </c>
      <c r="C161" t="s">
        <v>263</v>
      </c>
      <c r="D161" t="s">
        <v>296</v>
      </c>
      <c r="E161" t="s">
        <v>315</v>
      </c>
      <c r="I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Other interior accessories</v>
      </c>
      <c r="J161" t="s">
        <v>9388</v>
      </c>
      <c r="K161" t="s">
        <v>9420</v>
      </c>
      <c r="L161" t="s">
        <v>9730</v>
      </c>
      <c r="P161" t="str">
        <f>IF(Table1[[#This Row],[Column15]]="https://www.mall.hu/","",HYPERLINK(Table1[[#This Row],[Column15]]))</f>
        <v>https://www.mall.hu/egyeb-belso-autos-kiegeszitok</v>
      </c>
      <c r="Q161" t="s">
        <v>12234</v>
      </c>
      <c r="R161" t="s">
        <v>10</v>
      </c>
      <c r="S161" t="s">
        <v>316</v>
      </c>
    </row>
    <row r="162" spans="1:23" x14ac:dyDescent="0.25">
      <c r="A162" t="s">
        <v>14894</v>
      </c>
      <c r="B162" t="s">
        <v>6661</v>
      </c>
      <c r="C162" t="s">
        <v>263</v>
      </c>
      <c r="D162" t="s">
        <v>296</v>
      </c>
      <c r="E162" t="s">
        <v>317</v>
      </c>
      <c r="I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Other exterior accessories</v>
      </c>
      <c r="J162" t="s">
        <v>9388</v>
      </c>
      <c r="K162" t="s">
        <v>9420</v>
      </c>
      <c r="L162" t="s">
        <v>9731</v>
      </c>
      <c r="P162" t="str">
        <f>IF(Table1[[#This Row],[Column15]]="https://www.mall.hu/","",HYPERLINK(Table1[[#This Row],[Column15]]))</f>
        <v>https://www.mall.hu/egyeb-kulso-autos-kiegeszitok</v>
      </c>
      <c r="Q162" t="s">
        <v>12235</v>
      </c>
      <c r="R162" t="s">
        <v>10</v>
      </c>
      <c r="S162" t="s">
        <v>318</v>
      </c>
    </row>
    <row r="163" spans="1:23" x14ac:dyDescent="0.25">
      <c r="A163" t="s">
        <v>14894</v>
      </c>
      <c r="B163" t="s">
        <v>6662</v>
      </c>
      <c r="C163" t="s">
        <v>263</v>
      </c>
      <c r="D163" t="s">
        <v>296</v>
      </c>
      <c r="E163" t="s">
        <v>319</v>
      </c>
      <c r="I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Surface treatment products</v>
      </c>
      <c r="J163" t="s">
        <v>9388</v>
      </c>
      <c r="K163" t="s">
        <v>9420</v>
      </c>
      <c r="L163" t="s">
        <v>9732</v>
      </c>
      <c r="P163" t="str">
        <f>IF(Table1[[#This Row],[Column15]]="https://www.mall.hu/","",HYPERLINK(Table1[[#This Row],[Column15]]))</f>
        <v>https://www.mall.hu/auto-feluletkezelo-keszitmenyek</v>
      </c>
      <c r="Q163" t="s">
        <v>12236</v>
      </c>
      <c r="R163" t="s">
        <v>10</v>
      </c>
      <c r="S163" t="s">
        <v>320</v>
      </c>
    </row>
    <row r="164" spans="1:23" x14ac:dyDescent="0.25">
      <c r="A164" t="s">
        <v>14894</v>
      </c>
      <c r="B164" t="s">
        <v>6663</v>
      </c>
      <c r="C164" t="s">
        <v>263</v>
      </c>
      <c r="D164" t="s">
        <v>296</v>
      </c>
      <c r="E164" t="s">
        <v>321</v>
      </c>
      <c r="I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Voltage converters</v>
      </c>
      <c r="J164" t="s">
        <v>9388</v>
      </c>
      <c r="K164" t="s">
        <v>9420</v>
      </c>
      <c r="L164" t="s">
        <v>9733</v>
      </c>
      <c r="P164" t="str">
        <f>IF(Table1[[#This Row],[Column15]]="https://www.mall.hu/","",HYPERLINK(Table1[[#This Row],[Column15]]))</f>
        <v>https://www.mall.hu/autos-feszultseg-atalakito</v>
      </c>
      <c r="Q164" t="s">
        <v>12237</v>
      </c>
      <c r="R164" t="s">
        <v>10</v>
      </c>
      <c r="S164" t="s">
        <v>322</v>
      </c>
    </row>
    <row r="165" spans="1:23" x14ac:dyDescent="0.25">
      <c r="A165" t="s">
        <v>14894</v>
      </c>
      <c r="B165" t="s">
        <v>6664</v>
      </c>
      <c r="C165" t="s">
        <v>263</v>
      </c>
      <c r="D165" t="s">
        <v>296</v>
      </c>
      <c r="E165" t="s">
        <v>323</v>
      </c>
      <c r="I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Garage equipment</v>
      </c>
      <c r="J165" t="s">
        <v>9388</v>
      </c>
      <c r="K165" t="s">
        <v>9420</v>
      </c>
      <c r="L165" t="s">
        <v>9734</v>
      </c>
      <c r="P165" t="str">
        <f>IF(Table1[[#This Row],[Column15]]="https://www.mall.hu/","",HYPERLINK(Table1[[#This Row],[Column15]]))</f>
        <v>https://www.mall.hu/garazs-felszerelesek</v>
      </c>
      <c r="Q165" t="s">
        <v>12238</v>
      </c>
      <c r="R165" t="s">
        <v>10</v>
      </c>
      <c r="S165" t="s">
        <v>324</v>
      </c>
    </row>
    <row r="166" spans="1:23" x14ac:dyDescent="0.25">
      <c r="A166" t="s">
        <v>14894</v>
      </c>
      <c r="B166" t="s">
        <v>6665</v>
      </c>
      <c r="C166" t="s">
        <v>263</v>
      </c>
      <c r="D166" t="s">
        <v>296</v>
      </c>
      <c r="E166" t="s">
        <v>325</v>
      </c>
      <c r="F166" t="s">
        <v>326</v>
      </c>
      <c r="G166" t="s">
        <v>327</v>
      </c>
      <c r="I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chocks | Car | Quadrennial</v>
      </c>
      <c r="J166" t="s">
        <v>9388</v>
      </c>
      <c r="K166" t="s">
        <v>9420</v>
      </c>
      <c r="L166" t="s">
        <v>9735</v>
      </c>
      <c r="M166" t="s">
        <v>9754</v>
      </c>
      <c r="N166" t="s">
        <v>11631</v>
      </c>
      <c r="P166" t="str">
        <f>IF(Table1[[#This Row],[Column15]]="https://www.mall.hu/","",HYPERLINK(Table1[[#This Row],[Column15]]))</f>
        <v>https://www.mall.hu/szemelyauto-abroncs-negyevszakos</v>
      </c>
      <c r="Q166" t="s">
        <v>12239</v>
      </c>
      <c r="R166" t="s">
        <v>10</v>
      </c>
      <c r="S166" t="s">
        <v>328</v>
      </c>
      <c r="T166" t="s">
        <v>329</v>
      </c>
      <c r="U166" t="s">
        <v>16</v>
      </c>
      <c r="V166" s="1" t="s">
        <v>330</v>
      </c>
      <c r="W166" s="1" t="s">
        <v>331</v>
      </c>
    </row>
    <row r="167" spans="1:23" x14ac:dyDescent="0.25">
      <c r="A167" t="s">
        <v>14894</v>
      </c>
      <c r="B167" t="s">
        <v>6665</v>
      </c>
      <c r="C167" t="s">
        <v>263</v>
      </c>
      <c r="D167" t="s">
        <v>296</v>
      </c>
      <c r="E167" t="s">
        <v>325</v>
      </c>
      <c r="F167" t="s">
        <v>326</v>
      </c>
      <c r="G167" t="s">
        <v>327</v>
      </c>
      <c r="I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Brooches | Car | Quadrennial</v>
      </c>
      <c r="J167" t="s">
        <v>9388</v>
      </c>
      <c r="K167" t="s">
        <v>9420</v>
      </c>
      <c r="L167" t="s">
        <v>9736</v>
      </c>
      <c r="M167" t="s">
        <v>9754</v>
      </c>
      <c r="N167" t="s">
        <v>11631</v>
      </c>
      <c r="P167" t="str">
        <f>IF(Table1[[#This Row],[Column15]]="https://www.mall.hu/","",HYPERLINK(Table1[[#This Row],[Column15]]))</f>
        <v>https://www.mall.hu/szemelyauto-abroncs-negyevszakos</v>
      </c>
      <c r="Q167" t="s">
        <v>12239</v>
      </c>
      <c r="R167" t="s">
        <v>10</v>
      </c>
      <c r="S167" t="s">
        <v>328</v>
      </c>
      <c r="T167" t="s">
        <v>332</v>
      </c>
      <c r="U167" t="s">
        <v>16</v>
      </c>
      <c r="V167" s="1" t="s">
        <v>333</v>
      </c>
      <c r="W167" s="1" t="s">
        <v>334</v>
      </c>
    </row>
    <row r="168" spans="1:23" x14ac:dyDescent="0.25">
      <c r="A168" t="s">
        <v>14894</v>
      </c>
      <c r="B168" t="s">
        <v>6666</v>
      </c>
      <c r="C168" t="s">
        <v>263</v>
      </c>
      <c r="D168" t="s">
        <v>296</v>
      </c>
      <c r="E168" t="s">
        <v>325</v>
      </c>
      <c r="F168" t="s">
        <v>326</v>
      </c>
      <c r="G168" t="s">
        <v>335</v>
      </c>
      <c r="I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Brooches | Car | Summer</v>
      </c>
      <c r="J168" t="s">
        <v>9388</v>
      </c>
      <c r="K168" t="s">
        <v>9420</v>
      </c>
      <c r="L168" t="s">
        <v>9736</v>
      </c>
      <c r="M168" t="s">
        <v>9754</v>
      </c>
      <c r="N168" t="s">
        <v>10747</v>
      </c>
      <c r="P168" t="str">
        <f>IF(Table1[[#This Row],[Column15]]="https://www.mall.hu/","",HYPERLINK(Table1[[#This Row],[Column15]]))</f>
        <v>https://www.mall.hu/szemelyauto-abroncs-nyari</v>
      </c>
      <c r="Q168" t="s">
        <v>12240</v>
      </c>
      <c r="R168" t="s">
        <v>10</v>
      </c>
      <c r="S168" t="s">
        <v>328</v>
      </c>
      <c r="T168" t="s">
        <v>329</v>
      </c>
      <c r="U168" t="s">
        <v>16</v>
      </c>
      <c r="V168" s="1" t="s">
        <v>336</v>
      </c>
      <c r="W168" s="1" t="s">
        <v>337</v>
      </c>
    </row>
    <row r="169" spans="1:23" x14ac:dyDescent="0.25">
      <c r="A169" t="s">
        <v>14894</v>
      </c>
      <c r="B169" t="s">
        <v>6666</v>
      </c>
      <c r="C169" t="s">
        <v>263</v>
      </c>
      <c r="D169" t="s">
        <v>296</v>
      </c>
      <c r="E169" t="s">
        <v>325</v>
      </c>
      <c r="F169" t="s">
        <v>326</v>
      </c>
      <c r="G169" t="s">
        <v>335</v>
      </c>
      <c r="I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Brooches | Car | Summer</v>
      </c>
      <c r="J169" t="s">
        <v>9388</v>
      </c>
      <c r="K169" t="s">
        <v>9420</v>
      </c>
      <c r="L169" t="s">
        <v>9736</v>
      </c>
      <c r="M169" t="s">
        <v>9754</v>
      </c>
      <c r="N169" t="s">
        <v>10747</v>
      </c>
      <c r="P169" t="str">
        <f>IF(Table1[[#This Row],[Column15]]="https://www.mall.hu/","",HYPERLINK(Table1[[#This Row],[Column15]]))</f>
        <v>https://www.mall.hu/szemelyauto-abroncs-nyari</v>
      </c>
      <c r="Q169" t="s">
        <v>12240</v>
      </c>
      <c r="R169" t="s">
        <v>10</v>
      </c>
      <c r="S169" t="s">
        <v>328</v>
      </c>
      <c r="T169" t="s">
        <v>332</v>
      </c>
      <c r="U169" t="s">
        <v>16</v>
      </c>
      <c r="V169" s="1" t="s">
        <v>333</v>
      </c>
      <c r="W169" s="1" t="s">
        <v>334</v>
      </c>
    </row>
    <row r="170" spans="1:23" x14ac:dyDescent="0.25">
      <c r="A170" t="s">
        <v>14894</v>
      </c>
      <c r="B170" t="s">
        <v>6667</v>
      </c>
      <c r="C170" t="s">
        <v>263</v>
      </c>
      <c r="D170" t="s">
        <v>296</v>
      </c>
      <c r="E170" t="s">
        <v>325</v>
      </c>
      <c r="F170" t="s">
        <v>326</v>
      </c>
      <c r="G170" t="s">
        <v>338</v>
      </c>
      <c r="I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Brooches | Car | Winter</v>
      </c>
      <c r="J170" t="s">
        <v>9388</v>
      </c>
      <c r="K170" t="s">
        <v>9420</v>
      </c>
      <c r="L170" t="s">
        <v>9736</v>
      </c>
      <c r="M170" t="s">
        <v>9754</v>
      </c>
      <c r="N170" t="s">
        <v>10748</v>
      </c>
      <c r="P170" t="str">
        <f>IF(Table1[[#This Row],[Column15]]="https://www.mall.hu/","",HYPERLINK(Table1[[#This Row],[Column15]]))</f>
        <v>https://www.mall.hu/szemelyauto-abroncs-teli</v>
      </c>
      <c r="Q170" t="s">
        <v>12241</v>
      </c>
      <c r="R170" t="s">
        <v>10</v>
      </c>
      <c r="S170" t="s">
        <v>328</v>
      </c>
      <c r="T170" t="s">
        <v>329</v>
      </c>
      <c r="U170" t="s">
        <v>16</v>
      </c>
      <c r="V170" s="1" t="s">
        <v>339</v>
      </c>
      <c r="W170" s="1" t="s">
        <v>340</v>
      </c>
    </row>
    <row r="171" spans="1:23" x14ac:dyDescent="0.25">
      <c r="A171" t="s">
        <v>14894</v>
      </c>
      <c r="B171" t="s">
        <v>6667</v>
      </c>
      <c r="C171" t="s">
        <v>263</v>
      </c>
      <c r="D171" t="s">
        <v>296</v>
      </c>
      <c r="E171" t="s">
        <v>325</v>
      </c>
      <c r="F171" t="s">
        <v>326</v>
      </c>
      <c r="G171" t="s">
        <v>338</v>
      </c>
      <c r="I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| Winter</v>
      </c>
      <c r="J171" t="s">
        <v>9388</v>
      </c>
      <c r="K171" t="s">
        <v>9420</v>
      </c>
      <c r="L171" t="s">
        <v>9737</v>
      </c>
      <c r="M171" t="s">
        <v>9754</v>
      </c>
      <c r="N171" t="s">
        <v>10748</v>
      </c>
      <c r="P171" t="str">
        <f>IF(Table1[[#This Row],[Column15]]="https://www.mall.hu/","",HYPERLINK(Table1[[#This Row],[Column15]]))</f>
        <v>https://www.mall.hu/szemelyauto-abroncs-teli</v>
      </c>
      <c r="Q171" t="s">
        <v>12241</v>
      </c>
      <c r="R171" t="s">
        <v>10</v>
      </c>
      <c r="S171" t="s">
        <v>328</v>
      </c>
      <c r="T171" t="s">
        <v>332</v>
      </c>
      <c r="U171" t="s">
        <v>16</v>
      </c>
      <c r="V171" s="1" t="s">
        <v>333</v>
      </c>
      <c r="W171" s="1" t="s">
        <v>334</v>
      </c>
    </row>
    <row r="172" spans="1:23" x14ac:dyDescent="0.25">
      <c r="A172" t="s">
        <v>14894</v>
      </c>
      <c r="B172" t="s">
        <v>6668</v>
      </c>
      <c r="C172" t="s">
        <v>263</v>
      </c>
      <c r="D172" t="s">
        <v>296</v>
      </c>
      <c r="E172" t="s">
        <v>325</v>
      </c>
      <c r="F172" t="s">
        <v>341</v>
      </c>
      <c r="I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tyres for passenger car</v>
      </c>
      <c r="J172" t="s">
        <v>9388</v>
      </c>
      <c r="K172" t="s">
        <v>9420</v>
      </c>
      <c r="L172" t="s">
        <v>9737</v>
      </c>
      <c r="M172" t="s">
        <v>10745</v>
      </c>
      <c r="P172" t="str">
        <f>IF(Table1[[#This Row],[Column15]]="https://www.mall.hu/","",HYPERLINK(Table1[[#This Row],[Column15]]))</f>
        <v>https://www.mall.hu/autogumi-szemelyautohoz</v>
      </c>
      <c r="Q172" t="s">
        <v>12242</v>
      </c>
      <c r="R172" t="s">
        <v>10</v>
      </c>
      <c r="S172" t="s">
        <v>342</v>
      </c>
    </row>
    <row r="173" spans="1:23" x14ac:dyDescent="0.25">
      <c r="A173" t="s">
        <v>14894</v>
      </c>
      <c r="B173" t="s">
        <v>6668</v>
      </c>
      <c r="C173" t="s">
        <v>263</v>
      </c>
      <c r="D173" t="s">
        <v>296</v>
      </c>
      <c r="E173" t="s">
        <v>325</v>
      </c>
      <c r="F173" t="s">
        <v>341</v>
      </c>
      <c r="I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tyres for passenger car</v>
      </c>
      <c r="J173" t="s">
        <v>9388</v>
      </c>
      <c r="K173" t="s">
        <v>9420</v>
      </c>
      <c r="L173" t="s">
        <v>9737</v>
      </c>
      <c r="M173" t="s">
        <v>10745</v>
      </c>
      <c r="P173" t="str">
        <f>IF(Table1[[#This Row],[Column15]]="https://www.mall.hu/","",HYPERLINK(Table1[[#This Row],[Column15]]))</f>
        <v>https://www.mall.hu/autogumi-szemelyautohoz</v>
      </c>
      <c r="Q173" t="s">
        <v>12242</v>
      </c>
      <c r="R173" t="s">
        <v>10</v>
      </c>
      <c r="S173" t="s">
        <v>343</v>
      </c>
    </row>
    <row r="174" spans="1:23" x14ac:dyDescent="0.25">
      <c r="A174" t="s">
        <v>14894</v>
      </c>
      <c r="B174" t="s">
        <v>6668</v>
      </c>
      <c r="C174" t="s">
        <v>263</v>
      </c>
      <c r="D174" t="s">
        <v>296</v>
      </c>
      <c r="E174" t="s">
        <v>325</v>
      </c>
      <c r="F174" t="s">
        <v>341</v>
      </c>
      <c r="I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tyres for passenger car</v>
      </c>
      <c r="J174" t="s">
        <v>9388</v>
      </c>
      <c r="K174" t="s">
        <v>9420</v>
      </c>
      <c r="L174" t="s">
        <v>9737</v>
      </c>
      <c r="M174" t="s">
        <v>10745</v>
      </c>
      <c r="P174" t="str">
        <f>IF(Table1[[#This Row],[Column15]]="https://www.mall.hu/","",HYPERLINK(Table1[[#This Row],[Column15]]))</f>
        <v>https://www.mall.hu/autogumi-szemelyautohoz</v>
      </c>
      <c r="Q174" t="s">
        <v>12242</v>
      </c>
      <c r="R174" t="s">
        <v>10</v>
      </c>
      <c r="S174" t="s">
        <v>344</v>
      </c>
    </row>
    <row r="175" spans="1:23" x14ac:dyDescent="0.25">
      <c r="A175" t="s">
        <v>14894</v>
      </c>
      <c r="B175" t="s">
        <v>6669</v>
      </c>
      <c r="C175" t="s">
        <v>263</v>
      </c>
      <c r="D175" t="s">
        <v>296</v>
      </c>
      <c r="E175" t="s">
        <v>325</v>
      </c>
      <c r="F175" t="s">
        <v>341</v>
      </c>
      <c r="G175" t="s">
        <v>345</v>
      </c>
      <c r="I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tyres for passenger car | Summer rubber for passenger car</v>
      </c>
      <c r="J175" t="s">
        <v>9388</v>
      </c>
      <c r="K175" t="s">
        <v>9420</v>
      </c>
      <c r="L175" t="s">
        <v>9737</v>
      </c>
      <c r="M175" t="s">
        <v>10745</v>
      </c>
      <c r="N175" t="s">
        <v>11632</v>
      </c>
      <c r="P175" t="str">
        <f>IF(Table1[[#This Row],[Column15]]="https://www.mall.hu/","",HYPERLINK(Table1[[#This Row],[Column15]]))</f>
        <v>https://www.mall.hu/nyari-gumi-szemelyautohoz</v>
      </c>
      <c r="Q175" t="s">
        <v>12243</v>
      </c>
      <c r="R175" t="s">
        <v>10</v>
      </c>
      <c r="S175" t="s">
        <v>342</v>
      </c>
    </row>
    <row r="176" spans="1:23" x14ac:dyDescent="0.25">
      <c r="A176" t="s">
        <v>14894</v>
      </c>
      <c r="B176" t="s">
        <v>6670</v>
      </c>
      <c r="C176" t="s">
        <v>263</v>
      </c>
      <c r="D176" t="s">
        <v>296</v>
      </c>
      <c r="E176" t="s">
        <v>325</v>
      </c>
      <c r="F176" t="s">
        <v>341</v>
      </c>
      <c r="G176" t="s">
        <v>346</v>
      </c>
      <c r="I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Car tyres for passenger car | Winter rubber for passenger car</v>
      </c>
      <c r="J176" t="s">
        <v>9388</v>
      </c>
      <c r="K176" t="s">
        <v>9420</v>
      </c>
      <c r="L176" t="s">
        <v>9737</v>
      </c>
      <c r="M176" t="s">
        <v>10745</v>
      </c>
      <c r="N176" t="s">
        <v>11633</v>
      </c>
      <c r="P176" t="str">
        <f>IF(Table1[[#This Row],[Column15]]="https://www.mall.hu/","",HYPERLINK(Table1[[#This Row],[Column15]]))</f>
        <v>https://www.mall.hu/teli-gumi-szemelyautohoz</v>
      </c>
      <c r="Q176" t="s">
        <v>12244</v>
      </c>
      <c r="R176" t="s">
        <v>10</v>
      </c>
      <c r="S176" t="s">
        <v>343</v>
      </c>
    </row>
    <row r="177" spans="1:19" x14ac:dyDescent="0.25">
      <c r="A177" t="s">
        <v>14894</v>
      </c>
      <c r="B177" t="s">
        <v>6671</v>
      </c>
      <c r="C177" t="s">
        <v>263</v>
      </c>
      <c r="D177" t="s">
        <v>296</v>
      </c>
      <c r="E177" t="s">
        <v>325</v>
      </c>
      <c r="F177" t="s">
        <v>347</v>
      </c>
      <c r="G177" t="s">
        <v>338</v>
      </c>
      <c r="I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Rubber Abrocs | Offroad | Winter</v>
      </c>
      <c r="J177" t="s">
        <v>9388</v>
      </c>
      <c r="K177" t="s">
        <v>9420</v>
      </c>
      <c r="L177" t="s">
        <v>9737</v>
      </c>
      <c r="M177" t="s">
        <v>347</v>
      </c>
      <c r="N177" t="s">
        <v>10748</v>
      </c>
      <c r="P177" t="str">
        <f>IF(Table1[[#This Row],[Column15]]="https://www.mall.hu/","",HYPERLINK(Table1[[#This Row],[Column15]]))</f>
        <v>https://www.mall.hu/teli-offroad</v>
      </c>
      <c r="Q177" t="s">
        <v>12245</v>
      </c>
      <c r="R177" t="s">
        <v>10</v>
      </c>
      <c r="S177" t="s">
        <v>348</v>
      </c>
    </row>
    <row r="178" spans="1:19" x14ac:dyDescent="0.25">
      <c r="A178" t="s">
        <v>14894</v>
      </c>
      <c r="B178" t="s">
        <v>6672</v>
      </c>
      <c r="C178" t="s">
        <v>263</v>
      </c>
      <c r="D178" t="s">
        <v>296</v>
      </c>
      <c r="E178" t="s">
        <v>352</v>
      </c>
      <c r="I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Thermometers</v>
      </c>
      <c r="J178" t="s">
        <v>9388</v>
      </c>
      <c r="K178" t="s">
        <v>9420</v>
      </c>
      <c r="L178" t="s">
        <v>9738</v>
      </c>
      <c r="P178" t="str">
        <f>IF(Table1[[#This Row],[Column15]]="https://www.mall.hu/","",HYPERLINK(Table1[[#This Row],[Column15]]))</f>
        <v>https://www.mall.hu/autos-homerok</v>
      </c>
      <c r="Q178" t="s">
        <v>12246</v>
      </c>
      <c r="R178" t="s">
        <v>10</v>
      </c>
      <c r="S178" t="s">
        <v>353</v>
      </c>
    </row>
    <row r="179" spans="1:19" x14ac:dyDescent="0.25">
      <c r="A179" t="s">
        <v>14894</v>
      </c>
      <c r="B179" t="s">
        <v>6673</v>
      </c>
      <c r="C179" t="s">
        <v>263</v>
      </c>
      <c r="D179" t="s">
        <v>296</v>
      </c>
      <c r="E179" t="s">
        <v>354</v>
      </c>
      <c r="I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Starter cables</v>
      </c>
      <c r="J179" t="s">
        <v>9388</v>
      </c>
      <c r="K179" t="s">
        <v>9420</v>
      </c>
      <c r="L179" t="s">
        <v>9739</v>
      </c>
      <c r="P179" t="str">
        <f>IF(Table1[[#This Row],[Column15]]="https://www.mall.hu/","",HYPERLINK(Table1[[#This Row],[Column15]]))</f>
        <v>https://www.mall.hu/teli-inditokabelek</v>
      </c>
      <c r="Q179" t="s">
        <v>12247</v>
      </c>
      <c r="R179" t="s">
        <v>10</v>
      </c>
      <c r="S179" t="s">
        <v>355</v>
      </c>
    </row>
    <row r="180" spans="1:19" x14ac:dyDescent="0.25">
      <c r="A180" t="s">
        <v>14894</v>
      </c>
      <c r="B180" t="s">
        <v>6674</v>
      </c>
      <c r="C180" t="s">
        <v>263</v>
      </c>
      <c r="D180" t="s">
        <v>296</v>
      </c>
      <c r="E180" t="s">
        <v>356</v>
      </c>
      <c r="I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Against icing</v>
      </c>
      <c r="J180" t="s">
        <v>9388</v>
      </c>
      <c r="K180" t="s">
        <v>9420</v>
      </c>
      <c r="L180" t="s">
        <v>9740</v>
      </c>
      <c r="P180" t="str">
        <f>IF(Table1[[#This Row],[Column15]]="https://www.mall.hu/","",HYPERLINK(Table1[[#This Row],[Column15]]))</f>
        <v>https://www.mall.hu/vedovaszon-jegesedes-ellen</v>
      </c>
      <c r="Q180" t="s">
        <v>12248</v>
      </c>
      <c r="R180" t="s">
        <v>10</v>
      </c>
      <c r="S180" t="s">
        <v>357</v>
      </c>
    </row>
    <row r="181" spans="1:19" x14ac:dyDescent="0.25">
      <c r="A181" t="s">
        <v>14894</v>
      </c>
      <c r="B181" t="s">
        <v>6675</v>
      </c>
      <c r="C181" t="s">
        <v>263</v>
      </c>
      <c r="D181" t="s">
        <v>296</v>
      </c>
      <c r="E181" t="s">
        <v>358</v>
      </c>
      <c r="I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Flat wipers</v>
      </c>
      <c r="J181" t="s">
        <v>9388</v>
      </c>
      <c r="K181" t="s">
        <v>9420</v>
      </c>
      <c r="L181" t="s">
        <v>9741</v>
      </c>
      <c r="P181" t="str">
        <f>IF(Table1[[#This Row],[Column15]]="https://www.mall.hu/","",HYPERLINK(Table1[[#This Row],[Column15]]))</f>
        <v>https://www.mall.hu/lapos-ablaktorlok</v>
      </c>
      <c r="Q181" t="s">
        <v>12249</v>
      </c>
      <c r="R181" t="s">
        <v>10</v>
      </c>
      <c r="S181" t="s">
        <v>359</v>
      </c>
    </row>
    <row r="182" spans="1:19" x14ac:dyDescent="0.25">
      <c r="A182" t="s">
        <v>14894</v>
      </c>
      <c r="B182" t="s">
        <v>6676</v>
      </c>
      <c r="C182" t="s">
        <v>263</v>
      </c>
      <c r="D182" t="s">
        <v>296</v>
      </c>
      <c r="E182" t="s">
        <v>360</v>
      </c>
      <c r="I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Wash sponges, wipes</v>
      </c>
      <c r="J182" t="s">
        <v>9388</v>
      </c>
      <c r="K182" t="s">
        <v>9420</v>
      </c>
      <c r="L182" t="s">
        <v>9742</v>
      </c>
      <c r="P182" t="str">
        <f>IF(Table1[[#This Row],[Column15]]="https://www.mall.hu/","",HYPERLINK(Table1[[#This Row],[Column15]]))</f>
        <v>https://www.mall.hu/autos-mososzivacsok-torlokendok</v>
      </c>
      <c r="Q182" t="s">
        <v>12250</v>
      </c>
      <c r="R182" t="s">
        <v>10</v>
      </c>
      <c r="S182" t="s">
        <v>361</v>
      </c>
    </row>
    <row r="183" spans="1:19" x14ac:dyDescent="0.25">
      <c r="A183" t="s">
        <v>14894</v>
      </c>
      <c r="B183" t="s">
        <v>6677</v>
      </c>
      <c r="C183" t="s">
        <v>263</v>
      </c>
      <c r="D183" t="s">
        <v>296</v>
      </c>
      <c r="E183" t="s">
        <v>362</v>
      </c>
      <c r="I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Workshop lamps</v>
      </c>
      <c r="J183" t="s">
        <v>9388</v>
      </c>
      <c r="K183" t="s">
        <v>9420</v>
      </c>
      <c r="L183" t="s">
        <v>9743</v>
      </c>
      <c r="P183" t="str">
        <f>IF(Table1[[#This Row],[Column15]]="https://www.mall.hu/","",HYPERLINK(Table1[[#This Row],[Column15]]))</f>
        <v>https://www.mall.hu/muhelylampak</v>
      </c>
      <c r="Q183" t="s">
        <v>12251</v>
      </c>
      <c r="R183" t="s">
        <v>10</v>
      </c>
      <c r="S183" t="s">
        <v>363</v>
      </c>
    </row>
    <row r="184" spans="1:19" x14ac:dyDescent="0.25">
      <c r="A184" t="s">
        <v>14894</v>
      </c>
      <c r="B184" t="s">
        <v>6678</v>
      </c>
      <c r="C184" t="s">
        <v>263</v>
      </c>
      <c r="D184" t="s">
        <v>296</v>
      </c>
      <c r="E184" t="s">
        <v>364</v>
      </c>
      <c r="I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Special holders</v>
      </c>
      <c r="J184" t="s">
        <v>9388</v>
      </c>
      <c r="K184" t="s">
        <v>9420</v>
      </c>
      <c r="L184" t="s">
        <v>9744</v>
      </c>
      <c r="P184" t="str">
        <f>IF(Table1[[#This Row],[Column15]]="https://www.mall.hu/","",HYPERLINK(Table1[[#This Row],[Column15]]))</f>
        <v>https://www.mall.hu/specialis-tartok-tetoboxokhoz-tetocsomagtartokhoz</v>
      </c>
      <c r="Q184" t="s">
        <v>12252</v>
      </c>
      <c r="R184" t="s">
        <v>10</v>
      </c>
      <c r="S184" t="s">
        <v>365</v>
      </c>
    </row>
    <row r="185" spans="1:19" x14ac:dyDescent="0.25">
      <c r="A185" t="s">
        <v>14894</v>
      </c>
      <c r="B185" t="s">
        <v>6679</v>
      </c>
      <c r="C185" t="s">
        <v>263</v>
      </c>
      <c r="D185" t="s">
        <v>296</v>
      </c>
      <c r="E185" t="s">
        <v>366</v>
      </c>
      <c r="I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Carpets</v>
      </c>
      <c r="J185" t="s">
        <v>9388</v>
      </c>
      <c r="K185" t="s">
        <v>9420</v>
      </c>
      <c r="L185" t="s">
        <v>9745</v>
      </c>
      <c r="P185" t="str">
        <f>IF(Table1[[#This Row],[Column15]]="https://www.mall.hu/","",HYPERLINK(Table1[[#This Row],[Column15]]))</f>
        <v>https://www.mall.hu/autoszonyegek</v>
      </c>
      <c r="Q185" t="s">
        <v>12253</v>
      </c>
      <c r="R185" t="s">
        <v>10</v>
      </c>
      <c r="S185" t="s">
        <v>367</v>
      </c>
    </row>
    <row r="186" spans="1:19" x14ac:dyDescent="0.25">
      <c r="A186" t="s">
        <v>14894</v>
      </c>
      <c r="B186" t="s">
        <v>6680</v>
      </c>
      <c r="C186" t="s">
        <v>263</v>
      </c>
      <c r="D186" t="s">
        <v>296</v>
      </c>
      <c r="E186" t="s">
        <v>368</v>
      </c>
      <c r="I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Storage items</v>
      </c>
      <c r="J186" t="s">
        <v>9388</v>
      </c>
      <c r="K186" t="s">
        <v>9420</v>
      </c>
      <c r="L186" t="s">
        <v>9746</v>
      </c>
      <c r="P186" t="str">
        <f>IF(Table1[[#This Row],[Column15]]="https://www.mall.hu/","",HYPERLINK(Table1[[#This Row],[Column15]]))</f>
        <v>https://www.mall.hu/autos-taroloelemek</v>
      </c>
      <c r="Q186" t="s">
        <v>12254</v>
      </c>
      <c r="R186" t="s">
        <v>10</v>
      </c>
      <c r="S186" t="s">
        <v>369</v>
      </c>
    </row>
    <row r="187" spans="1:19" x14ac:dyDescent="0.25">
      <c r="A187" t="s">
        <v>14894</v>
      </c>
      <c r="B187" t="s">
        <v>6681</v>
      </c>
      <c r="C187" t="s">
        <v>263</v>
      </c>
      <c r="D187" t="s">
        <v>296</v>
      </c>
      <c r="E187" t="s">
        <v>370</v>
      </c>
      <c r="F187" t="s">
        <v>327</v>
      </c>
      <c r="I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Truck tyres | Four-season</v>
      </c>
      <c r="J187" t="s">
        <v>9388</v>
      </c>
      <c r="K187" t="s">
        <v>9420</v>
      </c>
      <c r="L187" t="s">
        <v>9747</v>
      </c>
      <c r="M187" t="s">
        <v>10746</v>
      </c>
      <c r="P187" t="str">
        <f>IF(Table1[[#This Row],[Column15]]="https://www.mall.hu/","",HYPERLINK(Table1[[#This Row],[Column15]]))</f>
        <v>https://www.mall.hu/negyevszakos-gumik-teherautokhoz</v>
      </c>
      <c r="Q187" t="s">
        <v>12255</v>
      </c>
      <c r="R187" t="s">
        <v>10</v>
      </c>
      <c r="S187" t="s">
        <v>351</v>
      </c>
    </row>
    <row r="188" spans="1:19" x14ac:dyDescent="0.25">
      <c r="A188" t="s">
        <v>14894</v>
      </c>
      <c r="B188" t="s">
        <v>6682</v>
      </c>
      <c r="C188" t="s">
        <v>263</v>
      </c>
      <c r="D188" t="s">
        <v>296</v>
      </c>
      <c r="E188" t="s">
        <v>370</v>
      </c>
      <c r="F188" t="s">
        <v>335</v>
      </c>
      <c r="I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Truck tyres | Summer</v>
      </c>
      <c r="J188" t="s">
        <v>9388</v>
      </c>
      <c r="K188" t="s">
        <v>9420</v>
      </c>
      <c r="L188" t="s">
        <v>9747</v>
      </c>
      <c r="M188" t="s">
        <v>10747</v>
      </c>
      <c r="P188" t="str">
        <f>IF(Table1[[#This Row],[Column15]]="https://www.mall.hu/","",HYPERLINK(Table1[[#This Row],[Column15]]))</f>
        <v>https://www.mall.hu/nyari-gumik-teherautokhoz</v>
      </c>
      <c r="Q188" t="s">
        <v>12256</v>
      </c>
      <c r="R188" t="s">
        <v>10</v>
      </c>
      <c r="S188" t="s">
        <v>349</v>
      </c>
    </row>
    <row r="189" spans="1:19" x14ac:dyDescent="0.25">
      <c r="A189" t="s">
        <v>14894</v>
      </c>
      <c r="B189" t="s">
        <v>6683</v>
      </c>
      <c r="C189" t="s">
        <v>263</v>
      </c>
      <c r="D189" t="s">
        <v>296</v>
      </c>
      <c r="E189" t="s">
        <v>370</v>
      </c>
      <c r="F189" t="s">
        <v>338</v>
      </c>
      <c r="I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Truck tyres | Winter</v>
      </c>
      <c r="J189" t="s">
        <v>9388</v>
      </c>
      <c r="K189" t="s">
        <v>9420</v>
      </c>
      <c r="L189" t="s">
        <v>9747</v>
      </c>
      <c r="M189" t="s">
        <v>10748</v>
      </c>
      <c r="P189" t="str">
        <f>IF(Table1[[#This Row],[Column15]]="https://www.mall.hu/","",HYPERLINK(Table1[[#This Row],[Column15]]))</f>
        <v>https://www.mall.hu/teli-gumik-teherautokhoz</v>
      </c>
      <c r="Q189" t="s">
        <v>12257</v>
      </c>
      <c r="R189" t="s">
        <v>10</v>
      </c>
      <c r="S189" t="s">
        <v>350</v>
      </c>
    </row>
    <row r="190" spans="1:19" x14ac:dyDescent="0.25">
      <c r="A190" t="s">
        <v>14894</v>
      </c>
      <c r="B190" t="s">
        <v>6684</v>
      </c>
      <c r="C190" t="s">
        <v>263</v>
      </c>
      <c r="D190" t="s">
        <v>296</v>
      </c>
      <c r="E190" t="s">
        <v>371</v>
      </c>
      <c r="I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Fire extinguishers</v>
      </c>
      <c r="J190" t="s">
        <v>9388</v>
      </c>
      <c r="K190" t="s">
        <v>9420</v>
      </c>
      <c r="L190" t="s">
        <v>9748</v>
      </c>
      <c r="P190" t="str">
        <f>IF(Table1[[#This Row],[Column15]]="https://www.mall.hu/","",HYPERLINK(Table1[[#This Row],[Column15]]))</f>
        <v>https://www.mall.hu/autos-tuzolto-keszulekek</v>
      </c>
      <c r="Q190" t="s">
        <v>12258</v>
      </c>
      <c r="R190" t="s">
        <v>10</v>
      </c>
      <c r="S190" t="s">
        <v>372</v>
      </c>
    </row>
    <row r="191" spans="1:19" x14ac:dyDescent="0.25">
      <c r="A191" t="s">
        <v>14894</v>
      </c>
      <c r="B191" t="s">
        <v>6685</v>
      </c>
      <c r="C191" t="s">
        <v>263</v>
      </c>
      <c r="D191" t="s">
        <v>296</v>
      </c>
      <c r="E191" t="s">
        <v>373</v>
      </c>
      <c r="I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Other car accessories | Tow ropes</v>
      </c>
      <c r="J191" t="s">
        <v>9388</v>
      </c>
      <c r="K191" t="s">
        <v>9420</v>
      </c>
      <c r="L191" t="s">
        <v>9749</v>
      </c>
      <c r="P191" t="str">
        <f>IF(Table1[[#This Row],[Column15]]="https://www.mall.hu/","",HYPERLINK(Table1[[#This Row],[Column15]]))</f>
        <v>https://www.mall.hu/vontatokotelek</v>
      </c>
      <c r="Q191" t="s">
        <v>12259</v>
      </c>
      <c r="R191" t="s">
        <v>10</v>
      </c>
      <c r="S191" t="s">
        <v>374</v>
      </c>
    </row>
    <row r="192" spans="1:19" x14ac:dyDescent="0.25">
      <c r="A192" t="s">
        <v>14894</v>
      </c>
      <c r="B192" t="s">
        <v>6686</v>
      </c>
      <c r="C192" t="s">
        <v>263</v>
      </c>
      <c r="D192" t="s">
        <v>375</v>
      </c>
      <c r="I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Electric scooters</v>
      </c>
      <c r="J192" t="s">
        <v>9388</v>
      </c>
      <c r="K192" t="s">
        <v>9421</v>
      </c>
      <c r="P192" t="str">
        <f>IF(Table1[[#This Row],[Column15]]="https://www.mall.hu/","",HYPERLINK(Table1[[#This Row],[Column15]]))</f>
        <v>https://www.mall.hu/elektromos-robogok</v>
      </c>
      <c r="Q192" t="s">
        <v>12260</v>
      </c>
      <c r="R192" t="s">
        <v>10</v>
      </c>
      <c r="S192" t="s">
        <v>376</v>
      </c>
    </row>
    <row r="193" spans="1:23" x14ac:dyDescent="0.25">
      <c r="A193" t="s">
        <v>14894</v>
      </c>
      <c r="B193" t="s">
        <v>6687</v>
      </c>
      <c r="C193" t="s">
        <v>263</v>
      </c>
      <c r="D193" t="s">
        <v>377</v>
      </c>
      <c r="E193" t="s">
        <v>378</v>
      </c>
      <c r="I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Electronic accessories | Car GPS navigation</v>
      </c>
      <c r="J193" t="s">
        <v>9388</v>
      </c>
      <c r="K193" t="s">
        <v>9422</v>
      </c>
      <c r="L193" t="s">
        <v>9750</v>
      </c>
      <c r="P193" t="str">
        <f>IF(Table1[[#This Row],[Column15]]="https://www.mall.hu/","",HYPERLINK(Table1[[#This Row],[Column15]]))</f>
        <v>https://www.mall.hu/autos-gps-navigacio</v>
      </c>
      <c r="Q193" t="s">
        <v>12261</v>
      </c>
      <c r="R193" t="s">
        <v>10</v>
      </c>
      <c r="S193" t="s">
        <v>379</v>
      </c>
      <c r="T193" t="s">
        <v>380</v>
      </c>
      <c r="U193" t="s">
        <v>16</v>
      </c>
      <c r="V193" s="1" t="s">
        <v>381</v>
      </c>
      <c r="W193" s="1" t="s">
        <v>382</v>
      </c>
    </row>
    <row r="194" spans="1:23" x14ac:dyDescent="0.25">
      <c r="A194" t="s">
        <v>14894</v>
      </c>
      <c r="B194" t="s">
        <v>6688</v>
      </c>
      <c r="C194" t="s">
        <v>263</v>
      </c>
      <c r="D194" t="s">
        <v>377</v>
      </c>
      <c r="E194" t="s">
        <v>383</v>
      </c>
      <c r="I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Electronic accessories | Car camera</v>
      </c>
      <c r="J194" t="s">
        <v>9388</v>
      </c>
      <c r="K194" t="s">
        <v>9422</v>
      </c>
      <c r="L194" t="s">
        <v>9751</v>
      </c>
      <c r="P194" t="str">
        <f>IF(Table1[[#This Row],[Column15]]="https://www.mall.hu/","",HYPERLINK(Table1[[#This Row],[Column15]]))</f>
        <v>https://www.mall.hu/autos-kamera</v>
      </c>
      <c r="Q194" t="s">
        <v>12262</v>
      </c>
      <c r="R194" t="s">
        <v>10</v>
      </c>
      <c r="S194" t="s">
        <v>384</v>
      </c>
      <c r="T194" t="s">
        <v>385</v>
      </c>
      <c r="U194" t="s">
        <v>16</v>
      </c>
      <c r="V194" s="1" t="s">
        <v>33</v>
      </c>
      <c r="W194" s="1" t="s">
        <v>33</v>
      </c>
    </row>
    <row r="195" spans="1:23" x14ac:dyDescent="0.25">
      <c r="A195" t="s">
        <v>14894</v>
      </c>
      <c r="B195" t="s">
        <v>6689</v>
      </c>
      <c r="C195" t="s">
        <v>263</v>
      </c>
      <c r="D195" t="s">
        <v>377</v>
      </c>
      <c r="E195" t="s">
        <v>386</v>
      </c>
      <c r="I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Electronic accessories | Bulb, bulb set</v>
      </c>
      <c r="J195" t="s">
        <v>9388</v>
      </c>
      <c r="K195" t="s">
        <v>9422</v>
      </c>
      <c r="L195" t="s">
        <v>9752</v>
      </c>
      <c r="P195" t="str">
        <f>IF(Table1[[#This Row],[Column15]]="https://www.mall.hu/","",HYPERLINK(Table1[[#This Row],[Column15]]))</f>
        <v>https://www.mall.hu/izzo-izzokeszlet</v>
      </c>
      <c r="Q195" t="s">
        <v>12263</v>
      </c>
      <c r="R195" t="s">
        <v>10</v>
      </c>
      <c r="S195" t="s">
        <v>387</v>
      </c>
      <c r="T195" t="s">
        <v>388</v>
      </c>
      <c r="U195" t="s">
        <v>16</v>
      </c>
      <c r="V195" s="1" t="s">
        <v>33</v>
      </c>
      <c r="W195" s="1" t="s">
        <v>33</v>
      </c>
    </row>
    <row r="196" spans="1:23" x14ac:dyDescent="0.25">
      <c r="A196" t="s">
        <v>14894</v>
      </c>
      <c r="B196" t="s">
        <v>6690</v>
      </c>
      <c r="C196" t="s">
        <v>263</v>
      </c>
      <c r="D196" t="s">
        <v>377</v>
      </c>
      <c r="E196" t="s">
        <v>389</v>
      </c>
      <c r="I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Electronic accessories | Running lights, headlamps</v>
      </c>
      <c r="J196" t="s">
        <v>9388</v>
      </c>
      <c r="K196" t="s">
        <v>9422</v>
      </c>
      <c r="L196" t="s">
        <v>9753</v>
      </c>
      <c r="P196" t="str">
        <f>IF(Table1[[#This Row],[Column15]]="https://www.mall.hu/","",HYPERLINK(Table1[[#This Row],[Column15]]))</f>
        <v>https://www.mall.hu/autos-menetfeny-fenyszoro</v>
      </c>
      <c r="Q196" t="s">
        <v>12264</v>
      </c>
      <c r="R196" t="s">
        <v>10</v>
      </c>
      <c r="S196" t="s">
        <v>387</v>
      </c>
    </row>
    <row r="197" spans="1:23" x14ac:dyDescent="0.25">
      <c r="A197" t="s">
        <v>14894</v>
      </c>
      <c r="B197" t="s">
        <v>6691</v>
      </c>
      <c r="C197" t="s">
        <v>263</v>
      </c>
      <c r="D197" t="s">
        <v>390</v>
      </c>
      <c r="I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Headlamp covers</v>
      </c>
      <c r="J197" t="s">
        <v>9388</v>
      </c>
      <c r="K197" t="s">
        <v>9423</v>
      </c>
      <c r="P197" t="str">
        <f>IF(Table1[[#This Row],[Column15]]="https://www.mall.hu/","",HYPERLINK(Table1[[#This Row],[Column15]]))</f>
        <v>https://www.mall.hu/fenyszoro-burkolatok</v>
      </c>
      <c r="Q197" t="s">
        <v>12265</v>
      </c>
      <c r="R197" t="s">
        <v>10</v>
      </c>
      <c r="S197" t="s">
        <v>391</v>
      </c>
    </row>
    <row r="198" spans="1:23" x14ac:dyDescent="0.25">
      <c r="A198" t="s">
        <v>14894</v>
      </c>
      <c r="B198" t="s">
        <v>6692</v>
      </c>
      <c r="C198" t="s">
        <v>263</v>
      </c>
      <c r="D198" t="s">
        <v>278</v>
      </c>
      <c r="I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</v>
      </c>
      <c r="J198" t="s">
        <v>9388</v>
      </c>
      <c r="K198" t="s">
        <v>9424</v>
      </c>
      <c r="P198" t="str">
        <f>IF(Table1[[#This Row],[Column15]]="https://www.mall.hu/","",HYPERLINK(Table1[[#This Row],[Column15]]))</f>
        <v>https://www.mall.hu/gps</v>
      </c>
      <c r="Q198" t="s">
        <v>12266</v>
      </c>
      <c r="R198" t="s">
        <v>10</v>
      </c>
      <c r="S198" t="s">
        <v>379</v>
      </c>
    </row>
    <row r="199" spans="1:23" x14ac:dyDescent="0.25">
      <c r="A199" t="s">
        <v>14894</v>
      </c>
      <c r="B199" t="s">
        <v>6693</v>
      </c>
      <c r="C199" t="s">
        <v>263</v>
      </c>
      <c r="D199" t="s">
        <v>278</v>
      </c>
      <c r="E199" t="s">
        <v>392</v>
      </c>
      <c r="I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Car</v>
      </c>
      <c r="J199" t="s">
        <v>9388</v>
      </c>
      <c r="K199" t="s">
        <v>9425</v>
      </c>
      <c r="L199" t="s">
        <v>9754</v>
      </c>
      <c r="P199" t="str">
        <f>IF(Table1[[#This Row],[Column15]]="https://www.mall.hu/","",HYPERLINK(Table1[[#This Row],[Column15]]))</f>
        <v>https://www.mall.hu/autos-gps-navigaciok</v>
      </c>
      <c r="Q199" t="s">
        <v>12267</v>
      </c>
      <c r="R199" t="s">
        <v>10</v>
      </c>
      <c r="S199" t="s">
        <v>379</v>
      </c>
      <c r="T199" t="s">
        <v>380</v>
      </c>
      <c r="U199" t="s">
        <v>16</v>
      </c>
      <c r="V199" s="1" t="s">
        <v>381</v>
      </c>
      <c r="W199" s="1" t="s">
        <v>382</v>
      </c>
    </row>
    <row r="200" spans="1:23" x14ac:dyDescent="0.25">
      <c r="A200" t="s">
        <v>14894</v>
      </c>
      <c r="B200" t="s">
        <v>6694</v>
      </c>
      <c r="C200" t="s">
        <v>263</v>
      </c>
      <c r="D200" t="s">
        <v>278</v>
      </c>
      <c r="E200" t="s">
        <v>393</v>
      </c>
      <c r="I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For caravans and trucks</v>
      </c>
      <c r="J200" t="s">
        <v>9388</v>
      </c>
      <c r="K200" t="s">
        <v>9425</v>
      </c>
      <c r="L200" t="s">
        <v>9755</v>
      </c>
      <c r="P200" t="str">
        <f>IF(Table1[[#This Row],[Column15]]="https://www.mall.hu/","",HYPERLINK(Table1[[#This Row],[Column15]]))</f>
        <v>https://www.mall.hu/lakokocsikhoz-es-teherautokhoz</v>
      </c>
      <c r="Q200" t="s">
        <v>12268</v>
      </c>
      <c r="R200" t="s">
        <v>10</v>
      </c>
      <c r="S200" t="s">
        <v>379</v>
      </c>
      <c r="T200" t="s">
        <v>380</v>
      </c>
      <c r="U200" t="s">
        <v>16</v>
      </c>
      <c r="V200" s="1" t="s">
        <v>394</v>
      </c>
      <c r="W200" s="1" t="s">
        <v>394</v>
      </c>
    </row>
    <row r="201" spans="1:23" x14ac:dyDescent="0.25">
      <c r="A201" t="s">
        <v>14894</v>
      </c>
      <c r="B201" t="s">
        <v>6695</v>
      </c>
      <c r="C201" t="s">
        <v>263</v>
      </c>
      <c r="D201" t="s">
        <v>278</v>
      </c>
      <c r="E201" t="s">
        <v>13</v>
      </c>
      <c r="I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Motorcycle</v>
      </c>
      <c r="J201" t="s">
        <v>9388</v>
      </c>
      <c r="K201" t="s">
        <v>9425</v>
      </c>
      <c r="L201" t="s">
        <v>9756</v>
      </c>
      <c r="P201" t="str">
        <f>IF(Table1[[#This Row],[Column15]]="https://www.mall.hu/","",HYPERLINK(Table1[[#This Row],[Column15]]))</f>
        <v>https://www.mall.hu/motoros-gps-navigacio</v>
      </c>
      <c r="Q201" t="s">
        <v>12269</v>
      </c>
      <c r="R201" t="s">
        <v>10</v>
      </c>
      <c r="S201" t="s">
        <v>379</v>
      </c>
      <c r="T201" t="s">
        <v>380</v>
      </c>
      <c r="U201" t="s">
        <v>16</v>
      </c>
      <c r="V201" s="1" t="s">
        <v>395</v>
      </c>
      <c r="W201" s="1" t="s">
        <v>396</v>
      </c>
    </row>
    <row r="202" spans="1:23" x14ac:dyDescent="0.25">
      <c r="A202" t="s">
        <v>14894</v>
      </c>
      <c r="B202" t="s">
        <v>6696</v>
      </c>
      <c r="C202" t="s">
        <v>263</v>
      </c>
      <c r="D202" t="s">
        <v>278</v>
      </c>
      <c r="E202" t="s">
        <v>397</v>
      </c>
      <c r="I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Sport</v>
      </c>
      <c r="J202" t="s">
        <v>9388</v>
      </c>
      <c r="K202" t="s">
        <v>9425</v>
      </c>
      <c r="L202" t="s">
        <v>397</v>
      </c>
      <c r="P202" t="str">
        <f>IF(Table1[[#This Row],[Column15]]="https://www.mall.hu/","",HYPERLINK(Table1[[#This Row],[Column15]]))</f>
        <v>https://www.mall.hu/sport-gps-navigacio</v>
      </c>
      <c r="Q202" t="s">
        <v>12270</v>
      </c>
      <c r="R202" t="s">
        <v>10</v>
      </c>
      <c r="S202" t="s">
        <v>379</v>
      </c>
      <c r="T202" t="s">
        <v>380</v>
      </c>
      <c r="U202" t="s">
        <v>398</v>
      </c>
      <c r="V202" s="1" t="s">
        <v>399</v>
      </c>
      <c r="W202" s="1" t="s">
        <v>400</v>
      </c>
    </row>
    <row r="203" spans="1:23" x14ac:dyDescent="0.25">
      <c r="A203" t="s">
        <v>14894</v>
      </c>
      <c r="B203" t="s">
        <v>6696</v>
      </c>
      <c r="C203" t="s">
        <v>263</v>
      </c>
      <c r="D203" t="s">
        <v>278</v>
      </c>
      <c r="E203" t="s">
        <v>397</v>
      </c>
      <c r="I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Sports</v>
      </c>
      <c r="J203" t="s">
        <v>9388</v>
      </c>
      <c r="K203" t="s">
        <v>9425</v>
      </c>
      <c r="L203" t="s">
        <v>9406</v>
      </c>
      <c r="P203" t="str">
        <f>IF(Table1[[#This Row],[Column15]]="https://www.mall.hu/","",HYPERLINK(Table1[[#This Row],[Column15]]))</f>
        <v>https://www.mall.hu/sport-gps</v>
      </c>
      <c r="Q203" t="s">
        <v>12271</v>
      </c>
      <c r="R203" t="s">
        <v>10</v>
      </c>
      <c r="S203" t="s">
        <v>379</v>
      </c>
      <c r="T203" t="s">
        <v>380</v>
      </c>
      <c r="U203" t="s">
        <v>398</v>
      </c>
      <c r="V203" s="1" t="s">
        <v>401</v>
      </c>
      <c r="W203" s="1" t="s">
        <v>402</v>
      </c>
    </row>
    <row r="204" spans="1:23" x14ac:dyDescent="0.25">
      <c r="A204" t="s">
        <v>14894</v>
      </c>
      <c r="B204" t="s">
        <v>6697</v>
      </c>
      <c r="C204" t="s">
        <v>263</v>
      </c>
      <c r="D204" t="s">
        <v>278</v>
      </c>
      <c r="E204" t="s">
        <v>397</v>
      </c>
      <c r="F204" t="s">
        <v>403</v>
      </c>
      <c r="I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Sports | Bicycle</v>
      </c>
      <c r="J204" t="s">
        <v>9388</v>
      </c>
      <c r="K204" t="s">
        <v>9425</v>
      </c>
      <c r="L204" t="s">
        <v>9406</v>
      </c>
      <c r="M204" t="s">
        <v>9628</v>
      </c>
      <c r="P204" t="str">
        <f>IF(Table1[[#This Row],[Column15]]="https://www.mall.hu/","",HYPERLINK(Table1[[#This Row],[Column15]]))</f>
        <v>https://www.mall.hu/biciklis</v>
      </c>
      <c r="Q204" t="s">
        <v>12272</v>
      </c>
      <c r="R204" t="s">
        <v>10</v>
      </c>
      <c r="S204" t="s">
        <v>379</v>
      </c>
      <c r="T204" t="s">
        <v>380</v>
      </c>
      <c r="U204" t="s">
        <v>16</v>
      </c>
      <c r="V204" s="1" t="s">
        <v>404</v>
      </c>
      <c r="W204" s="1" t="s">
        <v>405</v>
      </c>
    </row>
    <row r="205" spans="1:23" x14ac:dyDescent="0.25">
      <c r="A205" t="s">
        <v>14894</v>
      </c>
      <c r="B205" t="s">
        <v>6698</v>
      </c>
      <c r="C205" t="s">
        <v>263</v>
      </c>
      <c r="D205" t="s">
        <v>278</v>
      </c>
      <c r="E205" t="s">
        <v>406</v>
      </c>
      <c r="I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GPS Navigation | Tour</v>
      </c>
      <c r="J205" t="s">
        <v>9388</v>
      </c>
      <c r="K205" t="s">
        <v>9425</v>
      </c>
      <c r="L205" t="s">
        <v>9757</v>
      </c>
      <c r="P205" t="str">
        <f>IF(Table1[[#This Row],[Column15]]="https://www.mall.hu/","",HYPERLINK(Table1[[#This Row],[Column15]]))</f>
        <v>https://www.mall.hu/tura-gps-navigacio</v>
      </c>
      <c r="Q205" t="s">
        <v>12273</v>
      </c>
      <c r="R205" t="s">
        <v>10</v>
      </c>
      <c r="S205" t="s">
        <v>379</v>
      </c>
      <c r="T205" t="s">
        <v>380</v>
      </c>
      <c r="U205" t="s">
        <v>16</v>
      </c>
      <c r="V205" s="1" t="s">
        <v>407</v>
      </c>
      <c r="W205" s="1" t="s">
        <v>408</v>
      </c>
    </row>
    <row r="206" spans="1:23" x14ac:dyDescent="0.25">
      <c r="A206" t="s">
        <v>14894</v>
      </c>
      <c r="B206" t="s">
        <v>6699</v>
      </c>
      <c r="C206" t="s">
        <v>263</v>
      </c>
      <c r="D206" t="s">
        <v>427</v>
      </c>
      <c r="E206" t="s">
        <v>428</v>
      </c>
      <c r="I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Alcohol probes</v>
      </c>
      <c r="J206" t="s">
        <v>9388</v>
      </c>
      <c r="K206" t="s">
        <v>9426</v>
      </c>
      <c r="L206" t="s">
        <v>9758</v>
      </c>
      <c r="P206" t="str">
        <f>IF(Table1[[#This Row],[Column15]]="https://www.mall.hu/","",HYPERLINK(Table1[[#This Row],[Column15]]))</f>
        <v>https://www.mall.hu/auto-alkoholszondak</v>
      </c>
      <c r="Q206" t="s">
        <v>12274</v>
      </c>
      <c r="R206" t="s">
        <v>10</v>
      </c>
      <c r="S206" t="s">
        <v>429</v>
      </c>
      <c r="T206" t="s">
        <v>430</v>
      </c>
      <c r="U206" t="s">
        <v>16</v>
      </c>
      <c r="V206" s="1" t="s">
        <v>33</v>
      </c>
      <c r="W206" s="1" t="s">
        <v>33</v>
      </c>
    </row>
    <row r="207" spans="1:23" x14ac:dyDescent="0.25">
      <c r="A207" t="s">
        <v>14894</v>
      </c>
      <c r="B207" t="s">
        <v>6700</v>
      </c>
      <c r="C207" t="s">
        <v>263</v>
      </c>
      <c r="D207" t="s">
        <v>427</v>
      </c>
      <c r="E207" t="s">
        <v>432</v>
      </c>
      <c r="I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07" t="s">
        <v>9388</v>
      </c>
      <c r="K207" t="s">
        <v>9426</v>
      </c>
      <c r="L207" t="s">
        <v>9759</v>
      </c>
      <c r="P207" t="str">
        <f>IF(Table1[[#This Row],[Column15]]="https://www.mall.hu/","",HYPERLINK(Table1[[#This Row],[Column15]]))</f>
        <v>https://www.mall.hu/kulso</v>
      </c>
      <c r="Q207" t="s">
        <v>12275</v>
      </c>
      <c r="R207" t="s">
        <v>10</v>
      </c>
      <c r="S207" t="s">
        <v>433</v>
      </c>
    </row>
    <row r="208" spans="1:23" x14ac:dyDescent="0.25">
      <c r="A208" t="s">
        <v>14894</v>
      </c>
      <c r="B208" t="s">
        <v>6700</v>
      </c>
      <c r="C208" t="s">
        <v>263</v>
      </c>
      <c r="D208" t="s">
        <v>427</v>
      </c>
      <c r="E208" t="s">
        <v>432</v>
      </c>
      <c r="I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08" t="s">
        <v>9388</v>
      </c>
      <c r="K208" t="s">
        <v>9426</v>
      </c>
      <c r="L208" t="s">
        <v>9759</v>
      </c>
      <c r="P208" t="str">
        <f>IF(Table1[[#This Row],[Column15]]="https://www.mall.hu/","",HYPERLINK(Table1[[#This Row],[Column15]]))</f>
        <v>https://www.mall.hu/kulso</v>
      </c>
      <c r="Q208" t="s">
        <v>12275</v>
      </c>
      <c r="R208" t="s">
        <v>10</v>
      </c>
      <c r="S208" t="s">
        <v>434</v>
      </c>
    </row>
    <row r="209" spans="1:23" x14ac:dyDescent="0.25">
      <c r="A209" t="s">
        <v>14894</v>
      </c>
      <c r="B209" t="s">
        <v>6700</v>
      </c>
      <c r="C209" t="s">
        <v>263</v>
      </c>
      <c r="D209" t="s">
        <v>427</v>
      </c>
      <c r="E209" t="s">
        <v>432</v>
      </c>
      <c r="I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09" t="s">
        <v>9388</v>
      </c>
      <c r="K209" t="s">
        <v>9426</v>
      </c>
      <c r="L209" t="s">
        <v>9759</v>
      </c>
      <c r="P209" t="str">
        <f>IF(Table1[[#This Row],[Column15]]="https://www.mall.hu/","",HYPERLINK(Table1[[#This Row],[Column15]]))</f>
        <v>https://www.mall.hu/kulso</v>
      </c>
      <c r="Q209" t="s">
        <v>12275</v>
      </c>
      <c r="R209" t="s">
        <v>10</v>
      </c>
      <c r="S209" t="s">
        <v>435</v>
      </c>
    </row>
    <row r="210" spans="1:23" x14ac:dyDescent="0.25">
      <c r="A210" t="s">
        <v>14894</v>
      </c>
      <c r="B210" t="s">
        <v>6700</v>
      </c>
      <c r="C210" t="s">
        <v>263</v>
      </c>
      <c r="D210" t="s">
        <v>427</v>
      </c>
      <c r="E210" t="s">
        <v>432</v>
      </c>
      <c r="I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10" t="s">
        <v>9388</v>
      </c>
      <c r="K210" t="s">
        <v>9426</v>
      </c>
      <c r="L210" t="s">
        <v>9759</v>
      </c>
      <c r="P210" t="str">
        <f>IF(Table1[[#This Row],[Column15]]="https://www.mall.hu/","",HYPERLINK(Table1[[#This Row],[Column15]]))</f>
        <v>https://www.mall.hu/kulso</v>
      </c>
      <c r="Q210" t="s">
        <v>12275</v>
      </c>
      <c r="R210" t="s">
        <v>10</v>
      </c>
      <c r="S210" t="s">
        <v>436</v>
      </c>
    </row>
    <row r="211" spans="1:23" x14ac:dyDescent="0.25">
      <c r="A211" t="s">
        <v>14894</v>
      </c>
      <c r="B211" t="s">
        <v>6700</v>
      </c>
      <c r="C211" t="s">
        <v>263</v>
      </c>
      <c r="D211" t="s">
        <v>427</v>
      </c>
      <c r="E211" t="s">
        <v>432</v>
      </c>
      <c r="I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11" t="s">
        <v>9388</v>
      </c>
      <c r="K211" t="s">
        <v>9426</v>
      </c>
      <c r="L211" t="s">
        <v>9759</v>
      </c>
      <c r="P211" t="str">
        <f>IF(Table1[[#This Row],[Column15]]="https://www.mall.hu/","",HYPERLINK(Table1[[#This Row],[Column15]]))</f>
        <v>https://www.mall.hu/kulso</v>
      </c>
      <c r="Q211" t="s">
        <v>12275</v>
      </c>
      <c r="R211" t="s">
        <v>10</v>
      </c>
      <c r="S211" t="s">
        <v>437</v>
      </c>
    </row>
    <row r="212" spans="1:23" x14ac:dyDescent="0.25">
      <c r="A212" t="s">
        <v>14894</v>
      </c>
      <c r="B212" t="s">
        <v>6700</v>
      </c>
      <c r="C212" t="s">
        <v>263</v>
      </c>
      <c r="D212" t="s">
        <v>427</v>
      </c>
      <c r="E212" t="s">
        <v>432</v>
      </c>
      <c r="I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</v>
      </c>
      <c r="J212" t="s">
        <v>9388</v>
      </c>
      <c r="K212" t="s">
        <v>9426</v>
      </c>
      <c r="L212" t="s">
        <v>9759</v>
      </c>
      <c r="P212" t="str">
        <f>IF(Table1[[#This Row],[Column15]]="https://www.mall.hu/","",HYPERLINK(Table1[[#This Row],[Column15]]))</f>
        <v>https://www.mall.hu/kulso</v>
      </c>
      <c r="Q212" t="s">
        <v>12275</v>
      </c>
      <c r="R212" t="s">
        <v>10</v>
      </c>
      <c r="S212" t="s">
        <v>438</v>
      </c>
    </row>
    <row r="213" spans="1:23" x14ac:dyDescent="0.25">
      <c r="A213" t="s">
        <v>14894</v>
      </c>
      <c r="B213" t="s">
        <v>6701</v>
      </c>
      <c r="C213" t="s">
        <v>263</v>
      </c>
      <c r="D213" t="s">
        <v>427</v>
      </c>
      <c r="E213" t="s">
        <v>432</v>
      </c>
      <c r="F213" t="s">
        <v>439</v>
      </c>
      <c r="I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Bumper covers</v>
      </c>
      <c r="J213" t="s">
        <v>9388</v>
      </c>
      <c r="K213" t="s">
        <v>9426</v>
      </c>
      <c r="L213" t="s">
        <v>9759</v>
      </c>
      <c r="M213" t="s">
        <v>10749</v>
      </c>
      <c r="P213" t="str">
        <f>IF(Table1[[#This Row],[Column15]]="https://www.mall.hu/","",HYPERLINK(Table1[[#This Row],[Column15]]))</f>
        <v>https://www.mall.hu/lokharito-burkolatok</v>
      </c>
      <c r="Q213" t="s">
        <v>12276</v>
      </c>
      <c r="R213" t="s">
        <v>10</v>
      </c>
      <c r="S213" t="s">
        <v>436</v>
      </c>
    </row>
    <row r="214" spans="1:23" x14ac:dyDescent="0.25">
      <c r="A214" t="s">
        <v>14894</v>
      </c>
      <c r="B214" t="s">
        <v>6702</v>
      </c>
      <c r="C214" t="s">
        <v>263</v>
      </c>
      <c r="D214" t="s">
        <v>427</v>
      </c>
      <c r="E214" t="s">
        <v>432</v>
      </c>
      <c r="F214" t="s">
        <v>440</v>
      </c>
      <c r="I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Engine covers</v>
      </c>
      <c r="J214" t="s">
        <v>9388</v>
      </c>
      <c r="K214" t="s">
        <v>9426</v>
      </c>
      <c r="L214" t="s">
        <v>9759</v>
      </c>
      <c r="M214" t="s">
        <v>10750</v>
      </c>
      <c r="P214" t="str">
        <f>IF(Table1[[#This Row],[Column15]]="https://www.mall.hu/","",HYPERLINK(Table1[[#This Row],[Column15]]))</f>
        <v>https://www.mall.hu/motorvedo-burkolatok</v>
      </c>
      <c r="Q214" t="s">
        <v>12277</v>
      </c>
      <c r="R214" t="s">
        <v>10</v>
      </c>
      <c r="S214" t="s">
        <v>437</v>
      </c>
    </row>
    <row r="215" spans="1:23" x14ac:dyDescent="0.25">
      <c r="A215" t="s">
        <v>14894</v>
      </c>
      <c r="B215" t="s">
        <v>6703</v>
      </c>
      <c r="C215" t="s">
        <v>263</v>
      </c>
      <c r="D215" t="s">
        <v>427</v>
      </c>
      <c r="E215" t="s">
        <v>432</v>
      </c>
      <c r="F215" t="s">
        <v>441</v>
      </c>
      <c r="I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Side</v>
      </c>
      <c r="J215" t="s">
        <v>9388</v>
      </c>
      <c r="K215" t="s">
        <v>9426</v>
      </c>
      <c r="L215" t="s">
        <v>9759</v>
      </c>
      <c r="M215" t="s">
        <v>10751</v>
      </c>
      <c r="P215" t="str">
        <f>IF(Table1[[#This Row],[Column15]]="https://www.mall.hu/","",HYPERLINK(Table1[[#This Row],[Column15]]))</f>
        <v>https://www.mall.hu/oldalso</v>
      </c>
      <c r="Q215" t="s">
        <v>12278</v>
      </c>
      <c r="R215" t="s">
        <v>10</v>
      </c>
      <c r="S215" t="s">
        <v>433</v>
      </c>
    </row>
    <row r="216" spans="1:23" x14ac:dyDescent="0.25">
      <c r="A216" t="s">
        <v>14894</v>
      </c>
      <c r="B216" t="s">
        <v>6704</v>
      </c>
      <c r="C216" t="s">
        <v>263</v>
      </c>
      <c r="D216" t="s">
        <v>427</v>
      </c>
      <c r="E216" t="s">
        <v>432</v>
      </c>
      <c r="F216" t="s">
        <v>442</v>
      </c>
      <c r="I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Bumpers</v>
      </c>
      <c r="J216" t="s">
        <v>9388</v>
      </c>
      <c r="K216" t="s">
        <v>9426</v>
      </c>
      <c r="L216" t="s">
        <v>9759</v>
      </c>
      <c r="M216" t="s">
        <v>10752</v>
      </c>
      <c r="P216" t="str">
        <f>IF(Table1[[#This Row],[Column15]]="https://www.mall.hu/","",HYPERLINK(Table1[[#This Row],[Column15]]))</f>
        <v>https://www.mall.hu/terelok</v>
      </c>
      <c r="Q216" t="s">
        <v>12279</v>
      </c>
      <c r="R216" t="s">
        <v>10</v>
      </c>
      <c r="S216" t="s">
        <v>434</v>
      </c>
    </row>
    <row r="217" spans="1:23" x14ac:dyDescent="0.25">
      <c r="A217" t="s">
        <v>14894</v>
      </c>
      <c r="B217" t="s">
        <v>6704</v>
      </c>
      <c r="C217" t="s">
        <v>263</v>
      </c>
      <c r="D217" t="s">
        <v>427</v>
      </c>
      <c r="E217" t="s">
        <v>432</v>
      </c>
      <c r="F217" t="s">
        <v>442</v>
      </c>
      <c r="I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Bumpers</v>
      </c>
      <c r="J217" t="s">
        <v>9388</v>
      </c>
      <c r="K217" t="s">
        <v>9426</v>
      </c>
      <c r="L217" t="s">
        <v>9759</v>
      </c>
      <c r="M217" t="s">
        <v>10752</v>
      </c>
      <c r="P217" t="str">
        <f>IF(Table1[[#This Row],[Column15]]="https://www.mall.hu/","",HYPERLINK(Table1[[#This Row],[Column15]]))</f>
        <v>https://www.mall.hu/terelok</v>
      </c>
      <c r="Q217" t="s">
        <v>12279</v>
      </c>
      <c r="R217" t="s">
        <v>10</v>
      </c>
      <c r="S217" t="s">
        <v>435</v>
      </c>
    </row>
    <row r="218" spans="1:23" x14ac:dyDescent="0.25">
      <c r="A218" t="s">
        <v>14894</v>
      </c>
      <c r="B218" t="s">
        <v>6705</v>
      </c>
      <c r="C218" t="s">
        <v>263</v>
      </c>
      <c r="D218" t="s">
        <v>427</v>
      </c>
      <c r="E218" t="s">
        <v>432</v>
      </c>
      <c r="F218" t="s">
        <v>444</v>
      </c>
      <c r="I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Protective frame for cars</v>
      </c>
      <c r="J218" t="s">
        <v>9388</v>
      </c>
      <c r="K218" t="s">
        <v>9426</v>
      </c>
      <c r="L218" t="s">
        <v>9759</v>
      </c>
      <c r="M218" t="s">
        <v>10753</v>
      </c>
      <c r="P218" t="str">
        <f>IF(Table1[[#This Row],[Column15]]="https://www.mall.hu/","",HYPERLINK(Table1[[#This Row],[Column15]]))</f>
        <v>https://www.mall.hu/vedokeret-autokhoz</v>
      </c>
      <c r="Q218" t="s">
        <v>12280</v>
      </c>
      <c r="R218" t="s">
        <v>10</v>
      </c>
      <c r="S218" t="s">
        <v>438</v>
      </c>
    </row>
    <row r="219" spans="1:23" x14ac:dyDescent="0.25">
      <c r="A219" t="s">
        <v>14894</v>
      </c>
      <c r="B219" t="s">
        <v>6706</v>
      </c>
      <c r="C219" t="s">
        <v>263</v>
      </c>
      <c r="D219" t="s">
        <v>427</v>
      </c>
      <c r="E219" t="s">
        <v>432</v>
      </c>
      <c r="F219" t="s">
        <v>444</v>
      </c>
      <c r="G219" t="s">
        <v>445</v>
      </c>
      <c r="I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Protective frame for cars | Front</v>
      </c>
      <c r="J219" t="s">
        <v>9388</v>
      </c>
      <c r="K219" t="s">
        <v>9426</v>
      </c>
      <c r="L219" t="s">
        <v>9759</v>
      </c>
      <c r="M219" t="s">
        <v>10753</v>
      </c>
      <c r="N219" t="s">
        <v>11634</v>
      </c>
      <c r="P219" t="str">
        <f>IF(Table1[[#This Row],[Column15]]="https://www.mall.hu/","",HYPERLINK(Table1[[#This Row],[Column15]]))</f>
        <v>https://www.mall.hu/elulso-vedokeretek</v>
      </c>
      <c r="Q219" t="s">
        <v>12281</v>
      </c>
      <c r="R219" t="s">
        <v>10</v>
      </c>
      <c r="S219" t="s">
        <v>438</v>
      </c>
      <c r="T219" t="s">
        <v>446</v>
      </c>
      <c r="U219" t="s">
        <v>16</v>
      </c>
      <c r="V219" s="1" t="s">
        <v>447</v>
      </c>
      <c r="W219" s="1" t="s">
        <v>448</v>
      </c>
    </row>
    <row r="220" spans="1:23" x14ac:dyDescent="0.25">
      <c r="A220" t="s">
        <v>14894</v>
      </c>
      <c r="B220" t="s">
        <v>6707</v>
      </c>
      <c r="C220" t="s">
        <v>263</v>
      </c>
      <c r="D220" t="s">
        <v>427</v>
      </c>
      <c r="E220" t="s">
        <v>432</v>
      </c>
      <c r="F220" t="s">
        <v>444</v>
      </c>
      <c r="G220" t="s">
        <v>441</v>
      </c>
      <c r="I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External | Guardrails for cars | Side</v>
      </c>
      <c r="J220" t="s">
        <v>9388</v>
      </c>
      <c r="K220" t="s">
        <v>9426</v>
      </c>
      <c r="L220" t="s">
        <v>9759</v>
      </c>
      <c r="M220" t="s">
        <v>10754</v>
      </c>
      <c r="N220" t="s">
        <v>10751</v>
      </c>
      <c r="P220" t="str">
        <f>IF(Table1[[#This Row],[Column15]]="https://www.mall.hu/","",HYPERLINK(Table1[[#This Row],[Column15]]))</f>
        <v>https://www.mall.hu/oldalvedokeretek</v>
      </c>
      <c r="Q220" t="s">
        <v>12282</v>
      </c>
      <c r="R220" t="s">
        <v>10</v>
      </c>
      <c r="S220" t="s">
        <v>438</v>
      </c>
      <c r="T220" t="s">
        <v>446</v>
      </c>
      <c r="U220" t="s">
        <v>16</v>
      </c>
      <c r="V220" s="1" t="s">
        <v>449</v>
      </c>
      <c r="W220" s="1" t="s">
        <v>450</v>
      </c>
    </row>
    <row r="221" spans="1:23" x14ac:dyDescent="0.25">
      <c r="A221" t="s">
        <v>14894</v>
      </c>
      <c r="B221" t="s">
        <v>6708</v>
      </c>
      <c r="C221" t="s">
        <v>263</v>
      </c>
      <c r="D221" t="s">
        <v>427</v>
      </c>
      <c r="E221" t="s">
        <v>454</v>
      </c>
      <c r="F221" t="s">
        <v>455</v>
      </c>
      <c r="I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Cleaning | Vacuum cleaner</v>
      </c>
      <c r="J221" t="s">
        <v>9388</v>
      </c>
      <c r="K221" t="s">
        <v>9426</v>
      </c>
      <c r="L221" t="s">
        <v>9760</v>
      </c>
      <c r="M221" t="s">
        <v>9575</v>
      </c>
      <c r="P221" t="str">
        <f>IF(Table1[[#This Row],[Column15]]="https://www.mall.hu/","",HYPERLINK(Table1[[#This Row],[Column15]]))</f>
        <v>https://www.mall.hu/porszivo-auto-takaritas</v>
      </c>
      <c r="Q221" t="s">
        <v>12283</v>
      </c>
      <c r="R221" t="s">
        <v>10</v>
      </c>
      <c r="S221" t="s">
        <v>456</v>
      </c>
    </row>
    <row r="222" spans="1:23" x14ac:dyDescent="0.25">
      <c r="A222" t="s">
        <v>14894</v>
      </c>
      <c r="B222" t="s">
        <v>6709</v>
      </c>
      <c r="C222" t="s">
        <v>263</v>
      </c>
      <c r="D222" t="s">
        <v>427</v>
      </c>
      <c r="E222" t="s">
        <v>457</v>
      </c>
      <c r="I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Phone, tablet, GPS holder</v>
      </c>
      <c r="J222" t="s">
        <v>9388</v>
      </c>
      <c r="K222" t="s">
        <v>9426</v>
      </c>
      <c r="L222" t="s">
        <v>9761</v>
      </c>
      <c r="P222" t="str">
        <f>IF(Table1[[#This Row],[Column15]]="https://www.mall.hu/","",HYPERLINK(Table1[[#This Row],[Column15]]))</f>
        <v>https://www.mall.hu/telefon-tablet-tarto</v>
      </c>
      <c r="Q222" t="s">
        <v>12284</v>
      </c>
      <c r="R222" t="s">
        <v>10</v>
      </c>
      <c r="S222" t="s">
        <v>458</v>
      </c>
    </row>
    <row r="223" spans="1:23" x14ac:dyDescent="0.25">
      <c r="A223" t="s">
        <v>14894</v>
      </c>
      <c r="B223" t="s">
        <v>6710</v>
      </c>
      <c r="C223" t="s">
        <v>263</v>
      </c>
      <c r="D223" t="s">
        <v>427</v>
      </c>
      <c r="E223" t="s">
        <v>457</v>
      </c>
      <c r="F223" t="s">
        <v>459</v>
      </c>
      <c r="I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Phone, tablet, GPS holder | For mobile phones</v>
      </c>
      <c r="J223" t="s">
        <v>9388</v>
      </c>
      <c r="K223" t="s">
        <v>9426</v>
      </c>
      <c r="L223" t="s">
        <v>9761</v>
      </c>
      <c r="M223" t="s">
        <v>10755</v>
      </c>
      <c r="P223" t="str">
        <f>IF(Table1[[#This Row],[Column15]]="https://www.mall.hu/","",HYPERLINK(Table1[[#This Row],[Column15]]))</f>
        <v>https://www.mall.hu/mobiltelefonokhoz</v>
      </c>
      <c r="Q223" t="s">
        <v>12285</v>
      </c>
      <c r="R223" t="s">
        <v>10</v>
      </c>
      <c r="S223" t="s">
        <v>458</v>
      </c>
      <c r="T223" t="s">
        <v>461</v>
      </c>
      <c r="U223" t="s">
        <v>16</v>
      </c>
      <c r="V223" s="1" t="s">
        <v>462</v>
      </c>
      <c r="W223" s="1" t="s">
        <v>463</v>
      </c>
    </row>
    <row r="224" spans="1:23" x14ac:dyDescent="0.25">
      <c r="A224" t="s">
        <v>14894</v>
      </c>
      <c r="B224" t="s">
        <v>6711</v>
      </c>
      <c r="C224" t="s">
        <v>263</v>
      </c>
      <c r="D224" t="s">
        <v>427</v>
      </c>
      <c r="E224" t="s">
        <v>464</v>
      </c>
      <c r="I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Winter gear</v>
      </c>
      <c r="J224" t="s">
        <v>9388</v>
      </c>
      <c r="K224" t="s">
        <v>9426</v>
      </c>
      <c r="L224" t="s">
        <v>9762</v>
      </c>
      <c r="P224" t="str">
        <f>IF(Table1[[#This Row],[Column15]]="https://www.mall.hu/","",HYPERLINK(Table1[[#This Row],[Column15]]))</f>
        <v>https://www.mall.hu/teli-felszereles</v>
      </c>
      <c r="Q224" t="s">
        <v>12286</v>
      </c>
      <c r="R224" t="s">
        <v>10</v>
      </c>
      <c r="S224" t="s">
        <v>465</v>
      </c>
    </row>
    <row r="225" spans="1:23" x14ac:dyDescent="0.25">
      <c r="A225" t="s">
        <v>14894</v>
      </c>
      <c r="B225" t="s">
        <v>6712</v>
      </c>
      <c r="C225" t="s">
        <v>263</v>
      </c>
      <c r="D225" t="s">
        <v>427</v>
      </c>
      <c r="E225" t="s">
        <v>466</v>
      </c>
      <c r="I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Useful equipment | Charger and cable</v>
      </c>
      <c r="J225" t="s">
        <v>9388</v>
      </c>
      <c r="K225" t="s">
        <v>9426</v>
      </c>
      <c r="L225" t="s">
        <v>9763</v>
      </c>
      <c r="P225" t="str">
        <f>IF(Table1[[#This Row],[Column15]]="https://www.mall.hu/","",HYPERLINK(Table1[[#This Row],[Column15]]))</f>
        <v>https://www.mall.hu/tolto-kabel</v>
      </c>
      <c r="Q225" t="s">
        <v>12287</v>
      </c>
      <c r="R225" t="s">
        <v>10</v>
      </c>
      <c r="S225" t="s">
        <v>467</v>
      </c>
      <c r="T225" t="s">
        <v>468</v>
      </c>
      <c r="U225" t="s">
        <v>16</v>
      </c>
      <c r="V225" s="1" t="s">
        <v>469</v>
      </c>
      <c r="W225" s="1" t="s">
        <v>470</v>
      </c>
    </row>
    <row r="226" spans="1:23" x14ac:dyDescent="0.25">
      <c r="A226" t="s">
        <v>14894</v>
      </c>
      <c r="B226" t="s">
        <v>6713</v>
      </c>
      <c r="C226" t="s">
        <v>263</v>
      </c>
      <c r="D226" t="s">
        <v>471</v>
      </c>
      <c r="I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Crank wheel</v>
      </c>
      <c r="J226" t="s">
        <v>9388</v>
      </c>
      <c r="K226" t="s">
        <v>9427</v>
      </c>
      <c r="P226" t="str">
        <f>IF(Table1[[#This Row],[Column15]]="https://www.mall.hu/","",HYPERLINK(Table1[[#This Row],[Column15]]))</f>
        <v>https://www.mall.hu/felni-gumiabroncs</v>
      </c>
      <c r="Q226" t="s">
        <v>12288</v>
      </c>
      <c r="R226" t="s">
        <v>10</v>
      </c>
      <c r="S226" t="s">
        <v>472</v>
      </c>
    </row>
    <row r="227" spans="1:23" x14ac:dyDescent="0.25">
      <c r="A227" t="s">
        <v>14894</v>
      </c>
      <c r="B227" t="s">
        <v>6714</v>
      </c>
      <c r="C227" t="s">
        <v>263</v>
      </c>
      <c r="D227" t="s">
        <v>473</v>
      </c>
      <c r="E227" t="s">
        <v>477</v>
      </c>
      <c r="I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Motorcycle helmets</v>
      </c>
      <c r="J227" t="s">
        <v>9388</v>
      </c>
      <c r="K227" t="s">
        <v>9428</v>
      </c>
      <c r="L227" t="s">
        <v>9764</v>
      </c>
      <c r="P227" t="str">
        <f>IF(Table1[[#This Row],[Column15]]="https://www.mall.hu/","",HYPERLINK(Table1[[#This Row],[Column15]]))</f>
        <v>https://www.mall.hu/motorkerekpar-sisakok</v>
      </c>
      <c r="Q227" t="s">
        <v>12289</v>
      </c>
      <c r="R227" t="s">
        <v>10</v>
      </c>
      <c r="S227" t="s">
        <v>474</v>
      </c>
    </row>
    <row r="228" spans="1:23" x14ac:dyDescent="0.25">
      <c r="A228" t="s">
        <v>14894</v>
      </c>
      <c r="B228" t="s">
        <v>6715</v>
      </c>
      <c r="C228" t="s">
        <v>263</v>
      </c>
      <c r="D228" t="s">
        <v>473</v>
      </c>
      <c r="E228" t="s">
        <v>202</v>
      </c>
      <c r="I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</v>
      </c>
      <c r="J228" t="s">
        <v>9388</v>
      </c>
      <c r="K228" t="s">
        <v>9428</v>
      </c>
      <c r="L228" t="s">
        <v>9765</v>
      </c>
      <c r="P228" t="str">
        <f>IF(Table1[[#This Row],[Column15]]="https://www.mall.hu/","",HYPERLINK(Table1[[#This Row],[Column15]]))</f>
        <v>https://www.mall.hu/motor-vedoruhazat</v>
      </c>
      <c r="Q228" t="s">
        <v>12290</v>
      </c>
      <c r="R228" t="s">
        <v>10</v>
      </c>
      <c r="S228" t="s">
        <v>478</v>
      </c>
    </row>
    <row r="229" spans="1:23" x14ac:dyDescent="0.25">
      <c r="A229" t="s">
        <v>14894</v>
      </c>
      <c r="B229" t="s">
        <v>6715</v>
      </c>
      <c r="C229" t="s">
        <v>263</v>
      </c>
      <c r="D229" t="s">
        <v>473</v>
      </c>
      <c r="E229" t="s">
        <v>202</v>
      </c>
      <c r="I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</v>
      </c>
      <c r="J229" t="s">
        <v>9388</v>
      </c>
      <c r="K229" t="s">
        <v>9428</v>
      </c>
      <c r="L229" t="s">
        <v>9765</v>
      </c>
      <c r="P229" t="str">
        <f>IF(Table1[[#This Row],[Column15]]="https://www.mall.hu/","",HYPERLINK(Table1[[#This Row],[Column15]]))</f>
        <v>https://www.mall.hu/motor-vedoruhazat</v>
      </c>
      <c r="Q229" t="s">
        <v>12290</v>
      </c>
      <c r="R229" t="s">
        <v>10</v>
      </c>
      <c r="S229" t="s">
        <v>479</v>
      </c>
    </row>
    <row r="230" spans="1:23" x14ac:dyDescent="0.25">
      <c r="A230" t="s">
        <v>14894</v>
      </c>
      <c r="B230" t="s">
        <v>6716</v>
      </c>
      <c r="C230" t="s">
        <v>263</v>
      </c>
      <c r="D230" t="s">
        <v>473</v>
      </c>
      <c r="E230" t="s">
        <v>202</v>
      </c>
      <c r="F230" t="s">
        <v>480</v>
      </c>
      <c r="I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 | Motorcycle boots</v>
      </c>
      <c r="J230" t="s">
        <v>9388</v>
      </c>
      <c r="K230" t="s">
        <v>9428</v>
      </c>
      <c r="L230" t="s">
        <v>9765</v>
      </c>
      <c r="M230" t="s">
        <v>10756</v>
      </c>
      <c r="P230" t="str">
        <f>IF(Table1[[#This Row],[Column15]]="https://www.mall.hu/","",HYPERLINK(Table1[[#This Row],[Column15]]))</f>
        <v>https://www.mall.hu/motorkerekpar-csizma</v>
      </c>
      <c r="Q230" t="s">
        <v>12291</v>
      </c>
      <c r="R230" t="s">
        <v>10</v>
      </c>
      <c r="S230" t="s">
        <v>481</v>
      </c>
    </row>
    <row r="231" spans="1:23" x14ac:dyDescent="0.25">
      <c r="A231" t="s">
        <v>14894</v>
      </c>
      <c r="B231" t="s">
        <v>6717</v>
      </c>
      <c r="C231" t="s">
        <v>263</v>
      </c>
      <c r="D231" t="s">
        <v>473</v>
      </c>
      <c r="E231" t="s">
        <v>202</v>
      </c>
      <c r="F231" t="s">
        <v>482</v>
      </c>
      <c r="I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 | Motorcycle protection</v>
      </c>
      <c r="J231" t="s">
        <v>9388</v>
      </c>
      <c r="K231" t="s">
        <v>9428</v>
      </c>
      <c r="L231" t="s">
        <v>9765</v>
      </c>
      <c r="M231" t="s">
        <v>10757</v>
      </c>
      <c r="P231" t="str">
        <f>IF(Table1[[#This Row],[Column15]]="https://www.mall.hu/","",HYPERLINK(Table1[[#This Row],[Column15]]))</f>
        <v>https://www.mall.hu/motorkerekpar-vedelem</v>
      </c>
      <c r="Q231" t="s">
        <v>12292</v>
      </c>
      <c r="R231" t="s">
        <v>10</v>
      </c>
      <c r="S231" t="s">
        <v>483</v>
      </c>
    </row>
    <row r="232" spans="1:23" x14ac:dyDescent="0.25">
      <c r="A232" t="s">
        <v>14894</v>
      </c>
      <c r="B232" t="s">
        <v>6718</v>
      </c>
      <c r="C232" t="s">
        <v>263</v>
      </c>
      <c r="D232" t="s">
        <v>473</v>
      </c>
      <c r="E232" t="s">
        <v>202</v>
      </c>
      <c r="F232" t="s">
        <v>484</v>
      </c>
      <c r="I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 | Motorcycle jackets</v>
      </c>
      <c r="J232" t="s">
        <v>9388</v>
      </c>
      <c r="K232" t="s">
        <v>9428</v>
      </c>
      <c r="L232" t="s">
        <v>9765</v>
      </c>
      <c r="M232" t="s">
        <v>10758</v>
      </c>
      <c r="P232" t="str">
        <f>IF(Table1[[#This Row],[Column15]]="https://www.mall.hu/","",HYPERLINK(Table1[[#This Row],[Column15]]))</f>
        <v>https://www.mall.hu/motorkerekparos-kabatok</v>
      </c>
      <c r="Q232" t="s">
        <v>12293</v>
      </c>
      <c r="R232" t="s">
        <v>10</v>
      </c>
      <c r="S232" t="s">
        <v>485</v>
      </c>
    </row>
    <row r="233" spans="1:23" x14ac:dyDescent="0.25">
      <c r="A233" t="s">
        <v>14894</v>
      </c>
      <c r="B233" t="s">
        <v>6719</v>
      </c>
      <c r="C233" t="s">
        <v>263</v>
      </c>
      <c r="D233" t="s">
        <v>473</v>
      </c>
      <c r="E233" t="s">
        <v>202</v>
      </c>
      <c r="F233" t="s">
        <v>486</v>
      </c>
      <c r="I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 | Motorcycle gloves</v>
      </c>
      <c r="J233" t="s">
        <v>9388</v>
      </c>
      <c r="K233" t="s">
        <v>9428</v>
      </c>
      <c r="L233" t="s">
        <v>9765</v>
      </c>
      <c r="M233" t="s">
        <v>10759</v>
      </c>
      <c r="P233" t="str">
        <f>IF(Table1[[#This Row],[Column15]]="https://www.mall.hu/","",HYPERLINK(Table1[[#This Row],[Column15]]))</f>
        <v>https://www.mall.hu/motorkerekparos-kesztyuk</v>
      </c>
      <c r="Q233" t="s">
        <v>12294</v>
      </c>
      <c r="R233" t="s">
        <v>10</v>
      </c>
      <c r="S233" t="s">
        <v>479</v>
      </c>
    </row>
    <row r="234" spans="1:23" x14ac:dyDescent="0.25">
      <c r="A234" t="s">
        <v>14894</v>
      </c>
      <c r="B234" t="s">
        <v>6720</v>
      </c>
      <c r="C234" t="s">
        <v>263</v>
      </c>
      <c r="D234" t="s">
        <v>473</v>
      </c>
      <c r="E234" t="s">
        <v>202</v>
      </c>
      <c r="F234" t="s">
        <v>487</v>
      </c>
      <c r="I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Motorcycle equipment | Protective clothing | Motorcycle pants</v>
      </c>
      <c r="J234" t="s">
        <v>9388</v>
      </c>
      <c r="K234" t="s">
        <v>9428</v>
      </c>
      <c r="L234" t="s">
        <v>9765</v>
      </c>
      <c r="M234" t="s">
        <v>10760</v>
      </c>
      <c r="P234" t="str">
        <f>IF(Table1[[#This Row],[Column15]]="https://www.mall.hu/","",HYPERLINK(Table1[[#This Row],[Column15]]))</f>
        <v>https://www.mall.hu/motorkerekparos-nadragok</v>
      </c>
      <c r="Q234" t="s">
        <v>12295</v>
      </c>
      <c r="R234" t="s">
        <v>10</v>
      </c>
      <c r="S234" t="s">
        <v>488</v>
      </c>
    </row>
    <row r="235" spans="1:23" x14ac:dyDescent="0.25">
      <c r="A235" t="s">
        <v>14894</v>
      </c>
      <c r="B235" t="s">
        <v>6721</v>
      </c>
      <c r="C235" t="s">
        <v>263</v>
      </c>
      <c r="D235" t="s">
        <v>489</v>
      </c>
      <c r="E235" t="s">
        <v>490</v>
      </c>
      <c r="I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Battery charger</v>
      </c>
      <c r="J235" t="s">
        <v>9388</v>
      </c>
      <c r="K235" t="s">
        <v>9429</v>
      </c>
      <c r="L235" t="s">
        <v>9766</v>
      </c>
      <c r="P235" t="str">
        <f>IF(Table1[[#This Row],[Column15]]="https://www.mall.hu/","",HYPERLINK(Table1[[#This Row],[Column15]]))</f>
        <v>https://www.mall.hu/akkumulator-tolto</v>
      </c>
      <c r="Q235" t="s">
        <v>12296</v>
      </c>
      <c r="R235" t="s">
        <v>10</v>
      </c>
      <c r="S235" t="s">
        <v>491</v>
      </c>
    </row>
    <row r="236" spans="1:23" x14ac:dyDescent="0.25">
      <c r="A236" t="s">
        <v>14894</v>
      </c>
      <c r="B236" t="s">
        <v>6722</v>
      </c>
      <c r="C236" t="s">
        <v>263</v>
      </c>
      <c r="D236" t="s">
        <v>489</v>
      </c>
      <c r="E236" t="s">
        <v>492</v>
      </c>
      <c r="I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Hoist and winch</v>
      </c>
      <c r="J236" t="s">
        <v>9388</v>
      </c>
      <c r="K236" t="s">
        <v>9429</v>
      </c>
      <c r="L236" t="s">
        <v>9767</v>
      </c>
      <c r="P236" t="str">
        <f>IF(Table1[[#This Row],[Column15]]="https://www.mall.hu/","",HYPERLINK(Table1[[#This Row],[Column15]]))</f>
        <v>https://www.mall.hu/emelo-csorlo-auto-muhely</v>
      </c>
      <c r="Q236" t="s">
        <v>12297</v>
      </c>
      <c r="R236" t="s">
        <v>10</v>
      </c>
      <c r="S236" t="s">
        <v>493</v>
      </c>
    </row>
    <row r="237" spans="1:23" x14ac:dyDescent="0.25">
      <c r="A237" t="s">
        <v>14894</v>
      </c>
      <c r="B237" t="s">
        <v>6723</v>
      </c>
      <c r="C237" t="s">
        <v>263</v>
      </c>
      <c r="D237" t="s">
        <v>489</v>
      </c>
      <c r="E237" t="s">
        <v>494</v>
      </c>
      <c r="I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Compressor</v>
      </c>
      <c r="J237" t="s">
        <v>9388</v>
      </c>
      <c r="K237" t="s">
        <v>9429</v>
      </c>
      <c r="L237" t="s">
        <v>9768</v>
      </c>
      <c r="P237" t="str">
        <f>IF(Table1[[#This Row],[Column15]]="https://www.mall.hu/","",HYPERLINK(Table1[[#This Row],[Column15]]))</f>
        <v>https://www.mall.hu/kompresszor-auto-muhely</v>
      </c>
      <c r="Q237" t="s">
        <v>12298</v>
      </c>
      <c r="R237" t="s">
        <v>10</v>
      </c>
      <c r="S237" t="s">
        <v>495</v>
      </c>
    </row>
    <row r="238" spans="1:23" x14ac:dyDescent="0.25">
      <c r="A238" t="s">
        <v>14894</v>
      </c>
      <c r="B238" t="s">
        <v>6724</v>
      </c>
      <c r="C238" t="s">
        <v>263</v>
      </c>
      <c r="D238" t="s">
        <v>489</v>
      </c>
      <c r="E238" t="s">
        <v>496</v>
      </c>
      <c r="F238" t="s">
        <v>497</v>
      </c>
      <c r="I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 clothes, shoes | Hooded sweaters</v>
      </c>
      <c r="J238" t="s">
        <v>9388</v>
      </c>
      <c r="K238" t="s">
        <v>9429</v>
      </c>
      <c r="L238" t="s">
        <v>9769</v>
      </c>
      <c r="M238" t="s">
        <v>10761</v>
      </c>
      <c r="P238" t="str">
        <f>IF(Table1[[#This Row],[Column15]]="https://www.mall.hu/","",HYPERLINK(Table1[[#This Row],[Column15]]))</f>
        <v>https://www.mall.hu/gyermek-kapucnis-puloverek</v>
      </c>
      <c r="Q238" t="s">
        <v>12299</v>
      </c>
      <c r="R238" t="s">
        <v>10</v>
      </c>
      <c r="S238" t="s">
        <v>498</v>
      </c>
      <c r="T238" t="s">
        <v>499</v>
      </c>
      <c r="U238" t="s">
        <v>16</v>
      </c>
      <c r="V238" s="1" t="s">
        <v>33</v>
      </c>
      <c r="W238" s="1" t="s">
        <v>33</v>
      </c>
    </row>
    <row r="239" spans="1:23" x14ac:dyDescent="0.25">
      <c r="A239" t="s">
        <v>14894</v>
      </c>
      <c r="B239" t="s">
        <v>6725</v>
      </c>
      <c r="C239" t="s">
        <v>263</v>
      </c>
      <c r="D239" t="s">
        <v>489</v>
      </c>
      <c r="E239" t="s">
        <v>496</v>
      </c>
      <c r="F239" t="s">
        <v>110</v>
      </c>
      <c r="I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 clothes, shoes | Accessories</v>
      </c>
      <c r="J239" t="s">
        <v>9388</v>
      </c>
      <c r="K239" t="s">
        <v>9429</v>
      </c>
      <c r="L239" t="s">
        <v>9769</v>
      </c>
      <c r="M239" t="s">
        <v>9503</v>
      </c>
      <c r="P239" t="str">
        <f>IF(Table1[[#This Row],[Column15]]="https://www.mall.hu/","",HYPERLINK(Table1[[#This Row],[Column15]]))</f>
        <v>https://www.mall.hu/muhely-munkavedelmi-kiegeszitok</v>
      </c>
      <c r="Q239" t="s">
        <v>12300</v>
      </c>
      <c r="R239" t="s">
        <v>10</v>
      </c>
      <c r="S239" t="s">
        <v>500</v>
      </c>
    </row>
    <row r="240" spans="1:23" x14ac:dyDescent="0.25">
      <c r="A240" t="s">
        <v>14894</v>
      </c>
      <c r="B240" t="s">
        <v>6726</v>
      </c>
      <c r="C240" t="s">
        <v>263</v>
      </c>
      <c r="D240" t="s">
        <v>489</v>
      </c>
      <c r="E240" t="s">
        <v>496</v>
      </c>
      <c r="F240" t="s">
        <v>110</v>
      </c>
      <c r="G240" t="s">
        <v>501</v>
      </c>
      <c r="I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Workwear, shoes | Accessories | Breather half mask, particulate filter mask</v>
      </c>
      <c r="J240" t="s">
        <v>9388</v>
      </c>
      <c r="K240" t="s">
        <v>9429</v>
      </c>
      <c r="L240" t="s">
        <v>9445</v>
      </c>
      <c r="M240" t="s">
        <v>9503</v>
      </c>
      <c r="N240" t="s">
        <v>11635</v>
      </c>
      <c r="P240" t="str">
        <f>IF(Table1[[#This Row],[Column15]]="https://www.mall.hu/","",HYPERLINK(Table1[[#This Row],[Column15]]))</f>
        <v>https://www.mall.hu/legzesvedo-felalarc-reszecskeszuro-maszk</v>
      </c>
      <c r="Q240" t="s">
        <v>12301</v>
      </c>
      <c r="R240" t="s">
        <v>10</v>
      </c>
      <c r="S240" t="s">
        <v>500</v>
      </c>
      <c r="T240" t="s">
        <v>502</v>
      </c>
      <c r="U240" t="s">
        <v>398</v>
      </c>
      <c r="V240" s="1" t="s">
        <v>503</v>
      </c>
      <c r="W240" s="1" t="s">
        <v>504</v>
      </c>
    </row>
    <row r="241" spans="1:23" x14ac:dyDescent="0.25">
      <c r="A241" t="s">
        <v>14894</v>
      </c>
      <c r="B241" t="s">
        <v>6727</v>
      </c>
      <c r="C241" t="s">
        <v>263</v>
      </c>
      <c r="D241" t="s">
        <v>489</v>
      </c>
      <c r="E241" t="s">
        <v>496</v>
      </c>
      <c r="F241" t="s">
        <v>110</v>
      </c>
      <c r="G241" t="s">
        <v>505</v>
      </c>
      <c r="I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Workwear, shoes | Accessories | Work gloves</v>
      </c>
      <c r="J241" t="s">
        <v>9388</v>
      </c>
      <c r="K241" t="s">
        <v>9429</v>
      </c>
      <c r="L241" t="s">
        <v>9445</v>
      </c>
      <c r="M241" t="s">
        <v>9503</v>
      </c>
      <c r="N241" t="s">
        <v>11636</v>
      </c>
      <c r="P241" t="str">
        <f>IF(Table1[[#This Row],[Column15]]="https://www.mall.hu/","",HYPERLINK(Table1[[#This Row],[Column15]]))</f>
        <v>https://www.mall.hu/munkavedelmi-kesztyu</v>
      </c>
      <c r="Q241" t="s">
        <v>12302</v>
      </c>
      <c r="R241" t="s">
        <v>10</v>
      </c>
      <c r="S241" t="s">
        <v>500</v>
      </c>
      <c r="T241" t="s">
        <v>502</v>
      </c>
      <c r="U241" t="s">
        <v>16</v>
      </c>
      <c r="V241" s="1" t="s">
        <v>506</v>
      </c>
      <c r="W241" s="1" t="s">
        <v>506</v>
      </c>
    </row>
    <row r="242" spans="1:23" x14ac:dyDescent="0.25">
      <c r="A242" t="s">
        <v>14894</v>
      </c>
      <c r="B242" t="s">
        <v>6728</v>
      </c>
      <c r="C242" t="s">
        <v>263</v>
      </c>
      <c r="D242" t="s">
        <v>489</v>
      </c>
      <c r="E242" t="s">
        <v>496</v>
      </c>
      <c r="F242" t="s">
        <v>507</v>
      </c>
      <c r="I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Workwear, shoes | Work shoes</v>
      </c>
      <c r="J242" t="s">
        <v>9388</v>
      </c>
      <c r="K242" t="s">
        <v>9429</v>
      </c>
      <c r="L242" t="s">
        <v>9445</v>
      </c>
      <c r="M242" t="s">
        <v>9897</v>
      </c>
      <c r="P242" t="str">
        <f>IF(Table1[[#This Row],[Column15]]="https://www.mall.hu/","",HYPERLINK(Table1[[#This Row],[Column15]]))</f>
        <v>https://www.mall.hu/muhely-munka-cipok</v>
      </c>
      <c r="Q242" t="s">
        <v>12303</v>
      </c>
      <c r="R242" t="s">
        <v>10</v>
      </c>
      <c r="S242" t="s">
        <v>508</v>
      </c>
    </row>
    <row r="243" spans="1:23" x14ac:dyDescent="0.25">
      <c r="A243" t="s">
        <v>14894</v>
      </c>
      <c r="B243" t="s">
        <v>6729</v>
      </c>
      <c r="C243" t="s">
        <v>263</v>
      </c>
      <c r="D243" t="s">
        <v>489</v>
      </c>
      <c r="E243" t="s">
        <v>496</v>
      </c>
      <c r="F243" t="s">
        <v>509</v>
      </c>
      <c r="I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Workshop | Workwear, shoes | Workwear</v>
      </c>
      <c r="J243" t="s">
        <v>9388</v>
      </c>
      <c r="K243" t="s">
        <v>9429</v>
      </c>
      <c r="L243" t="s">
        <v>9445</v>
      </c>
      <c r="M243" t="s">
        <v>9898</v>
      </c>
      <c r="P243" t="str">
        <f>IF(Table1[[#This Row],[Column15]]="https://www.mall.hu/","",HYPERLINK(Table1[[#This Row],[Column15]]))</f>
        <v>https://www.mall.hu/muhely-munkaruhazat</v>
      </c>
      <c r="Q243" t="s">
        <v>12304</v>
      </c>
      <c r="R243" t="s">
        <v>10</v>
      </c>
      <c r="S243" t="s">
        <v>510</v>
      </c>
    </row>
    <row r="244" spans="1:23" x14ac:dyDescent="0.25">
      <c r="A244" t="s">
        <v>14894</v>
      </c>
      <c r="B244" t="s">
        <v>6730</v>
      </c>
      <c r="C244" t="s">
        <v>263</v>
      </c>
      <c r="D244" t="s">
        <v>513</v>
      </c>
      <c r="E244" t="s">
        <v>514</v>
      </c>
      <c r="I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Trailers | Trailer accessories</v>
      </c>
      <c r="J244" t="s">
        <v>9388</v>
      </c>
      <c r="K244" t="s">
        <v>9430</v>
      </c>
      <c r="L244" t="s">
        <v>9770</v>
      </c>
      <c r="P244" t="str">
        <f>IF(Table1[[#This Row],[Column15]]="https://www.mall.hu/","",HYPERLINK(Table1[[#This Row],[Column15]]))</f>
        <v>https://www.mall.hu/potkocsi-tartozekok</v>
      </c>
      <c r="Q244" t="s">
        <v>12305</v>
      </c>
      <c r="R244" t="s">
        <v>10</v>
      </c>
      <c r="S244" t="s">
        <v>515</v>
      </c>
    </row>
    <row r="245" spans="1:23" x14ac:dyDescent="0.25">
      <c r="A245" t="s">
        <v>14894</v>
      </c>
      <c r="B245" t="s">
        <v>6731</v>
      </c>
      <c r="C245" t="s">
        <v>263</v>
      </c>
      <c r="D245" t="s">
        <v>513</v>
      </c>
      <c r="E245" t="s">
        <v>516</v>
      </c>
      <c r="I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Trailers | Trailers for trailers</v>
      </c>
      <c r="J245" t="s">
        <v>9388</v>
      </c>
      <c r="K245" t="s">
        <v>9430</v>
      </c>
      <c r="L245" t="s">
        <v>9771</v>
      </c>
      <c r="P245" t="str">
        <f>IF(Table1[[#This Row],[Column15]]="https://www.mall.hu/","",HYPERLINK(Table1[[#This Row],[Column15]]))</f>
        <v>https://www.mall.hu/potkocsik-potkocsikhoz</v>
      </c>
      <c r="Q245" t="s">
        <v>12306</v>
      </c>
      <c r="R245" t="s">
        <v>10</v>
      </c>
      <c r="S245" t="s">
        <v>517</v>
      </c>
    </row>
    <row r="246" spans="1:23" x14ac:dyDescent="0.25">
      <c r="A246" t="s">
        <v>14894</v>
      </c>
      <c r="B246" t="s">
        <v>6732</v>
      </c>
      <c r="C246" t="s">
        <v>263</v>
      </c>
      <c r="D246" t="s">
        <v>518</v>
      </c>
      <c r="E246" t="s">
        <v>519</v>
      </c>
      <c r="I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Transport | Car bicycle racks</v>
      </c>
      <c r="J246" t="s">
        <v>9388</v>
      </c>
      <c r="K246" t="s">
        <v>9431</v>
      </c>
      <c r="L246" t="s">
        <v>9772</v>
      </c>
      <c r="P246" t="str">
        <f>IF(Table1[[#This Row],[Column15]]="https://www.mall.hu/","",HYPERLINK(Table1[[#This Row],[Column15]]))</f>
        <v>https://www.mall.hu/auto-kerekpartarto</v>
      </c>
      <c r="Q246" t="s">
        <v>12307</v>
      </c>
      <c r="R246" t="s">
        <v>10</v>
      </c>
      <c r="S246" t="s">
        <v>520</v>
      </c>
    </row>
    <row r="247" spans="1:23" x14ac:dyDescent="0.25">
      <c r="A247" t="s">
        <v>14894</v>
      </c>
      <c r="B247" t="s">
        <v>6733</v>
      </c>
      <c r="C247" t="s">
        <v>263</v>
      </c>
      <c r="D247" t="s">
        <v>518</v>
      </c>
      <c r="E247" t="s">
        <v>521</v>
      </c>
      <c r="I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Transport | Car roof racks</v>
      </c>
      <c r="J247" t="s">
        <v>9388</v>
      </c>
      <c r="K247" t="s">
        <v>9431</v>
      </c>
      <c r="L247" t="s">
        <v>9773</v>
      </c>
      <c r="P247" t="str">
        <f>IF(Table1[[#This Row],[Column15]]="https://www.mall.hu/","",HYPERLINK(Table1[[#This Row],[Column15]]))</f>
        <v>https://www.mall.hu/auto-tetocsomagtarto</v>
      </c>
      <c r="Q247" t="s">
        <v>12308</v>
      </c>
      <c r="R247" t="s">
        <v>10</v>
      </c>
      <c r="S247" t="s">
        <v>522</v>
      </c>
    </row>
    <row r="248" spans="1:23" x14ac:dyDescent="0.25">
      <c r="A248" t="s">
        <v>14894</v>
      </c>
      <c r="B248" t="s">
        <v>6734</v>
      </c>
      <c r="C248" t="s">
        <v>263</v>
      </c>
      <c r="D248" t="s">
        <v>518</v>
      </c>
      <c r="E248" t="s">
        <v>523</v>
      </c>
      <c r="I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Transport | Box</v>
      </c>
      <c r="J248" t="s">
        <v>9388</v>
      </c>
      <c r="K248" t="s">
        <v>9431</v>
      </c>
      <c r="L248" t="s">
        <v>523</v>
      </c>
      <c r="P248" t="str">
        <f>IF(Table1[[#This Row],[Column15]]="https://www.mall.hu/","",HYPERLINK(Table1[[#This Row],[Column15]]))</f>
        <v>https://www.mall.hu/auto-box</v>
      </c>
      <c r="Q248" t="s">
        <v>12309</v>
      </c>
      <c r="R248" t="s">
        <v>10</v>
      </c>
      <c r="S248" t="s">
        <v>524</v>
      </c>
    </row>
    <row r="249" spans="1:23" x14ac:dyDescent="0.25">
      <c r="A249" t="s">
        <v>14894</v>
      </c>
      <c r="B249" t="s">
        <v>6735</v>
      </c>
      <c r="C249" t="s">
        <v>263</v>
      </c>
      <c r="D249" t="s">
        <v>518</v>
      </c>
      <c r="E249" t="s">
        <v>523</v>
      </c>
      <c r="F249" t="s">
        <v>525</v>
      </c>
      <c r="I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Car equipment, accessories | Transport | Box | Rear luggage boxes</v>
      </c>
      <c r="J249" t="s">
        <v>9388</v>
      </c>
      <c r="K249" t="s">
        <v>9431</v>
      </c>
      <c r="L249" t="s">
        <v>523</v>
      </c>
      <c r="M249" t="s">
        <v>10762</v>
      </c>
      <c r="P249" t="str">
        <f>IF(Table1[[#This Row],[Column15]]="https://www.mall.hu/","",HYPERLINK(Table1[[#This Row],[Column15]]))</f>
        <v>https://www.mall.hu/hatso-csomagtarto-boxok</v>
      </c>
      <c r="Q249" t="s">
        <v>12310</v>
      </c>
      <c r="R249" t="s">
        <v>10</v>
      </c>
      <c r="S249" t="s">
        <v>524</v>
      </c>
      <c r="T249" t="s">
        <v>526</v>
      </c>
      <c r="U249" t="s">
        <v>16</v>
      </c>
      <c r="V249" s="1" t="s">
        <v>527</v>
      </c>
      <c r="W249" s="1" t="s">
        <v>528</v>
      </c>
    </row>
    <row r="250" spans="1:23" x14ac:dyDescent="0.25">
      <c r="A250" t="s">
        <v>14894</v>
      </c>
      <c r="B250" t="s">
        <v>6736</v>
      </c>
      <c r="C250" t="s">
        <v>529</v>
      </c>
      <c r="D250" t="s">
        <v>589</v>
      </c>
      <c r="E250" t="s">
        <v>590</v>
      </c>
      <c r="I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tools | Cordless drill</v>
      </c>
      <c r="J250" t="s">
        <v>9389</v>
      </c>
      <c r="K250" t="s">
        <v>9432</v>
      </c>
      <c r="L250" t="s">
        <v>9774</v>
      </c>
      <c r="P250" t="str">
        <f>IF(Table1[[#This Row],[Column15]]="https://www.mall.hu/","",HYPERLINK(Table1[[#This Row],[Column15]]))</f>
        <v>https://www.mall.hu/akkus-furo</v>
      </c>
      <c r="Q250" t="s">
        <v>12311</v>
      </c>
      <c r="R250" t="s">
        <v>10</v>
      </c>
      <c r="S250" t="s">
        <v>538</v>
      </c>
      <c r="T250" t="s">
        <v>591</v>
      </c>
      <c r="U250" t="s">
        <v>16</v>
      </c>
      <c r="V250" s="1" t="s">
        <v>592</v>
      </c>
      <c r="W250" s="1" t="s">
        <v>592</v>
      </c>
    </row>
    <row r="251" spans="1:23" x14ac:dyDescent="0.25">
      <c r="A251" t="s">
        <v>14894</v>
      </c>
      <c r="B251" t="s">
        <v>6736</v>
      </c>
      <c r="C251" t="s">
        <v>529</v>
      </c>
      <c r="D251" t="s">
        <v>589</v>
      </c>
      <c r="E251" t="s">
        <v>590</v>
      </c>
      <c r="I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tools | Cordless drill</v>
      </c>
      <c r="J251" t="s">
        <v>9389</v>
      </c>
      <c r="K251" t="s">
        <v>9432</v>
      </c>
      <c r="L251" t="s">
        <v>9774</v>
      </c>
      <c r="P251" t="str">
        <f>IF(Table1[[#This Row],[Column15]]="https://www.mall.hu/","",HYPERLINK(Table1[[#This Row],[Column15]]))</f>
        <v>https://www.mall.hu/akkus-furo</v>
      </c>
      <c r="Q251" t="s">
        <v>12311</v>
      </c>
      <c r="R251" t="s">
        <v>10</v>
      </c>
      <c r="S251" t="s">
        <v>538</v>
      </c>
      <c r="T251" t="s">
        <v>593</v>
      </c>
      <c r="U251" t="s">
        <v>16</v>
      </c>
      <c r="V251" s="1" t="s">
        <v>594</v>
      </c>
      <c r="W251" s="1" t="s">
        <v>595</v>
      </c>
    </row>
    <row r="252" spans="1:23" x14ac:dyDescent="0.25">
      <c r="A252" t="s">
        <v>14894</v>
      </c>
      <c r="B252" t="s">
        <v>6737</v>
      </c>
      <c r="C252" t="s">
        <v>529</v>
      </c>
      <c r="D252" t="s">
        <v>589</v>
      </c>
      <c r="E252" t="s">
        <v>596</v>
      </c>
      <c r="I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Cordless drill-screwdriver</v>
      </c>
      <c r="J252" t="s">
        <v>9389</v>
      </c>
      <c r="K252" t="s">
        <v>9433</v>
      </c>
      <c r="L252" t="s">
        <v>9775</v>
      </c>
      <c r="P252" t="str">
        <f>IF(Table1[[#This Row],[Column15]]="https://www.mall.hu/","",HYPERLINK(Table1[[#This Row],[Column15]]))</f>
        <v>https://www.mall.hu/akkus-furo-csavarozo</v>
      </c>
      <c r="Q252" t="s">
        <v>12312</v>
      </c>
      <c r="R252" t="s">
        <v>10</v>
      </c>
      <c r="S252" t="s">
        <v>538</v>
      </c>
      <c r="T252" t="s">
        <v>591</v>
      </c>
      <c r="U252" t="s">
        <v>16</v>
      </c>
      <c r="V252" s="1" t="s">
        <v>33</v>
      </c>
      <c r="W252" s="1" t="s">
        <v>33</v>
      </c>
    </row>
    <row r="253" spans="1:23" x14ac:dyDescent="0.25">
      <c r="A253" t="s">
        <v>14894</v>
      </c>
      <c r="B253" t="s">
        <v>6737</v>
      </c>
      <c r="C253" t="s">
        <v>529</v>
      </c>
      <c r="D253" t="s">
        <v>589</v>
      </c>
      <c r="E253" t="s">
        <v>596</v>
      </c>
      <c r="I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Cordless drill-screwdriver</v>
      </c>
      <c r="J253" t="s">
        <v>9389</v>
      </c>
      <c r="K253" t="s">
        <v>9433</v>
      </c>
      <c r="L253" t="s">
        <v>9775</v>
      </c>
      <c r="P253" t="str">
        <f>IF(Table1[[#This Row],[Column15]]="https://www.mall.hu/","",HYPERLINK(Table1[[#This Row],[Column15]]))</f>
        <v>https://www.mall.hu/akkus-furo-csavarozo</v>
      </c>
      <c r="Q253" t="s">
        <v>12312</v>
      </c>
      <c r="R253" t="s">
        <v>10</v>
      </c>
      <c r="S253" t="s">
        <v>538</v>
      </c>
      <c r="T253" t="s">
        <v>593</v>
      </c>
      <c r="U253" t="s">
        <v>16</v>
      </c>
      <c r="V253" s="1" t="s">
        <v>594</v>
      </c>
      <c r="W253" s="1" t="s">
        <v>595</v>
      </c>
    </row>
    <row r="254" spans="1:23" x14ac:dyDescent="0.25">
      <c r="A254" t="s">
        <v>14894</v>
      </c>
      <c r="B254" t="s">
        <v>6738</v>
      </c>
      <c r="C254" t="s">
        <v>529</v>
      </c>
      <c r="D254" t="s">
        <v>589</v>
      </c>
      <c r="E254" t="s">
        <v>597</v>
      </c>
      <c r="I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Cordless drills, cordless screwdrivers</v>
      </c>
      <c r="J254" t="s">
        <v>9389</v>
      </c>
      <c r="K254" t="s">
        <v>9433</v>
      </c>
      <c r="L254" t="s">
        <v>9776</v>
      </c>
      <c r="P254" t="str">
        <f>IF(Table1[[#This Row],[Column15]]="https://www.mall.hu/","",HYPERLINK(Table1[[#This Row],[Column15]]))</f>
        <v>https://www.mall.hu/akkus-furok-vezetek-nelkuli-csavarhuzok</v>
      </c>
      <c r="Q254" t="s">
        <v>12313</v>
      </c>
      <c r="R254" t="s">
        <v>10</v>
      </c>
      <c r="S254" t="s">
        <v>538</v>
      </c>
    </row>
    <row r="255" spans="1:23" x14ac:dyDescent="0.25">
      <c r="A255" t="s">
        <v>14894</v>
      </c>
      <c r="B255" t="s">
        <v>6739</v>
      </c>
      <c r="C255" t="s">
        <v>529</v>
      </c>
      <c r="D255" t="s">
        <v>589</v>
      </c>
      <c r="E255" t="s">
        <v>598</v>
      </c>
      <c r="I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Cordless tools</v>
      </c>
      <c r="J255" t="s">
        <v>9389</v>
      </c>
      <c r="K255" t="s">
        <v>9433</v>
      </c>
      <c r="L255" t="s">
        <v>9777</v>
      </c>
      <c r="P255" t="str">
        <f>IF(Table1[[#This Row],[Column15]]="https://www.mall.hu/","",HYPERLINK(Table1[[#This Row],[Column15]]))</f>
        <v>https://www.mall.hu/akkus-szerszam</v>
      </c>
      <c r="Q255" t="s">
        <v>12314</v>
      </c>
      <c r="R255" t="s">
        <v>10</v>
      </c>
      <c r="S255" t="s">
        <v>538</v>
      </c>
      <c r="T255" t="s">
        <v>593</v>
      </c>
      <c r="U255" t="s">
        <v>16</v>
      </c>
      <c r="V255" s="1" t="s">
        <v>599</v>
      </c>
      <c r="W255" s="1" t="s">
        <v>600</v>
      </c>
    </row>
    <row r="256" spans="1:23" x14ac:dyDescent="0.25">
      <c r="A256" t="s">
        <v>14894</v>
      </c>
      <c r="B256" t="s">
        <v>6740</v>
      </c>
      <c r="C256" t="s">
        <v>529</v>
      </c>
      <c r="D256" t="s">
        <v>589</v>
      </c>
      <c r="E256" t="s">
        <v>601</v>
      </c>
      <c r="I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Drills with stand</v>
      </c>
      <c r="J256" t="s">
        <v>9389</v>
      </c>
      <c r="K256" t="s">
        <v>9433</v>
      </c>
      <c r="L256" t="s">
        <v>9778</v>
      </c>
      <c r="P256" t="str">
        <f>IF(Table1[[#This Row],[Column15]]="https://www.mall.hu/","",HYPERLINK(Table1[[#This Row],[Column15]]))</f>
        <v>https://www.mall.hu/allvanyos-furo</v>
      </c>
      <c r="Q256" t="s">
        <v>12315</v>
      </c>
      <c r="R256" t="s">
        <v>10</v>
      </c>
      <c r="S256" t="s">
        <v>602</v>
      </c>
    </row>
    <row r="257" spans="1:23" x14ac:dyDescent="0.25">
      <c r="A257" t="s">
        <v>14894</v>
      </c>
      <c r="B257" t="s">
        <v>6741</v>
      </c>
      <c r="C257" t="s">
        <v>529</v>
      </c>
      <c r="D257" t="s">
        <v>589</v>
      </c>
      <c r="E257" t="s">
        <v>574</v>
      </c>
      <c r="F257" t="s">
        <v>603</v>
      </c>
      <c r="I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grinder</v>
      </c>
      <c r="J257" t="s">
        <v>9389</v>
      </c>
      <c r="K257" t="s">
        <v>9433</v>
      </c>
      <c r="L257" t="s">
        <v>9779</v>
      </c>
      <c r="M257" t="s">
        <v>10763</v>
      </c>
      <c r="P257" t="str">
        <f>IF(Table1[[#This Row],[Column15]]="https://www.mall.hu/","",HYPERLINK(Table1[[#This Row],[Column15]]))</f>
        <v>https://www.mall.hu/akkus-csiszologep</v>
      </c>
      <c r="Q257" t="s">
        <v>12316</v>
      </c>
      <c r="R257" t="s">
        <v>10</v>
      </c>
      <c r="S257" t="s">
        <v>539</v>
      </c>
      <c r="T257" t="s">
        <v>531</v>
      </c>
      <c r="U257" t="s">
        <v>398</v>
      </c>
      <c r="V257" s="1" t="s">
        <v>532</v>
      </c>
      <c r="W257" s="1" t="s">
        <v>533</v>
      </c>
    </row>
    <row r="258" spans="1:23" x14ac:dyDescent="0.25">
      <c r="A258" t="s">
        <v>14894</v>
      </c>
      <c r="B258" t="s">
        <v>6741</v>
      </c>
      <c r="C258" t="s">
        <v>529</v>
      </c>
      <c r="D258" t="s">
        <v>589</v>
      </c>
      <c r="E258" t="s">
        <v>574</v>
      </c>
      <c r="F258" t="s">
        <v>603</v>
      </c>
      <c r="I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grinder</v>
      </c>
      <c r="J258" t="s">
        <v>9389</v>
      </c>
      <c r="K258" t="s">
        <v>9433</v>
      </c>
      <c r="L258" t="s">
        <v>9779</v>
      </c>
      <c r="M258" t="s">
        <v>10763</v>
      </c>
      <c r="P258" t="str">
        <f>IF(Table1[[#This Row],[Column15]]="https://www.mall.hu/","",HYPERLINK(Table1[[#This Row],[Column15]]))</f>
        <v>https://www.mall.hu/akkus-csiszologep</v>
      </c>
      <c r="Q258" t="s">
        <v>12316</v>
      </c>
      <c r="R258" t="s">
        <v>10</v>
      </c>
      <c r="S258" t="s">
        <v>551</v>
      </c>
      <c r="T258" t="s">
        <v>604</v>
      </c>
      <c r="U258" t="s">
        <v>16</v>
      </c>
      <c r="V258" s="1" t="s">
        <v>605</v>
      </c>
      <c r="W258" s="1" t="s">
        <v>606</v>
      </c>
    </row>
    <row r="259" spans="1:23" x14ac:dyDescent="0.25">
      <c r="A259" t="s">
        <v>14894</v>
      </c>
      <c r="B259" t="s">
        <v>6741</v>
      </c>
      <c r="C259" t="s">
        <v>529</v>
      </c>
      <c r="D259" t="s">
        <v>589</v>
      </c>
      <c r="E259" t="s">
        <v>574</v>
      </c>
      <c r="F259" t="s">
        <v>603</v>
      </c>
      <c r="I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grinder</v>
      </c>
      <c r="J259" t="s">
        <v>9389</v>
      </c>
      <c r="K259" t="s">
        <v>9433</v>
      </c>
      <c r="L259" t="s">
        <v>9779</v>
      </c>
      <c r="M259" t="s">
        <v>10763</v>
      </c>
      <c r="P259" t="str">
        <f>IF(Table1[[#This Row],[Column15]]="https://www.mall.hu/","",HYPERLINK(Table1[[#This Row],[Column15]]))</f>
        <v>https://www.mall.hu/akkus-csiszologep</v>
      </c>
      <c r="Q259" t="s">
        <v>12316</v>
      </c>
      <c r="R259" t="s">
        <v>10</v>
      </c>
      <c r="S259" t="s">
        <v>551</v>
      </c>
      <c r="T259" t="s">
        <v>531</v>
      </c>
      <c r="U259" t="s">
        <v>398</v>
      </c>
      <c r="V259" s="1" t="s">
        <v>532</v>
      </c>
      <c r="W259" s="1" t="s">
        <v>533</v>
      </c>
    </row>
    <row r="260" spans="1:23" x14ac:dyDescent="0.25">
      <c r="A260" t="s">
        <v>14894</v>
      </c>
      <c r="B260" t="s">
        <v>6741</v>
      </c>
      <c r="C260" t="s">
        <v>529</v>
      </c>
      <c r="D260" t="s">
        <v>589</v>
      </c>
      <c r="E260" t="s">
        <v>574</v>
      </c>
      <c r="F260" t="s">
        <v>603</v>
      </c>
      <c r="I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</v>
      </c>
      <c r="J260" t="s">
        <v>9389</v>
      </c>
      <c r="K260" t="s">
        <v>9433</v>
      </c>
      <c r="L260" t="s">
        <v>9779</v>
      </c>
      <c r="M260" t="s">
        <v>10764</v>
      </c>
      <c r="P260" t="str">
        <f>IF(Table1[[#This Row],[Column15]]="https://www.mall.hu/","",HYPERLINK(Table1[[#This Row],[Column15]]))</f>
        <v>https://www.mall.hu/akkus-csiszologep</v>
      </c>
      <c r="Q260" t="s">
        <v>12316</v>
      </c>
      <c r="R260" t="s">
        <v>10</v>
      </c>
      <c r="S260" t="s">
        <v>546</v>
      </c>
      <c r="T260" t="s">
        <v>531</v>
      </c>
      <c r="U260" t="s">
        <v>398</v>
      </c>
      <c r="V260" s="1" t="s">
        <v>532</v>
      </c>
      <c r="W260" s="1" t="s">
        <v>533</v>
      </c>
    </row>
    <row r="261" spans="1:23" x14ac:dyDescent="0.25">
      <c r="A261" t="s">
        <v>14894</v>
      </c>
      <c r="B261" t="s">
        <v>6741</v>
      </c>
      <c r="C261" t="s">
        <v>529</v>
      </c>
      <c r="D261" t="s">
        <v>589</v>
      </c>
      <c r="E261" t="s">
        <v>574</v>
      </c>
      <c r="F261" t="s">
        <v>603</v>
      </c>
      <c r="I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</v>
      </c>
      <c r="J261" t="s">
        <v>9389</v>
      </c>
      <c r="K261" t="s">
        <v>9433</v>
      </c>
      <c r="L261" t="s">
        <v>9779</v>
      </c>
      <c r="M261" t="s">
        <v>10764</v>
      </c>
      <c r="P261" t="str">
        <f>IF(Table1[[#This Row],[Column15]]="https://www.mall.hu/","",HYPERLINK(Table1[[#This Row],[Column15]]))</f>
        <v>https://www.mall.hu/akkus-csiszologep</v>
      </c>
      <c r="Q261" t="s">
        <v>12316</v>
      </c>
      <c r="R261" t="s">
        <v>10</v>
      </c>
      <c r="S261" t="s">
        <v>558</v>
      </c>
      <c r="T261" t="s">
        <v>531</v>
      </c>
      <c r="U261" t="s">
        <v>398</v>
      </c>
      <c r="V261" s="1" t="s">
        <v>532</v>
      </c>
      <c r="W261" s="1" t="s">
        <v>533</v>
      </c>
    </row>
    <row r="262" spans="1:23" x14ac:dyDescent="0.25">
      <c r="A262" t="s">
        <v>14894</v>
      </c>
      <c r="B262" t="s">
        <v>6741</v>
      </c>
      <c r="C262" t="s">
        <v>529</v>
      </c>
      <c r="D262" t="s">
        <v>589</v>
      </c>
      <c r="E262" t="s">
        <v>574</v>
      </c>
      <c r="F262" t="s">
        <v>603</v>
      </c>
      <c r="I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</v>
      </c>
      <c r="J262" t="s">
        <v>9389</v>
      </c>
      <c r="K262" t="s">
        <v>9433</v>
      </c>
      <c r="L262" t="s">
        <v>9779</v>
      </c>
      <c r="M262" t="s">
        <v>10764</v>
      </c>
      <c r="P262" t="str">
        <f>IF(Table1[[#This Row],[Column15]]="https://www.mall.hu/","",HYPERLINK(Table1[[#This Row],[Column15]]))</f>
        <v>https://www.mall.hu/akkus-csiszologep</v>
      </c>
      <c r="Q262" t="s">
        <v>12316</v>
      </c>
      <c r="R262" t="s">
        <v>10</v>
      </c>
      <c r="S262" t="s">
        <v>547</v>
      </c>
      <c r="T262" t="s">
        <v>531</v>
      </c>
      <c r="U262" t="s">
        <v>398</v>
      </c>
      <c r="V262" s="1" t="s">
        <v>532</v>
      </c>
      <c r="W262" s="1" t="s">
        <v>533</v>
      </c>
    </row>
    <row r="263" spans="1:23" x14ac:dyDescent="0.25">
      <c r="A263" t="s">
        <v>14894</v>
      </c>
      <c r="B263" t="s">
        <v>6741</v>
      </c>
      <c r="C263" t="s">
        <v>529</v>
      </c>
      <c r="D263" t="s">
        <v>589</v>
      </c>
      <c r="E263" t="s">
        <v>574</v>
      </c>
      <c r="F263" t="s">
        <v>603</v>
      </c>
      <c r="I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</v>
      </c>
      <c r="J263" t="s">
        <v>9389</v>
      </c>
      <c r="K263" t="s">
        <v>9433</v>
      </c>
      <c r="L263" t="s">
        <v>9779</v>
      </c>
      <c r="M263" t="s">
        <v>10764</v>
      </c>
      <c r="P263" t="str">
        <f>IF(Table1[[#This Row],[Column15]]="https://www.mall.hu/","",HYPERLINK(Table1[[#This Row],[Column15]]))</f>
        <v>https://www.mall.hu/akkus-csiszologep</v>
      </c>
      <c r="Q263" t="s">
        <v>12316</v>
      </c>
      <c r="R263" t="s">
        <v>10</v>
      </c>
      <c r="S263" t="s">
        <v>541</v>
      </c>
      <c r="T263" t="s">
        <v>531</v>
      </c>
      <c r="U263" t="s">
        <v>398</v>
      </c>
      <c r="V263" s="1" t="s">
        <v>532</v>
      </c>
      <c r="W263" s="1" t="s">
        <v>533</v>
      </c>
    </row>
    <row r="264" spans="1:23" x14ac:dyDescent="0.25">
      <c r="A264" t="s">
        <v>14894</v>
      </c>
      <c r="B264" t="s">
        <v>6742</v>
      </c>
      <c r="C264" t="s">
        <v>529</v>
      </c>
      <c r="D264" t="s">
        <v>589</v>
      </c>
      <c r="E264" t="s">
        <v>574</v>
      </c>
      <c r="F264" t="s">
        <v>603</v>
      </c>
      <c r="G264" t="s">
        <v>607</v>
      </c>
      <c r="I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Excenter grinder</v>
      </c>
      <c r="J264" t="s">
        <v>9389</v>
      </c>
      <c r="K264" t="s">
        <v>9433</v>
      </c>
      <c r="L264" t="s">
        <v>9779</v>
      </c>
      <c r="M264" t="s">
        <v>10764</v>
      </c>
      <c r="N264" t="s">
        <v>10765</v>
      </c>
      <c r="P264" t="str">
        <f>IF(Table1[[#This Row],[Column15]]="https://www.mall.hu/","",HYPERLINK(Table1[[#This Row],[Column15]]))</f>
        <v>https://www.mall.hu/akkus-excentercsiszolo</v>
      </c>
      <c r="Q264" t="s">
        <v>12317</v>
      </c>
      <c r="R264" t="s">
        <v>10</v>
      </c>
      <c r="S264" t="s">
        <v>539</v>
      </c>
      <c r="T264" t="s">
        <v>531</v>
      </c>
      <c r="U264" t="s">
        <v>398</v>
      </c>
      <c r="V264" s="1" t="s">
        <v>532</v>
      </c>
      <c r="W264" s="1" t="s">
        <v>533</v>
      </c>
    </row>
    <row r="265" spans="1:23" x14ac:dyDescent="0.25">
      <c r="A265" t="s">
        <v>14894</v>
      </c>
      <c r="B265" t="s">
        <v>6743</v>
      </c>
      <c r="C265" t="s">
        <v>529</v>
      </c>
      <c r="D265" t="s">
        <v>589</v>
      </c>
      <c r="E265" t="s">
        <v>574</v>
      </c>
      <c r="F265" t="s">
        <v>603</v>
      </c>
      <c r="G265" t="s">
        <v>608</v>
      </c>
      <c r="I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Multifunction tool</v>
      </c>
      <c r="J265" t="s">
        <v>9389</v>
      </c>
      <c r="K265" t="s">
        <v>9433</v>
      </c>
      <c r="L265" t="s">
        <v>9779</v>
      </c>
      <c r="M265" t="s">
        <v>10764</v>
      </c>
      <c r="N265" t="s">
        <v>11637</v>
      </c>
      <c r="P265" t="str">
        <f>IF(Table1[[#This Row],[Column15]]="https://www.mall.hu/","",HYPERLINK(Table1[[#This Row],[Column15]]))</f>
        <v>https://www.mall.hu/akkumulatoros-multifunkcios-eszkoz</v>
      </c>
      <c r="Q265" t="s">
        <v>12318</v>
      </c>
      <c r="R265" t="s">
        <v>10</v>
      </c>
      <c r="S265" t="s">
        <v>551</v>
      </c>
      <c r="T265" t="s">
        <v>604</v>
      </c>
      <c r="U265" t="s">
        <v>16</v>
      </c>
      <c r="V265" s="1" t="s">
        <v>605</v>
      </c>
      <c r="W265" s="1" t="s">
        <v>606</v>
      </c>
    </row>
    <row r="266" spans="1:23" x14ac:dyDescent="0.25">
      <c r="A266" t="s">
        <v>14894</v>
      </c>
      <c r="B266" t="s">
        <v>6743</v>
      </c>
      <c r="C266" t="s">
        <v>529</v>
      </c>
      <c r="D266" t="s">
        <v>589</v>
      </c>
      <c r="E266" t="s">
        <v>574</v>
      </c>
      <c r="F266" t="s">
        <v>603</v>
      </c>
      <c r="G266" t="s">
        <v>608</v>
      </c>
      <c r="I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Multifunction tool</v>
      </c>
      <c r="J266" t="s">
        <v>9389</v>
      </c>
      <c r="K266" t="s">
        <v>9433</v>
      </c>
      <c r="L266" t="s">
        <v>9779</v>
      </c>
      <c r="M266" t="s">
        <v>10764</v>
      </c>
      <c r="N266" t="s">
        <v>11637</v>
      </c>
      <c r="P266" t="str">
        <f>IF(Table1[[#This Row],[Column15]]="https://www.mall.hu/","",HYPERLINK(Table1[[#This Row],[Column15]]))</f>
        <v>https://www.mall.hu/akkumulatoros-multifunkcios-eszkoz</v>
      </c>
      <c r="Q266" t="s">
        <v>12318</v>
      </c>
      <c r="R266" t="s">
        <v>10</v>
      </c>
      <c r="S266" t="s">
        <v>551</v>
      </c>
      <c r="T266" t="s">
        <v>531</v>
      </c>
      <c r="U266" t="s">
        <v>398</v>
      </c>
      <c r="V266" s="1" t="s">
        <v>532</v>
      </c>
      <c r="W266" s="1" t="s">
        <v>533</v>
      </c>
    </row>
    <row r="267" spans="1:23" x14ac:dyDescent="0.25">
      <c r="A267" t="s">
        <v>14894</v>
      </c>
      <c r="B267" t="s">
        <v>6743</v>
      </c>
      <c r="C267" t="s">
        <v>529</v>
      </c>
      <c r="D267" t="s">
        <v>589</v>
      </c>
      <c r="E267" t="s">
        <v>574</v>
      </c>
      <c r="F267" t="s">
        <v>603</v>
      </c>
      <c r="G267" t="s">
        <v>608</v>
      </c>
      <c r="I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Multifunction tool</v>
      </c>
      <c r="J267" t="s">
        <v>9389</v>
      </c>
      <c r="K267" t="s">
        <v>9433</v>
      </c>
      <c r="L267" t="s">
        <v>9779</v>
      </c>
      <c r="M267" t="s">
        <v>10764</v>
      </c>
      <c r="N267" t="s">
        <v>11637</v>
      </c>
      <c r="P267" t="str">
        <f>IF(Table1[[#This Row],[Column15]]="https://www.mall.hu/","",HYPERLINK(Table1[[#This Row],[Column15]]))</f>
        <v>https://www.mall.hu/akkumulatoros-multifunkcios-eszkoz</v>
      </c>
      <c r="Q267" t="s">
        <v>12318</v>
      </c>
      <c r="R267" t="s">
        <v>10</v>
      </c>
      <c r="S267" t="s">
        <v>541</v>
      </c>
      <c r="T267" t="s">
        <v>531</v>
      </c>
      <c r="U267" t="s">
        <v>398</v>
      </c>
      <c r="V267" s="1" t="s">
        <v>532</v>
      </c>
      <c r="W267" s="1" t="s">
        <v>533</v>
      </c>
    </row>
    <row r="268" spans="1:23" x14ac:dyDescent="0.25">
      <c r="A268" t="s">
        <v>14894</v>
      </c>
      <c r="B268" t="s">
        <v>6744</v>
      </c>
      <c r="C268" t="s">
        <v>529</v>
      </c>
      <c r="D268" t="s">
        <v>589</v>
      </c>
      <c r="E268" t="s">
        <v>574</v>
      </c>
      <c r="F268" t="s">
        <v>603</v>
      </c>
      <c r="G268" t="s">
        <v>609</v>
      </c>
      <c r="I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Multifunction tool</v>
      </c>
      <c r="J268" t="s">
        <v>9389</v>
      </c>
      <c r="K268" t="s">
        <v>9433</v>
      </c>
      <c r="L268" t="s">
        <v>9779</v>
      </c>
      <c r="M268" t="s">
        <v>10764</v>
      </c>
      <c r="N268" t="s">
        <v>11637</v>
      </c>
      <c r="P268" t="str">
        <f>IF(Table1[[#This Row],[Column15]]="https://www.mall.hu/","",HYPERLINK(Table1[[#This Row],[Column15]]))</f>
        <v>https://www.mall.hu/akkus-multifunkcios-szerszam</v>
      </c>
      <c r="Q268" t="s">
        <v>12319</v>
      </c>
      <c r="R268" t="s">
        <v>10</v>
      </c>
      <c r="S268" t="s">
        <v>558</v>
      </c>
      <c r="T268" t="s">
        <v>531</v>
      </c>
      <c r="U268" t="s">
        <v>398</v>
      </c>
      <c r="V268" s="1" t="s">
        <v>532</v>
      </c>
      <c r="W268" s="1" t="s">
        <v>533</v>
      </c>
    </row>
    <row r="269" spans="1:23" x14ac:dyDescent="0.25">
      <c r="A269" t="s">
        <v>14894</v>
      </c>
      <c r="B269" t="s">
        <v>6745</v>
      </c>
      <c r="C269" t="s">
        <v>529</v>
      </c>
      <c r="D269" t="s">
        <v>589</v>
      </c>
      <c r="E269" t="s">
        <v>574</v>
      </c>
      <c r="F269" t="s">
        <v>603</v>
      </c>
      <c r="G269" t="s">
        <v>610</v>
      </c>
      <c r="I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Vibratory grinders</v>
      </c>
      <c r="J269" t="s">
        <v>9389</v>
      </c>
      <c r="K269" t="s">
        <v>9433</v>
      </c>
      <c r="L269" t="s">
        <v>9779</v>
      </c>
      <c r="M269" t="s">
        <v>10764</v>
      </c>
      <c r="N269" t="s">
        <v>11638</v>
      </c>
      <c r="P269" t="str">
        <f>IF(Table1[[#This Row],[Column15]]="https://www.mall.hu/","",HYPERLINK(Table1[[#This Row],[Column15]]))</f>
        <v>https://www.mall.hu/akkus-rezgocsiszolok</v>
      </c>
      <c r="Q269" t="s">
        <v>12320</v>
      </c>
      <c r="R269" t="s">
        <v>10</v>
      </c>
      <c r="S269" t="s">
        <v>547</v>
      </c>
      <c r="T269" t="s">
        <v>531</v>
      </c>
      <c r="U269" t="s">
        <v>398</v>
      </c>
      <c r="V269" s="1" t="s">
        <v>532</v>
      </c>
      <c r="W269" s="1" t="s">
        <v>533</v>
      </c>
    </row>
    <row r="270" spans="1:23" x14ac:dyDescent="0.25">
      <c r="A270" t="s">
        <v>14894</v>
      </c>
      <c r="B270" t="s">
        <v>6746</v>
      </c>
      <c r="C270" t="s">
        <v>529</v>
      </c>
      <c r="D270" t="s">
        <v>589</v>
      </c>
      <c r="E270" t="s">
        <v>574</v>
      </c>
      <c r="F270" t="s">
        <v>603</v>
      </c>
      <c r="G270" t="s">
        <v>611</v>
      </c>
      <c r="I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Cordless grinding machine | Angle grinders</v>
      </c>
      <c r="J270" t="s">
        <v>9389</v>
      </c>
      <c r="K270" t="s">
        <v>9433</v>
      </c>
      <c r="L270" t="s">
        <v>9779</v>
      </c>
      <c r="M270" t="s">
        <v>10764</v>
      </c>
      <c r="N270" t="s">
        <v>11639</v>
      </c>
      <c r="P270" t="str">
        <f>IF(Table1[[#This Row],[Column15]]="https://www.mall.hu/","",HYPERLINK(Table1[[#This Row],[Column15]]))</f>
        <v>https://www.mall.hu/akkumulatoros-sarokcsiszolok</v>
      </c>
      <c r="Q270" t="s">
        <v>12321</v>
      </c>
      <c r="R270" t="s">
        <v>10</v>
      </c>
      <c r="S270" t="s">
        <v>546</v>
      </c>
      <c r="T270" t="s">
        <v>531</v>
      </c>
      <c r="U270" t="s">
        <v>398</v>
      </c>
      <c r="V270" s="1" t="s">
        <v>532</v>
      </c>
      <c r="W270" s="1" t="s">
        <v>533</v>
      </c>
    </row>
    <row r="271" spans="1:23" x14ac:dyDescent="0.25">
      <c r="A271" t="s">
        <v>14894</v>
      </c>
      <c r="B271" t="s">
        <v>6747</v>
      </c>
      <c r="C271" t="s">
        <v>529</v>
      </c>
      <c r="D271" t="s">
        <v>589</v>
      </c>
      <c r="E271" t="s">
        <v>574</v>
      </c>
      <c r="F271" t="s">
        <v>612</v>
      </c>
      <c r="I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Excenter grinder</v>
      </c>
      <c r="J271" t="s">
        <v>9389</v>
      </c>
      <c r="K271" t="s">
        <v>9433</v>
      </c>
      <c r="L271" t="s">
        <v>9779</v>
      </c>
      <c r="M271" t="s">
        <v>10765</v>
      </c>
      <c r="P271" t="str">
        <f>IF(Table1[[#This Row],[Column15]]="https://www.mall.hu/","",HYPERLINK(Table1[[#This Row],[Column15]]))</f>
        <v>https://www.mall.hu/excenter-csiszolo</v>
      </c>
      <c r="Q271" t="s">
        <v>12322</v>
      </c>
      <c r="R271" t="s">
        <v>10</v>
      </c>
      <c r="S271" t="s">
        <v>539</v>
      </c>
      <c r="T271" t="s">
        <v>613</v>
      </c>
      <c r="U271" t="s">
        <v>571</v>
      </c>
      <c r="V271" s="1" t="s">
        <v>33</v>
      </c>
      <c r="W271" s="1" t="s">
        <v>33</v>
      </c>
    </row>
    <row r="272" spans="1:23" x14ac:dyDescent="0.25">
      <c r="A272" t="s">
        <v>14894</v>
      </c>
      <c r="B272" t="s">
        <v>6748</v>
      </c>
      <c r="C272" t="s">
        <v>529</v>
      </c>
      <c r="D272" t="s">
        <v>589</v>
      </c>
      <c r="E272" t="s">
        <v>574</v>
      </c>
      <c r="F272" t="s">
        <v>614</v>
      </c>
      <c r="I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Excentric grinders</v>
      </c>
      <c r="J272" t="s">
        <v>9389</v>
      </c>
      <c r="K272" t="s">
        <v>9433</v>
      </c>
      <c r="L272" t="s">
        <v>9779</v>
      </c>
      <c r="M272" t="s">
        <v>10766</v>
      </c>
      <c r="P272" t="str">
        <f>IF(Table1[[#This Row],[Column15]]="https://www.mall.hu/","",HYPERLINK(Table1[[#This Row],[Column15]]))</f>
        <v>https://www.mall.hu/excentrikus-koszoruk</v>
      </c>
      <c r="Q272" t="s">
        <v>12323</v>
      </c>
      <c r="R272" t="s">
        <v>10</v>
      </c>
      <c r="S272" t="s">
        <v>539</v>
      </c>
    </row>
    <row r="273" spans="1:23" x14ac:dyDescent="0.25">
      <c r="A273" t="s">
        <v>14894</v>
      </c>
      <c r="B273" t="s">
        <v>6749</v>
      </c>
      <c r="C273" t="s">
        <v>529</v>
      </c>
      <c r="D273" t="s">
        <v>589</v>
      </c>
      <c r="E273" t="s">
        <v>574</v>
      </c>
      <c r="F273" t="s">
        <v>615</v>
      </c>
      <c r="I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Wall grinder</v>
      </c>
      <c r="J273" t="s">
        <v>9389</v>
      </c>
      <c r="K273" t="s">
        <v>9433</v>
      </c>
      <c r="L273" t="s">
        <v>9779</v>
      </c>
      <c r="M273" t="s">
        <v>10767</v>
      </c>
      <c r="P273" t="str">
        <f>IF(Table1[[#This Row],[Column15]]="https://www.mall.hu/","",HYPERLINK(Table1[[#This Row],[Column15]]))</f>
        <v>https://www.mall.hu/falcsiszolo</v>
      </c>
      <c r="Q273" t="s">
        <v>12324</v>
      </c>
      <c r="R273" t="s">
        <v>10</v>
      </c>
      <c r="S273" t="s">
        <v>539</v>
      </c>
      <c r="T273" t="s">
        <v>613</v>
      </c>
      <c r="U273" t="s">
        <v>16</v>
      </c>
      <c r="V273" s="1" t="s">
        <v>33</v>
      </c>
      <c r="W273" s="1" t="s">
        <v>33</v>
      </c>
    </row>
    <row r="274" spans="1:23" x14ac:dyDescent="0.25">
      <c r="A274" t="s">
        <v>14894</v>
      </c>
      <c r="B274" t="s">
        <v>6750</v>
      </c>
      <c r="C274" t="s">
        <v>529</v>
      </c>
      <c r="D274" t="s">
        <v>589</v>
      </c>
      <c r="E274" t="s">
        <v>574</v>
      </c>
      <c r="F274" t="s">
        <v>616</v>
      </c>
      <c r="I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Grinder</v>
      </c>
      <c r="J274" t="s">
        <v>9389</v>
      </c>
      <c r="K274" t="s">
        <v>9433</v>
      </c>
      <c r="L274" t="s">
        <v>9779</v>
      </c>
      <c r="M274" t="s">
        <v>10768</v>
      </c>
      <c r="P274" t="str">
        <f>IF(Table1[[#This Row],[Column15]]="https://www.mall.hu/","",HYPERLINK(Table1[[#This Row],[Column15]]))</f>
        <v>https://www.mall.hu/koszoru</v>
      </c>
      <c r="Q274" t="s">
        <v>12325</v>
      </c>
      <c r="R274" t="s">
        <v>10</v>
      </c>
      <c r="S274" t="s">
        <v>617</v>
      </c>
    </row>
    <row r="275" spans="1:23" x14ac:dyDescent="0.25">
      <c r="A275" t="s">
        <v>14894</v>
      </c>
      <c r="B275" t="s">
        <v>6751</v>
      </c>
      <c r="C275" t="s">
        <v>529</v>
      </c>
      <c r="D275" t="s">
        <v>589</v>
      </c>
      <c r="E275" t="s">
        <v>574</v>
      </c>
      <c r="F275" t="s">
        <v>618</v>
      </c>
      <c r="I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Oscillating, multifunction grinder</v>
      </c>
      <c r="J275" t="s">
        <v>9389</v>
      </c>
      <c r="K275" t="s">
        <v>9433</v>
      </c>
      <c r="L275" t="s">
        <v>9779</v>
      </c>
      <c r="M275" t="s">
        <v>10769</v>
      </c>
      <c r="P275" t="str">
        <f>IF(Table1[[#This Row],[Column15]]="https://www.mall.hu/","",HYPERLINK(Table1[[#This Row],[Column15]]))</f>
        <v>https://www.mall.hu/oszcillacios-multifunkcios-csiszolo</v>
      </c>
      <c r="Q275" t="s">
        <v>12326</v>
      </c>
      <c r="R275" t="s">
        <v>10</v>
      </c>
      <c r="S275" t="s">
        <v>558</v>
      </c>
    </row>
    <row r="276" spans="1:23" x14ac:dyDescent="0.25">
      <c r="A276" t="s">
        <v>14894</v>
      </c>
      <c r="B276" t="s">
        <v>6752</v>
      </c>
      <c r="C276" t="s">
        <v>529</v>
      </c>
      <c r="D276" t="s">
        <v>589</v>
      </c>
      <c r="E276" t="s">
        <v>574</v>
      </c>
      <c r="F276" t="s">
        <v>619</v>
      </c>
      <c r="I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Vibratory grinder</v>
      </c>
      <c r="J276" t="s">
        <v>9389</v>
      </c>
      <c r="K276" t="s">
        <v>9433</v>
      </c>
      <c r="L276" t="s">
        <v>9779</v>
      </c>
      <c r="M276" t="s">
        <v>10770</v>
      </c>
      <c r="P276" t="str">
        <f>IF(Table1[[#This Row],[Column15]]="https://www.mall.hu/","",HYPERLINK(Table1[[#This Row],[Column15]]))</f>
        <v>https://www.mall.hu/rezgocsiszolo</v>
      </c>
      <c r="Q276" t="s">
        <v>12327</v>
      </c>
      <c r="R276" t="s">
        <v>10</v>
      </c>
      <c r="S276" t="s">
        <v>547</v>
      </c>
    </row>
    <row r="277" spans="1:23" x14ac:dyDescent="0.25">
      <c r="A277" t="s">
        <v>14894</v>
      </c>
      <c r="B277" t="s">
        <v>6753</v>
      </c>
      <c r="C277" t="s">
        <v>529</v>
      </c>
      <c r="D277" t="s">
        <v>589</v>
      </c>
      <c r="E277" t="s">
        <v>574</v>
      </c>
      <c r="F277" t="s">
        <v>620</v>
      </c>
      <c r="I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Angle grinder</v>
      </c>
      <c r="J277" t="s">
        <v>9389</v>
      </c>
      <c r="K277" t="s">
        <v>9433</v>
      </c>
      <c r="L277" t="s">
        <v>9779</v>
      </c>
      <c r="M277" t="s">
        <v>10771</v>
      </c>
      <c r="P277" t="str">
        <f>IF(Table1[[#This Row],[Column15]]="https://www.mall.hu/","",HYPERLINK(Table1[[#This Row],[Column15]]))</f>
        <v>https://www.mall.hu/sarokcsiszolo</v>
      </c>
      <c r="Q277" t="s">
        <v>12328</v>
      </c>
      <c r="R277" t="s">
        <v>10</v>
      </c>
      <c r="S277" t="s">
        <v>546</v>
      </c>
    </row>
    <row r="278" spans="1:23" x14ac:dyDescent="0.25">
      <c r="A278" t="s">
        <v>14894</v>
      </c>
      <c r="B278" t="s">
        <v>6754</v>
      </c>
      <c r="C278" t="s">
        <v>529</v>
      </c>
      <c r="D278" t="s">
        <v>589</v>
      </c>
      <c r="E278" t="s">
        <v>574</v>
      </c>
      <c r="F278" t="s">
        <v>621</v>
      </c>
      <c r="I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Grinding machine | Belt sander</v>
      </c>
      <c r="J278" t="s">
        <v>9389</v>
      </c>
      <c r="K278" t="s">
        <v>9433</v>
      </c>
      <c r="L278" t="s">
        <v>9779</v>
      </c>
      <c r="M278" t="s">
        <v>10772</v>
      </c>
      <c r="P278" t="str">
        <f>IF(Table1[[#This Row],[Column15]]="https://www.mall.hu/","",HYPERLINK(Table1[[#This Row],[Column15]]))</f>
        <v>https://www.mall.hu/szalagcsiszolo</v>
      </c>
      <c r="Q278" t="s">
        <v>12329</v>
      </c>
      <c r="R278" t="s">
        <v>10</v>
      </c>
      <c r="S278" t="s">
        <v>622</v>
      </c>
    </row>
    <row r="279" spans="1:23" x14ac:dyDescent="0.25">
      <c r="A279" t="s">
        <v>14894</v>
      </c>
      <c r="B279" t="s">
        <v>6755</v>
      </c>
      <c r="C279" t="s">
        <v>529</v>
      </c>
      <c r="D279" t="s">
        <v>589</v>
      </c>
      <c r="E279" t="s">
        <v>623</v>
      </c>
      <c r="I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Upper Mill</v>
      </c>
      <c r="J279" t="s">
        <v>9389</v>
      </c>
      <c r="K279" t="s">
        <v>9433</v>
      </c>
      <c r="L279" t="s">
        <v>9780</v>
      </c>
      <c r="P279" t="str">
        <f>IF(Table1[[#This Row],[Column15]]="https://www.mall.hu/","",HYPERLINK(Table1[[#This Row],[Column15]]))</f>
        <v>https://www.mall.hu/felsomaro</v>
      </c>
      <c r="Q279" t="s">
        <v>12330</v>
      </c>
      <c r="R279" t="s">
        <v>10</v>
      </c>
      <c r="S279" t="s">
        <v>541</v>
      </c>
    </row>
    <row r="280" spans="1:23" x14ac:dyDescent="0.25">
      <c r="A280" t="s">
        <v>14894</v>
      </c>
      <c r="B280" t="s">
        <v>6756</v>
      </c>
      <c r="C280" t="s">
        <v>529</v>
      </c>
      <c r="D280" t="s">
        <v>589</v>
      </c>
      <c r="E280" t="s">
        <v>624</v>
      </c>
      <c r="F280" t="s">
        <v>625</v>
      </c>
      <c r="I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Cordless saws</v>
      </c>
      <c r="J280" t="s">
        <v>9389</v>
      </c>
      <c r="K280" t="s">
        <v>9433</v>
      </c>
      <c r="L280" t="s">
        <v>9781</v>
      </c>
      <c r="M280" t="s">
        <v>10773</v>
      </c>
      <c r="P280" t="str">
        <f>IF(Table1[[#This Row],[Column15]]="https://www.mall.hu/","",HYPERLINK(Table1[[#This Row],[Column15]]))</f>
        <v>https://www.mall.hu/akkumulatoros-fureszek</v>
      </c>
      <c r="Q280" t="s">
        <v>12331</v>
      </c>
      <c r="R280" t="s">
        <v>10</v>
      </c>
      <c r="S280" t="s">
        <v>550</v>
      </c>
      <c r="T280" t="s">
        <v>531</v>
      </c>
      <c r="U280" t="s">
        <v>398</v>
      </c>
      <c r="V280" s="1" t="s">
        <v>532</v>
      </c>
      <c r="W280" s="1" t="s">
        <v>533</v>
      </c>
    </row>
    <row r="281" spans="1:23" x14ac:dyDescent="0.25">
      <c r="A281" t="s">
        <v>14894</v>
      </c>
      <c r="B281" t="s">
        <v>6756</v>
      </c>
      <c r="C281" t="s">
        <v>529</v>
      </c>
      <c r="D281" t="s">
        <v>589</v>
      </c>
      <c r="E281" t="s">
        <v>624</v>
      </c>
      <c r="F281" t="s">
        <v>625</v>
      </c>
      <c r="I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Cordless saws</v>
      </c>
      <c r="J281" t="s">
        <v>9389</v>
      </c>
      <c r="K281" t="s">
        <v>9433</v>
      </c>
      <c r="L281" t="s">
        <v>9781</v>
      </c>
      <c r="M281" t="s">
        <v>10773</v>
      </c>
      <c r="P281" t="str">
        <f>IF(Table1[[#This Row],[Column15]]="https://www.mall.hu/","",HYPERLINK(Table1[[#This Row],[Column15]]))</f>
        <v>https://www.mall.hu/akkumulatoros-fureszek</v>
      </c>
      <c r="Q281" t="s">
        <v>12331</v>
      </c>
      <c r="R281" t="s">
        <v>10</v>
      </c>
      <c r="S281" t="s">
        <v>556</v>
      </c>
    </row>
    <row r="282" spans="1:23" x14ac:dyDescent="0.25">
      <c r="A282" t="s">
        <v>14894</v>
      </c>
      <c r="B282" t="s">
        <v>6756</v>
      </c>
      <c r="C282" t="s">
        <v>529</v>
      </c>
      <c r="D282" t="s">
        <v>589</v>
      </c>
      <c r="E282" t="s">
        <v>624</v>
      </c>
      <c r="F282" t="s">
        <v>625</v>
      </c>
      <c r="I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</v>
      </c>
      <c r="J282" t="s">
        <v>9389</v>
      </c>
      <c r="K282" t="s">
        <v>9433</v>
      </c>
      <c r="L282" t="s">
        <v>9781</v>
      </c>
      <c r="M282" t="s">
        <v>10774</v>
      </c>
      <c r="P282" t="str">
        <f>IF(Table1[[#This Row],[Column15]]="https://www.mall.hu/","",HYPERLINK(Table1[[#This Row],[Column15]]))</f>
        <v>https://www.mall.hu/akkumulatoros-fureszek</v>
      </c>
      <c r="Q282" t="s">
        <v>12331</v>
      </c>
      <c r="R282" t="s">
        <v>10</v>
      </c>
      <c r="S282" t="s">
        <v>543</v>
      </c>
      <c r="T282" t="s">
        <v>531</v>
      </c>
      <c r="U282" t="s">
        <v>398</v>
      </c>
      <c r="V282" s="1" t="s">
        <v>532</v>
      </c>
      <c r="W282" s="1" t="s">
        <v>533</v>
      </c>
    </row>
    <row r="283" spans="1:23" x14ac:dyDescent="0.25">
      <c r="A283" t="s">
        <v>14894</v>
      </c>
      <c r="B283" t="s">
        <v>6756</v>
      </c>
      <c r="C283" t="s">
        <v>529</v>
      </c>
      <c r="D283" t="s">
        <v>589</v>
      </c>
      <c r="E283" t="s">
        <v>624</v>
      </c>
      <c r="F283" t="s">
        <v>625</v>
      </c>
      <c r="I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</v>
      </c>
      <c r="J283" t="s">
        <v>9389</v>
      </c>
      <c r="K283" t="s">
        <v>9433</v>
      </c>
      <c r="L283" t="s">
        <v>9781</v>
      </c>
      <c r="M283" t="s">
        <v>10774</v>
      </c>
      <c r="P283" t="str">
        <f>IF(Table1[[#This Row],[Column15]]="https://www.mall.hu/","",HYPERLINK(Table1[[#This Row],[Column15]]))</f>
        <v>https://www.mall.hu/akkumulatoros-fureszek</v>
      </c>
      <c r="Q283" t="s">
        <v>12331</v>
      </c>
      <c r="R283" t="s">
        <v>10</v>
      </c>
      <c r="S283" t="s">
        <v>544</v>
      </c>
      <c r="T283" t="s">
        <v>531</v>
      </c>
      <c r="U283" t="s">
        <v>398</v>
      </c>
      <c r="V283" s="1" t="s">
        <v>532</v>
      </c>
      <c r="W283" s="1" t="s">
        <v>533</v>
      </c>
    </row>
    <row r="284" spans="1:23" x14ac:dyDescent="0.25">
      <c r="A284" t="s">
        <v>14894</v>
      </c>
      <c r="B284" t="s">
        <v>6756</v>
      </c>
      <c r="C284" t="s">
        <v>529</v>
      </c>
      <c r="D284" t="s">
        <v>589</v>
      </c>
      <c r="E284" t="s">
        <v>624</v>
      </c>
      <c r="F284" t="s">
        <v>625</v>
      </c>
      <c r="I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</v>
      </c>
      <c r="J284" t="s">
        <v>9389</v>
      </c>
      <c r="K284" t="s">
        <v>9433</v>
      </c>
      <c r="L284" t="s">
        <v>9781</v>
      </c>
      <c r="M284" t="s">
        <v>10774</v>
      </c>
      <c r="P284" t="str">
        <f>IF(Table1[[#This Row],[Column15]]="https://www.mall.hu/","",HYPERLINK(Table1[[#This Row],[Column15]]))</f>
        <v>https://www.mall.hu/akkumulatoros-fureszek</v>
      </c>
      <c r="Q284" t="s">
        <v>12331</v>
      </c>
      <c r="R284" t="s">
        <v>10</v>
      </c>
      <c r="S284" t="s">
        <v>567</v>
      </c>
      <c r="T284" t="s">
        <v>531</v>
      </c>
      <c r="U284" t="s">
        <v>398</v>
      </c>
      <c r="V284" s="1" t="s">
        <v>532</v>
      </c>
      <c r="W284" s="1" t="s">
        <v>533</v>
      </c>
    </row>
    <row r="285" spans="1:23" x14ac:dyDescent="0.25">
      <c r="A285" t="s">
        <v>14894</v>
      </c>
      <c r="B285" t="s">
        <v>6757</v>
      </c>
      <c r="C285" t="s">
        <v>529</v>
      </c>
      <c r="D285" t="s">
        <v>589</v>
      </c>
      <c r="E285" t="s">
        <v>624</v>
      </c>
      <c r="F285" t="s">
        <v>625</v>
      </c>
      <c r="G285" t="s">
        <v>626</v>
      </c>
      <c r="I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 | Circular saws</v>
      </c>
      <c r="J285" t="s">
        <v>9389</v>
      </c>
      <c r="K285" t="s">
        <v>9433</v>
      </c>
      <c r="L285" t="s">
        <v>9781</v>
      </c>
      <c r="M285" t="s">
        <v>10774</v>
      </c>
      <c r="N285" t="s">
        <v>10777</v>
      </c>
      <c r="P285" t="str">
        <f>IF(Table1[[#This Row],[Column15]]="https://www.mall.hu/","",HYPERLINK(Table1[[#This Row],[Column15]]))</f>
        <v>https://www.mall.hu/akkus-korfuresz</v>
      </c>
      <c r="Q285" t="s">
        <v>12332</v>
      </c>
      <c r="R285" t="s">
        <v>10</v>
      </c>
      <c r="S285" t="s">
        <v>543</v>
      </c>
      <c r="T285" t="s">
        <v>531</v>
      </c>
      <c r="U285" t="s">
        <v>398</v>
      </c>
      <c r="V285" s="1" t="s">
        <v>532</v>
      </c>
      <c r="W285" s="1" t="s">
        <v>533</v>
      </c>
    </row>
    <row r="286" spans="1:23" x14ac:dyDescent="0.25">
      <c r="A286" t="s">
        <v>14894</v>
      </c>
      <c r="B286" t="s">
        <v>6758</v>
      </c>
      <c r="C286" t="s">
        <v>529</v>
      </c>
      <c r="D286" t="s">
        <v>589</v>
      </c>
      <c r="E286" t="s">
        <v>624</v>
      </c>
      <c r="F286" t="s">
        <v>625</v>
      </c>
      <c r="G286" t="s">
        <v>628</v>
      </c>
      <c r="I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 | Sliding table saws</v>
      </c>
      <c r="J286" t="s">
        <v>9389</v>
      </c>
      <c r="K286" t="s">
        <v>9433</v>
      </c>
      <c r="L286" t="s">
        <v>9781</v>
      </c>
      <c r="M286" t="s">
        <v>10774</v>
      </c>
      <c r="N286" t="s">
        <v>11640</v>
      </c>
      <c r="P286" t="str">
        <f>IF(Table1[[#This Row],[Column15]]="https://www.mall.hu/","",HYPERLINK(Table1[[#This Row],[Column15]]))</f>
        <v>https://www.mall.hu/akkumulatoros-szablya-fureszek</v>
      </c>
      <c r="Q286" t="s">
        <v>12333</v>
      </c>
      <c r="R286" t="s">
        <v>10</v>
      </c>
      <c r="S286" t="s">
        <v>550</v>
      </c>
      <c r="T286" t="s">
        <v>531</v>
      </c>
      <c r="U286" t="s">
        <v>398</v>
      </c>
      <c r="V286" s="1" t="s">
        <v>532</v>
      </c>
      <c r="W286" s="1" t="s">
        <v>533</v>
      </c>
    </row>
    <row r="287" spans="1:23" x14ac:dyDescent="0.25">
      <c r="A287" t="s">
        <v>14894</v>
      </c>
      <c r="B287" t="s">
        <v>6759</v>
      </c>
      <c r="C287" t="s">
        <v>529</v>
      </c>
      <c r="D287" t="s">
        <v>589</v>
      </c>
      <c r="E287" t="s">
        <v>624</v>
      </c>
      <c r="F287" t="s">
        <v>625</v>
      </c>
      <c r="G287" t="s">
        <v>629</v>
      </c>
      <c r="I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Battery saws | Jigsaws</v>
      </c>
      <c r="J287" t="s">
        <v>9389</v>
      </c>
      <c r="K287" t="s">
        <v>9433</v>
      </c>
      <c r="L287" t="s">
        <v>9781</v>
      </c>
      <c r="M287" t="s">
        <v>10774</v>
      </c>
      <c r="N287" t="s">
        <v>11641</v>
      </c>
      <c r="P287" t="str">
        <f>IF(Table1[[#This Row],[Column15]]="https://www.mall.hu/","",HYPERLINK(Table1[[#This Row],[Column15]]))</f>
        <v>https://www.mall.hu/akkus-szurofuresz</v>
      </c>
      <c r="Q287" t="s">
        <v>12334</v>
      </c>
      <c r="R287" t="s">
        <v>10</v>
      </c>
      <c r="S287" t="s">
        <v>544</v>
      </c>
      <c r="T287" t="s">
        <v>531</v>
      </c>
      <c r="U287" t="s">
        <v>398</v>
      </c>
      <c r="V287" s="1" t="s">
        <v>532</v>
      </c>
      <c r="W287" s="1" t="s">
        <v>533</v>
      </c>
    </row>
    <row r="288" spans="1:23" x14ac:dyDescent="0.25">
      <c r="A288" t="s">
        <v>14894</v>
      </c>
      <c r="B288" t="s">
        <v>6760</v>
      </c>
      <c r="C288" t="s">
        <v>529</v>
      </c>
      <c r="D288" t="s">
        <v>589</v>
      </c>
      <c r="E288" t="s">
        <v>624</v>
      </c>
      <c r="F288" t="s">
        <v>630</v>
      </c>
      <c r="I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Scroll saw</v>
      </c>
      <c r="J288" t="s">
        <v>9389</v>
      </c>
      <c r="K288" t="s">
        <v>9433</v>
      </c>
      <c r="L288" t="s">
        <v>9781</v>
      </c>
      <c r="M288" t="s">
        <v>10775</v>
      </c>
      <c r="P288" t="str">
        <f>IF(Table1[[#This Row],[Column15]]="https://www.mall.hu/","",HYPERLINK(Table1[[#This Row],[Column15]]))</f>
        <v>https://www.mall.hu/dekopirfuresz</v>
      </c>
      <c r="Q288" t="s">
        <v>12335</v>
      </c>
      <c r="R288" t="s">
        <v>10</v>
      </c>
      <c r="S288" t="s">
        <v>544</v>
      </c>
    </row>
    <row r="289" spans="1:23" x14ac:dyDescent="0.25">
      <c r="A289" t="s">
        <v>14894</v>
      </c>
      <c r="B289" t="s">
        <v>6761</v>
      </c>
      <c r="C289" t="s">
        <v>529</v>
      </c>
      <c r="D289" t="s">
        <v>589</v>
      </c>
      <c r="E289" t="s">
        <v>624</v>
      </c>
      <c r="F289" t="s">
        <v>631</v>
      </c>
      <c r="I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Scroll saws</v>
      </c>
      <c r="J289" t="s">
        <v>9389</v>
      </c>
      <c r="K289" t="s">
        <v>9433</v>
      </c>
      <c r="L289" t="s">
        <v>9781</v>
      </c>
      <c r="M289" t="s">
        <v>10776</v>
      </c>
      <c r="P289" t="str">
        <f>IF(Table1[[#This Row],[Column15]]="https://www.mall.hu/","",HYPERLINK(Table1[[#This Row],[Column15]]))</f>
        <v>https://www.mall.hu/dekopirfureszek</v>
      </c>
      <c r="Q289" t="s">
        <v>12336</v>
      </c>
      <c r="R289" t="s">
        <v>10</v>
      </c>
      <c r="S289" t="s">
        <v>632</v>
      </c>
    </row>
    <row r="290" spans="1:23" x14ac:dyDescent="0.25">
      <c r="A290" t="s">
        <v>14894</v>
      </c>
      <c r="B290" t="s">
        <v>6762</v>
      </c>
      <c r="C290" t="s">
        <v>529</v>
      </c>
      <c r="D290" t="s">
        <v>589</v>
      </c>
      <c r="E290" t="s">
        <v>624</v>
      </c>
      <c r="F290" t="s">
        <v>633</v>
      </c>
      <c r="I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Circular saws</v>
      </c>
      <c r="J290" t="s">
        <v>9389</v>
      </c>
      <c r="K290" t="s">
        <v>9433</v>
      </c>
      <c r="L290" t="s">
        <v>9781</v>
      </c>
      <c r="M290" t="s">
        <v>10777</v>
      </c>
      <c r="P290" t="str">
        <f>IF(Table1[[#This Row],[Column15]]="https://www.mall.hu/","",HYPERLINK(Table1[[#This Row],[Column15]]))</f>
        <v>https://www.mall.hu/korfuresz</v>
      </c>
      <c r="Q290" t="s">
        <v>12337</v>
      </c>
      <c r="R290" t="s">
        <v>10</v>
      </c>
      <c r="S290" t="s">
        <v>543</v>
      </c>
    </row>
    <row r="291" spans="1:23" x14ac:dyDescent="0.25">
      <c r="A291" t="s">
        <v>14894</v>
      </c>
      <c r="B291" t="s">
        <v>6763</v>
      </c>
      <c r="C291" t="s">
        <v>529</v>
      </c>
      <c r="D291" t="s">
        <v>589</v>
      </c>
      <c r="E291" t="s">
        <v>624</v>
      </c>
      <c r="F291" t="s">
        <v>634</v>
      </c>
      <c r="I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Sawing machine | Circular saws</v>
      </c>
      <c r="J291" t="s">
        <v>9389</v>
      </c>
      <c r="K291" t="s">
        <v>9433</v>
      </c>
      <c r="L291" t="s">
        <v>9781</v>
      </c>
      <c r="M291" t="s">
        <v>10777</v>
      </c>
      <c r="P291" t="str">
        <f>IF(Table1[[#This Row],[Column15]]="https://www.mall.hu/","",HYPERLINK(Table1[[#This Row],[Column15]]))</f>
        <v>https://www.mall.hu/orrfuresz</v>
      </c>
      <c r="Q291" t="s">
        <v>12338</v>
      </c>
      <c r="R291" t="s">
        <v>10</v>
      </c>
      <c r="S291" t="s">
        <v>550</v>
      </c>
    </row>
    <row r="292" spans="1:23" x14ac:dyDescent="0.25">
      <c r="A292" t="s">
        <v>14894</v>
      </c>
      <c r="B292" t="s">
        <v>6764</v>
      </c>
      <c r="C292" t="s">
        <v>529</v>
      </c>
      <c r="D292" t="s">
        <v>589</v>
      </c>
      <c r="E292" t="s">
        <v>635</v>
      </c>
      <c r="I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Drilling machine</v>
      </c>
      <c r="J292" t="s">
        <v>9389</v>
      </c>
      <c r="K292" t="s">
        <v>9433</v>
      </c>
      <c r="L292" t="s">
        <v>9782</v>
      </c>
      <c r="P292" t="str">
        <f>IF(Table1[[#This Row],[Column15]]="https://www.mall.hu/","",HYPERLINK(Table1[[#This Row],[Column15]]))</f>
        <v>https://www.mall.hu/furogep</v>
      </c>
      <c r="Q292" t="s">
        <v>12339</v>
      </c>
      <c r="R292" t="s">
        <v>10</v>
      </c>
      <c r="S292" t="s">
        <v>636</v>
      </c>
    </row>
    <row r="293" spans="1:23" x14ac:dyDescent="0.25">
      <c r="A293" t="s">
        <v>14894</v>
      </c>
      <c r="B293" t="s">
        <v>6765</v>
      </c>
      <c r="C293" t="s">
        <v>529</v>
      </c>
      <c r="D293" t="s">
        <v>589</v>
      </c>
      <c r="E293" t="s">
        <v>635</v>
      </c>
      <c r="F293" t="s">
        <v>637</v>
      </c>
      <c r="I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Drilling machine | Drills</v>
      </c>
      <c r="J293" t="s">
        <v>9389</v>
      </c>
      <c r="K293" t="s">
        <v>9433</v>
      </c>
      <c r="L293" t="s">
        <v>9782</v>
      </c>
      <c r="M293" t="s">
        <v>10778</v>
      </c>
      <c r="P293" t="str">
        <f>IF(Table1[[#This Row],[Column15]]="https://www.mall.hu/","",HYPERLINK(Table1[[#This Row],[Column15]]))</f>
        <v>https://www.mall.hu/furogepek</v>
      </c>
      <c r="Q293" t="s">
        <v>12340</v>
      </c>
      <c r="R293" t="s">
        <v>10</v>
      </c>
      <c r="S293" t="s">
        <v>636</v>
      </c>
      <c r="T293" t="s">
        <v>638</v>
      </c>
      <c r="U293" t="s">
        <v>16</v>
      </c>
      <c r="V293" s="1" t="s">
        <v>639</v>
      </c>
      <c r="W293" s="1" t="s">
        <v>640</v>
      </c>
    </row>
    <row r="294" spans="1:23" x14ac:dyDescent="0.25">
      <c r="A294" t="s">
        <v>14894</v>
      </c>
      <c r="B294" t="s">
        <v>6766</v>
      </c>
      <c r="C294" t="s">
        <v>529</v>
      </c>
      <c r="D294" t="s">
        <v>589</v>
      </c>
      <c r="E294" t="s">
        <v>635</v>
      </c>
      <c r="F294" t="s">
        <v>641</v>
      </c>
      <c r="I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Drilling machine | Hollow drills</v>
      </c>
      <c r="J294" t="s">
        <v>9389</v>
      </c>
      <c r="K294" t="s">
        <v>9433</v>
      </c>
      <c r="L294" t="s">
        <v>9782</v>
      </c>
      <c r="M294" t="s">
        <v>10779</v>
      </c>
      <c r="P294" t="str">
        <f>IF(Table1[[#This Row],[Column15]]="https://www.mall.hu/","",HYPERLINK(Table1[[#This Row],[Column15]]))</f>
        <v>https://www.mall.hu/utvefurok</v>
      </c>
      <c r="Q294" t="s">
        <v>12341</v>
      </c>
      <c r="R294" t="s">
        <v>10</v>
      </c>
      <c r="S294" t="s">
        <v>636</v>
      </c>
      <c r="T294" t="s">
        <v>638</v>
      </c>
      <c r="U294" t="s">
        <v>16</v>
      </c>
      <c r="V294" s="1" t="s">
        <v>642</v>
      </c>
      <c r="W294" s="1" t="s">
        <v>643</v>
      </c>
    </row>
    <row r="295" spans="1:23" x14ac:dyDescent="0.25">
      <c r="A295" t="s">
        <v>14894</v>
      </c>
      <c r="B295" t="s">
        <v>6767</v>
      </c>
      <c r="C295" t="s">
        <v>529</v>
      </c>
      <c r="D295" t="s">
        <v>589</v>
      </c>
      <c r="E295" t="s">
        <v>575</v>
      </c>
      <c r="I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 hammer</v>
      </c>
      <c r="J295" t="s">
        <v>9389</v>
      </c>
      <c r="K295" t="s">
        <v>9433</v>
      </c>
      <c r="L295" t="s">
        <v>9783</v>
      </c>
      <c r="P295" t="str">
        <f>IF(Table1[[#This Row],[Column15]]="https://www.mall.hu/","",HYPERLINK(Table1[[#This Row],[Column15]]))</f>
        <v>https://www.mall.hu/furokalapacs</v>
      </c>
      <c r="Q295" t="s">
        <v>12342</v>
      </c>
      <c r="R295" t="s">
        <v>10</v>
      </c>
      <c r="S295" t="s">
        <v>542</v>
      </c>
    </row>
    <row r="296" spans="1:23" x14ac:dyDescent="0.25">
      <c r="A296" t="s">
        <v>14894</v>
      </c>
      <c r="B296" t="s">
        <v>6768</v>
      </c>
      <c r="C296" t="s">
        <v>529</v>
      </c>
      <c r="D296" t="s">
        <v>589</v>
      </c>
      <c r="E296" t="s">
        <v>575</v>
      </c>
      <c r="F296" t="s">
        <v>644</v>
      </c>
      <c r="I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Drill hammer | Cordless hammer drills</v>
      </c>
      <c r="J296" t="s">
        <v>9389</v>
      </c>
      <c r="K296" t="s">
        <v>9433</v>
      </c>
      <c r="L296" t="s">
        <v>9783</v>
      </c>
      <c r="M296" t="s">
        <v>10780</v>
      </c>
      <c r="P296" t="str">
        <f>IF(Table1[[#This Row],[Column15]]="https://www.mall.hu/","",HYPERLINK(Table1[[#This Row],[Column15]]))</f>
        <v>https://www.mall.hu/akkus-furokalapacs</v>
      </c>
      <c r="Q296" t="s">
        <v>12343</v>
      </c>
      <c r="R296" t="s">
        <v>10</v>
      </c>
      <c r="S296" t="s">
        <v>542</v>
      </c>
      <c r="T296" t="s">
        <v>531</v>
      </c>
      <c r="U296" t="s">
        <v>398</v>
      </c>
      <c r="V296" s="1" t="s">
        <v>532</v>
      </c>
      <c r="W296" s="1" t="s">
        <v>533</v>
      </c>
    </row>
    <row r="297" spans="1:23" x14ac:dyDescent="0.25">
      <c r="A297" t="s">
        <v>14894</v>
      </c>
      <c r="B297" t="s">
        <v>6769</v>
      </c>
      <c r="C297" t="s">
        <v>529</v>
      </c>
      <c r="D297" t="s">
        <v>589</v>
      </c>
      <c r="E297" t="s">
        <v>645</v>
      </c>
      <c r="I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Gyalu</v>
      </c>
      <c r="J297" t="s">
        <v>9389</v>
      </c>
      <c r="K297" t="s">
        <v>9433</v>
      </c>
      <c r="L297" t="s">
        <v>645</v>
      </c>
      <c r="P297" t="str">
        <f>IF(Table1[[#This Row],[Column15]]="https://www.mall.hu/","",HYPERLINK(Table1[[#This Row],[Column15]]))</f>
        <v>https://www.mall.hu/gyalu</v>
      </c>
      <c r="Q297" t="s">
        <v>12344</v>
      </c>
      <c r="R297" t="s">
        <v>10</v>
      </c>
      <c r="S297" t="s">
        <v>540</v>
      </c>
    </row>
    <row r="298" spans="1:23" x14ac:dyDescent="0.25">
      <c r="A298" t="s">
        <v>14894</v>
      </c>
      <c r="B298" t="s">
        <v>6770</v>
      </c>
      <c r="C298" t="s">
        <v>529</v>
      </c>
      <c r="D298" t="s">
        <v>589</v>
      </c>
      <c r="E298" t="s">
        <v>645</v>
      </c>
      <c r="F298" t="s">
        <v>646</v>
      </c>
      <c r="I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Gyalu | Cordless planer</v>
      </c>
      <c r="J298" t="s">
        <v>9389</v>
      </c>
      <c r="K298" t="s">
        <v>9433</v>
      </c>
      <c r="L298" t="s">
        <v>645</v>
      </c>
      <c r="M298" t="s">
        <v>10781</v>
      </c>
      <c r="P298" t="str">
        <f>IF(Table1[[#This Row],[Column15]]="https://www.mall.hu/","",HYPERLINK(Table1[[#This Row],[Column15]]))</f>
        <v>https://www.mall.hu/akkumulatoros-gyalugep</v>
      </c>
      <c r="Q298" t="s">
        <v>12345</v>
      </c>
      <c r="R298" t="s">
        <v>10</v>
      </c>
      <c r="S298" t="s">
        <v>540</v>
      </c>
      <c r="T298" t="s">
        <v>531</v>
      </c>
      <c r="U298" t="s">
        <v>398</v>
      </c>
      <c r="V298" s="1" t="s">
        <v>532</v>
      </c>
      <c r="W298" s="1" t="s">
        <v>533</v>
      </c>
    </row>
    <row r="299" spans="1:23" x14ac:dyDescent="0.25">
      <c r="A299" t="s">
        <v>14894</v>
      </c>
      <c r="B299" t="s">
        <v>6771</v>
      </c>
      <c r="C299" t="s">
        <v>529</v>
      </c>
      <c r="D299" t="s">
        <v>589</v>
      </c>
      <c r="E299" t="s">
        <v>647</v>
      </c>
      <c r="I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Heat gun</v>
      </c>
      <c r="J299" t="s">
        <v>9389</v>
      </c>
      <c r="K299" t="s">
        <v>9433</v>
      </c>
      <c r="L299" t="s">
        <v>9784</v>
      </c>
      <c r="P299" t="str">
        <f>IF(Table1[[#This Row],[Column15]]="https://www.mall.hu/","",HYPERLINK(Table1[[#This Row],[Column15]]))</f>
        <v>https://www.mall.hu/holegfuvo</v>
      </c>
      <c r="Q299" t="s">
        <v>12346</v>
      </c>
      <c r="R299" t="s">
        <v>10</v>
      </c>
      <c r="S299" t="s">
        <v>648</v>
      </c>
    </row>
    <row r="300" spans="1:23" x14ac:dyDescent="0.25">
      <c r="A300" t="s">
        <v>14894</v>
      </c>
      <c r="B300" t="s">
        <v>6772</v>
      </c>
      <c r="C300" t="s">
        <v>529</v>
      </c>
      <c r="D300" t="s">
        <v>589</v>
      </c>
      <c r="E300" t="s">
        <v>649</v>
      </c>
      <c r="I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Air Wrench</v>
      </c>
      <c r="J300" t="s">
        <v>9389</v>
      </c>
      <c r="K300" t="s">
        <v>9433</v>
      </c>
      <c r="L300" t="s">
        <v>9785</v>
      </c>
      <c r="P300" t="str">
        <f>IF(Table1[[#This Row],[Column15]]="https://www.mall.hu/","",HYPERLINK(Table1[[#This Row],[Column15]]))</f>
        <v>https://www.mall.hu/legkulcs</v>
      </c>
      <c r="Q300" t="s">
        <v>12347</v>
      </c>
      <c r="R300" t="s">
        <v>10</v>
      </c>
      <c r="S300" t="s">
        <v>568</v>
      </c>
    </row>
    <row r="301" spans="1:23" x14ac:dyDescent="0.25">
      <c r="A301" t="s">
        <v>14894</v>
      </c>
      <c r="B301" t="s">
        <v>6773</v>
      </c>
      <c r="C301" t="s">
        <v>529</v>
      </c>
      <c r="D301" t="s">
        <v>589</v>
      </c>
      <c r="E301" t="s">
        <v>649</v>
      </c>
      <c r="F301" t="s">
        <v>650</v>
      </c>
      <c r="I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Air Wrench | Cordless impact wrenches</v>
      </c>
      <c r="J301" t="s">
        <v>9389</v>
      </c>
      <c r="K301" t="s">
        <v>9433</v>
      </c>
      <c r="L301" t="s">
        <v>9785</v>
      </c>
      <c r="M301" t="s">
        <v>10782</v>
      </c>
      <c r="P301" t="str">
        <f>IF(Table1[[#This Row],[Column15]]="https://www.mall.hu/","",HYPERLINK(Table1[[#This Row],[Column15]]))</f>
        <v>https://www.mall.hu/akkus-utvecsavarozo</v>
      </c>
      <c r="Q301" t="s">
        <v>12348</v>
      </c>
      <c r="R301" t="s">
        <v>10</v>
      </c>
      <c r="S301" t="s">
        <v>568</v>
      </c>
      <c r="T301" t="s">
        <v>531</v>
      </c>
      <c r="U301" t="s">
        <v>398</v>
      </c>
      <c r="V301" s="1" t="s">
        <v>532</v>
      </c>
      <c r="W301" s="1" t="s">
        <v>533</v>
      </c>
    </row>
    <row r="302" spans="1:23" x14ac:dyDescent="0.25">
      <c r="A302" t="s">
        <v>14894</v>
      </c>
      <c r="B302" t="s">
        <v>6774</v>
      </c>
      <c r="C302" t="s">
        <v>529</v>
      </c>
      <c r="D302" t="s">
        <v>589</v>
      </c>
      <c r="E302" t="s">
        <v>608</v>
      </c>
      <c r="I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Multifunctional tool</v>
      </c>
      <c r="J302" t="s">
        <v>9389</v>
      </c>
      <c r="K302" t="s">
        <v>9433</v>
      </c>
      <c r="L302" t="s">
        <v>9786</v>
      </c>
      <c r="P302" t="str">
        <f>IF(Table1[[#This Row],[Column15]]="https://www.mall.hu/","",HYPERLINK(Table1[[#This Row],[Column15]]))</f>
        <v>https://www.mall.hu/multifunkcios-eszkoz</v>
      </c>
      <c r="Q302" t="s">
        <v>12349</v>
      </c>
      <c r="R302" t="s">
        <v>10</v>
      </c>
      <c r="S302" t="s">
        <v>551</v>
      </c>
      <c r="T302" t="s">
        <v>604</v>
      </c>
      <c r="U302" t="s">
        <v>398</v>
      </c>
      <c r="V302" s="1" t="s">
        <v>651</v>
      </c>
      <c r="W302" s="1" t="s">
        <v>652</v>
      </c>
    </row>
    <row r="303" spans="1:23" x14ac:dyDescent="0.25">
      <c r="A303" t="s">
        <v>14894</v>
      </c>
      <c r="B303" t="s">
        <v>6775</v>
      </c>
      <c r="C303" t="s">
        <v>529</v>
      </c>
      <c r="D303" t="s">
        <v>589</v>
      </c>
      <c r="E303" t="s">
        <v>580</v>
      </c>
      <c r="I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Tool kit</v>
      </c>
      <c r="J303" t="s">
        <v>9389</v>
      </c>
      <c r="K303" t="s">
        <v>9433</v>
      </c>
      <c r="L303" t="s">
        <v>9787</v>
      </c>
      <c r="P303" t="str">
        <f>IF(Table1[[#This Row],[Column15]]="https://www.mall.hu/","",HYPERLINK(Table1[[#This Row],[Column15]]))</f>
        <v>https://www.mall.hu/szerszamkeszlet</v>
      </c>
      <c r="Q303" t="s">
        <v>12350</v>
      </c>
      <c r="R303" t="s">
        <v>10</v>
      </c>
      <c r="S303" t="s">
        <v>545</v>
      </c>
    </row>
    <row r="304" spans="1:23" x14ac:dyDescent="0.25">
      <c r="A304" t="s">
        <v>14894</v>
      </c>
      <c r="B304" t="s">
        <v>6776</v>
      </c>
      <c r="C304" t="s">
        <v>529</v>
      </c>
      <c r="D304" t="s">
        <v>589</v>
      </c>
      <c r="E304" t="s">
        <v>582</v>
      </c>
      <c r="I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Accessories</v>
      </c>
      <c r="J304" t="s">
        <v>9389</v>
      </c>
      <c r="K304" t="s">
        <v>9433</v>
      </c>
      <c r="L304" t="s">
        <v>9503</v>
      </c>
      <c r="P304" t="str">
        <f>IF(Table1[[#This Row],[Column15]]="https://www.mall.hu/","",HYPERLINK(Table1[[#This Row],[Column15]]))</f>
        <v>https://www.mall.hu/elektromos-szerszam-tartozek</v>
      </c>
      <c r="Q304" t="s">
        <v>12351</v>
      </c>
      <c r="R304" t="s">
        <v>10</v>
      </c>
      <c r="S304" t="s">
        <v>561</v>
      </c>
    </row>
    <row r="305" spans="1:23" x14ac:dyDescent="0.25">
      <c r="A305" t="s">
        <v>14894</v>
      </c>
      <c r="B305" t="s">
        <v>6777</v>
      </c>
      <c r="C305" t="s">
        <v>529</v>
      </c>
      <c r="D305" t="s">
        <v>589</v>
      </c>
      <c r="E305" t="s">
        <v>582</v>
      </c>
      <c r="F305" t="s">
        <v>573</v>
      </c>
      <c r="I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Electric hand tool | Accessories | Batteries</v>
      </c>
      <c r="J305" t="s">
        <v>9389</v>
      </c>
      <c r="K305" t="s">
        <v>9433</v>
      </c>
      <c r="L305" t="s">
        <v>9503</v>
      </c>
      <c r="M305" t="s">
        <v>10783</v>
      </c>
      <c r="P305" t="str">
        <f>IF(Table1[[#This Row],[Column15]]="https://www.mall.hu/","",HYPERLINK(Table1[[#This Row],[Column15]]))</f>
        <v>https://www.mall.hu/tartozekok-akkumulatorok</v>
      </c>
      <c r="Q305" t="s">
        <v>12352</v>
      </c>
      <c r="R305" t="s">
        <v>10</v>
      </c>
      <c r="S305" t="s">
        <v>561</v>
      </c>
      <c r="T305" t="s">
        <v>653</v>
      </c>
      <c r="U305" t="s">
        <v>398</v>
      </c>
      <c r="V305" s="1" t="s">
        <v>654</v>
      </c>
      <c r="W305" s="1" t="s">
        <v>655</v>
      </c>
    </row>
    <row r="306" spans="1:23" x14ac:dyDescent="0.25">
      <c r="A306" t="s">
        <v>14894</v>
      </c>
      <c r="B306" t="s">
        <v>6778</v>
      </c>
      <c r="C306" t="s">
        <v>529</v>
      </c>
      <c r="D306" t="s">
        <v>656</v>
      </c>
      <c r="I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Building materials</v>
      </c>
      <c r="J306" t="s">
        <v>9389</v>
      </c>
      <c r="K306" t="s">
        <v>9434</v>
      </c>
      <c r="P306" t="str">
        <f>IF(Table1[[#This Row],[Column15]]="https://www.mall.hu/","",HYPERLINK(Table1[[#This Row],[Column15]]))</f>
        <v>https://www.mall.hu/epitoanyag</v>
      </c>
      <c r="Q306" t="s">
        <v>12353</v>
      </c>
      <c r="R306" t="s">
        <v>10</v>
      </c>
      <c r="S306" t="s">
        <v>657</v>
      </c>
    </row>
    <row r="307" spans="1:23" x14ac:dyDescent="0.25">
      <c r="A307" t="s">
        <v>14894</v>
      </c>
      <c r="B307" t="s">
        <v>6778</v>
      </c>
      <c r="C307" t="s">
        <v>529</v>
      </c>
      <c r="D307" t="s">
        <v>656</v>
      </c>
      <c r="I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Building materials</v>
      </c>
      <c r="J307" t="s">
        <v>9389</v>
      </c>
      <c r="K307" t="s">
        <v>9434</v>
      </c>
      <c r="P307" t="str">
        <f>IF(Table1[[#This Row],[Column15]]="https://www.mall.hu/","",HYPERLINK(Table1[[#This Row],[Column15]]))</f>
        <v>https://www.mall.hu/epitoanyag</v>
      </c>
      <c r="Q307" t="s">
        <v>12353</v>
      </c>
      <c r="R307" t="s">
        <v>10</v>
      </c>
      <c r="S307" t="s">
        <v>658</v>
      </c>
    </row>
    <row r="308" spans="1:23" x14ac:dyDescent="0.25">
      <c r="A308" t="s">
        <v>14894</v>
      </c>
      <c r="B308" t="s">
        <v>6779</v>
      </c>
      <c r="C308" t="s">
        <v>529</v>
      </c>
      <c r="D308" t="s">
        <v>656</v>
      </c>
      <c r="E308" t="s">
        <v>659</v>
      </c>
      <c r="I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Building materials | Wall and ceiling tiles</v>
      </c>
      <c r="J308" t="s">
        <v>9389</v>
      </c>
      <c r="K308" t="s">
        <v>9434</v>
      </c>
      <c r="L308" t="s">
        <v>9788</v>
      </c>
      <c r="P308" t="str">
        <f>IF(Table1[[#This Row],[Column15]]="https://www.mall.hu/","",HYPERLINK(Table1[[#This Row],[Column15]]))</f>
        <v>https://www.mall.hu/fali-es-mennyezeti-csempe</v>
      </c>
      <c r="Q308" t="s">
        <v>12354</v>
      </c>
      <c r="R308" t="s">
        <v>10</v>
      </c>
      <c r="S308" t="s">
        <v>658</v>
      </c>
    </row>
    <row r="309" spans="1:23" x14ac:dyDescent="0.25">
      <c r="A309" t="s">
        <v>14894</v>
      </c>
      <c r="B309" t="s">
        <v>6780</v>
      </c>
      <c r="C309" t="s">
        <v>529</v>
      </c>
      <c r="D309" t="s">
        <v>660</v>
      </c>
      <c r="I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</v>
      </c>
      <c r="J309" t="s">
        <v>9389</v>
      </c>
      <c r="K309" t="s">
        <v>660</v>
      </c>
      <c r="P309" t="str">
        <f>IF(Table1[[#This Row],[Column15]]="https://www.mall.hu/","",HYPERLINK(Table1[[#This Row],[Column15]]))</f>
        <v>https://www.mall.hu/grill</v>
      </c>
      <c r="Q309" t="s">
        <v>12355</v>
      </c>
      <c r="R309" t="s">
        <v>10</v>
      </c>
      <c r="S309" t="s">
        <v>662</v>
      </c>
    </row>
    <row r="310" spans="1:23" x14ac:dyDescent="0.25">
      <c r="A310" t="s">
        <v>14894</v>
      </c>
      <c r="B310" t="s">
        <v>6780</v>
      </c>
      <c r="C310" t="s">
        <v>529</v>
      </c>
      <c r="D310" t="s">
        <v>660</v>
      </c>
      <c r="I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</v>
      </c>
      <c r="J310" t="s">
        <v>9389</v>
      </c>
      <c r="K310" t="s">
        <v>660</v>
      </c>
      <c r="P310" t="str">
        <f>IF(Table1[[#This Row],[Column15]]="https://www.mall.hu/","",HYPERLINK(Table1[[#This Row],[Column15]]))</f>
        <v>https://www.mall.hu/grill</v>
      </c>
      <c r="Q310" t="s">
        <v>12355</v>
      </c>
      <c r="R310" t="s">
        <v>10</v>
      </c>
      <c r="S310" t="s">
        <v>663</v>
      </c>
    </row>
    <row r="311" spans="1:23" x14ac:dyDescent="0.25">
      <c r="A311" t="s">
        <v>14894</v>
      </c>
      <c r="B311" t="s">
        <v>6780</v>
      </c>
      <c r="C311" t="s">
        <v>529</v>
      </c>
      <c r="D311" t="s">
        <v>660</v>
      </c>
      <c r="I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</v>
      </c>
      <c r="J311" t="s">
        <v>9389</v>
      </c>
      <c r="K311" t="s">
        <v>660</v>
      </c>
      <c r="P311" t="str">
        <f>IF(Table1[[#This Row],[Column15]]="https://www.mall.hu/","",HYPERLINK(Table1[[#This Row],[Column15]]))</f>
        <v>https://www.mall.hu/grill</v>
      </c>
      <c r="Q311" t="s">
        <v>12355</v>
      </c>
      <c r="R311" t="s">
        <v>10</v>
      </c>
      <c r="S311" t="s">
        <v>664</v>
      </c>
    </row>
    <row r="312" spans="1:23" x14ac:dyDescent="0.25">
      <c r="A312" t="s">
        <v>14894</v>
      </c>
      <c r="B312" t="s">
        <v>6780</v>
      </c>
      <c r="C312" t="s">
        <v>529</v>
      </c>
      <c r="D312" t="s">
        <v>660</v>
      </c>
      <c r="I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</v>
      </c>
      <c r="J312" t="s">
        <v>9389</v>
      </c>
      <c r="K312" t="s">
        <v>660</v>
      </c>
      <c r="P312" t="str">
        <f>IF(Table1[[#This Row],[Column15]]="https://www.mall.hu/","",HYPERLINK(Table1[[#This Row],[Column15]]))</f>
        <v>https://www.mall.hu/grill</v>
      </c>
      <c r="Q312" t="s">
        <v>12355</v>
      </c>
      <c r="R312" t="s">
        <v>10</v>
      </c>
      <c r="S312" t="s">
        <v>665</v>
      </c>
    </row>
    <row r="313" spans="1:23" x14ac:dyDescent="0.25">
      <c r="A313" t="s">
        <v>14894</v>
      </c>
      <c r="B313" t="s">
        <v>6780</v>
      </c>
      <c r="C313" t="s">
        <v>529</v>
      </c>
      <c r="D313" t="s">
        <v>660</v>
      </c>
      <c r="I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</v>
      </c>
      <c r="J313" t="s">
        <v>9389</v>
      </c>
      <c r="K313" t="s">
        <v>660</v>
      </c>
      <c r="P313" t="str">
        <f>IF(Table1[[#This Row],[Column15]]="https://www.mall.hu/","",HYPERLINK(Table1[[#This Row],[Column15]]))</f>
        <v>https://www.mall.hu/grill</v>
      </c>
      <c r="Q313" t="s">
        <v>12355</v>
      </c>
      <c r="R313" t="s">
        <v>10</v>
      </c>
      <c r="S313" t="s">
        <v>666</v>
      </c>
    </row>
    <row r="314" spans="1:23" x14ac:dyDescent="0.25">
      <c r="A314" t="s">
        <v>14894</v>
      </c>
      <c r="B314" t="s">
        <v>6781</v>
      </c>
      <c r="C314" t="s">
        <v>529</v>
      </c>
      <c r="D314" t="s">
        <v>660</v>
      </c>
      <c r="E314" t="s">
        <v>669</v>
      </c>
      <c r="I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Fibre Grills</v>
      </c>
      <c r="J314" t="s">
        <v>9389</v>
      </c>
      <c r="K314" t="s">
        <v>660</v>
      </c>
      <c r="L314" t="s">
        <v>9789</v>
      </c>
      <c r="P314" t="str">
        <f>IF(Table1[[#This Row],[Column15]]="https://www.mall.hu/","",HYPERLINK(Table1[[#This Row],[Column15]]))</f>
        <v>https://www.mall.hu/faszenes-grill</v>
      </c>
      <c r="Q314" t="s">
        <v>12356</v>
      </c>
      <c r="R314" t="s">
        <v>10</v>
      </c>
      <c r="S314" t="s">
        <v>662</v>
      </c>
    </row>
    <row r="315" spans="1:23" x14ac:dyDescent="0.25">
      <c r="A315" t="s">
        <v>14894</v>
      </c>
      <c r="B315" t="s">
        <v>6782</v>
      </c>
      <c r="C315" t="s">
        <v>529</v>
      </c>
      <c r="D315" t="s">
        <v>660</v>
      </c>
      <c r="E315" t="s">
        <v>671</v>
      </c>
      <c r="I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Gas Grills</v>
      </c>
      <c r="J315" t="s">
        <v>9389</v>
      </c>
      <c r="K315" t="s">
        <v>660</v>
      </c>
      <c r="L315" t="s">
        <v>9790</v>
      </c>
      <c r="P315" t="str">
        <f>IF(Table1[[#This Row],[Column15]]="https://www.mall.hu/","",HYPERLINK(Table1[[#This Row],[Column15]]))</f>
        <v>https://www.mall.hu/gaz-grill</v>
      </c>
      <c r="Q315" t="s">
        <v>12357</v>
      </c>
      <c r="R315" t="s">
        <v>10</v>
      </c>
      <c r="S315" t="s">
        <v>664</v>
      </c>
    </row>
    <row r="316" spans="1:23" x14ac:dyDescent="0.25">
      <c r="A316" t="s">
        <v>14894</v>
      </c>
      <c r="B316" t="s">
        <v>6783</v>
      </c>
      <c r="C316" t="s">
        <v>529</v>
      </c>
      <c r="D316" t="s">
        <v>660</v>
      </c>
      <c r="E316" t="s">
        <v>672</v>
      </c>
      <c r="I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</v>
      </c>
      <c r="J316" t="s">
        <v>9389</v>
      </c>
      <c r="K316" t="s">
        <v>660</v>
      </c>
      <c r="L316" t="s">
        <v>9791</v>
      </c>
      <c r="P316" t="str">
        <f>IF(Table1[[#This Row],[Column15]]="https://www.mall.hu/","",HYPERLINK(Table1[[#This Row],[Column15]]))</f>
        <v>https://www.mall.hu/grill-tartozekok</v>
      </c>
      <c r="Q316" t="s">
        <v>12358</v>
      </c>
      <c r="R316" t="s">
        <v>10</v>
      </c>
      <c r="S316" t="s">
        <v>673</v>
      </c>
    </row>
    <row r="317" spans="1:23" x14ac:dyDescent="0.25">
      <c r="A317" t="s">
        <v>14894</v>
      </c>
      <c r="B317" t="s">
        <v>6784</v>
      </c>
      <c r="C317" t="s">
        <v>529</v>
      </c>
      <c r="D317" t="s">
        <v>660</v>
      </c>
      <c r="E317" t="s">
        <v>672</v>
      </c>
      <c r="F317" t="s">
        <v>674</v>
      </c>
      <c r="G317" t="s">
        <v>675</v>
      </c>
      <c r="I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Copy of Příslušenství | Čističe</v>
      </c>
      <c r="J317" t="s">
        <v>9389</v>
      </c>
      <c r="K317" t="s">
        <v>660</v>
      </c>
      <c r="L317" t="s">
        <v>9791</v>
      </c>
      <c r="M317" t="s">
        <v>674</v>
      </c>
      <c r="N317" t="s">
        <v>675</v>
      </c>
      <c r="P317" t="str">
        <f>IF(Table1[[#This Row],[Column15]]="https://www.mall.hu/","",HYPERLINK(Table1[[#This Row],[Column15]]))</f>
        <v>https://www.mall.hu/cistice-grilu-zuu7i52603l-3842b8rxikf</v>
      </c>
      <c r="Q317" t="s">
        <v>12359</v>
      </c>
      <c r="R317" t="s">
        <v>10</v>
      </c>
      <c r="S317" t="s">
        <v>673</v>
      </c>
      <c r="T317" t="s">
        <v>676</v>
      </c>
      <c r="U317" t="s">
        <v>16</v>
      </c>
      <c r="V317" s="1" t="s">
        <v>677</v>
      </c>
      <c r="W317" s="1" t="s">
        <v>678</v>
      </c>
    </row>
    <row r="318" spans="1:23" x14ac:dyDescent="0.25">
      <c r="A318" t="s">
        <v>14894</v>
      </c>
      <c r="B318" t="s">
        <v>6785</v>
      </c>
      <c r="C318" t="s">
        <v>529</v>
      </c>
      <c r="D318" t="s">
        <v>660</v>
      </c>
      <c r="E318" t="s">
        <v>672</v>
      </c>
      <c r="F318" t="s">
        <v>674</v>
      </c>
      <c r="G318" t="s">
        <v>679</v>
      </c>
      <c r="I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Copy of Příslušenství | Grilovací kameny</v>
      </c>
      <c r="J318" t="s">
        <v>9389</v>
      </c>
      <c r="K318" t="s">
        <v>660</v>
      </c>
      <c r="L318" t="s">
        <v>9791</v>
      </c>
      <c r="M318" t="s">
        <v>674</v>
      </c>
      <c r="N318" t="s">
        <v>679</v>
      </c>
      <c r="P318" t="str">
        <f>IF(Table1[[#This Row],[Column15]]="https://www.mall.hu/","",HYPERLINK(Table1[[#This Row],[Column15]]))</f>
        <v>https://www.mall.hu/grilovaci-kameny-23ghwhqrate-7yf21brq5ew</v>
      </c>
      <c r="Q318" t="s">
        <v>12360</v>
      </c>
      <c r="R318" t="s">
        <v>10</v>
      </c>
      <c r="S318" t="s">
        <v>673</v>
      </c>
      <c r="T318" t="s">
        <v>676</v>
      </c>
      <c r="U318" t="s">
        <v>16</v>
      </c>
      <c r="V318" s="1" t="s">
        <v>680</v>
      </c>
      <c r="W318" s="1" t="s">
        <v>681</v>
      </c>
    </row>
    <row r="319" spans="1:23" x14ac:dyDescent="0.25">
      <c r="A319" t="s">
        <v>14894</v>
      </c>
      <c r="B319" t="s">
        <v>6786</v>
      </c>
      <c r="C319" t="s">
        <v>529</v>
      </c>
      <c r="D319" t="s">
        <v>660</v>
      </c>
      <c r="E319" t="s">
        <v>672</v>
      </c>
      <c r="F319" t="s">
        <v>674</v>
      </c>
      <c r="G319" t="s">
        <v>682</v>
      </c>
      <c r="I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Copy of Příslušenství | Kartáče</v>
      </c>
      <c r="J319" t="s">
        <v>9389</v>
      </c>
      <c r="K319" t="s">
        <v>660</v>
      </c>
      <c r="L319" t="s">
        <v>9791</v>
      </c>
      <c r="M319" t="s">
        <v>674</v>
      </c>
      <c r="N319" t="s">
        <v>682</v>
      </c>
      <c r="P319" t="str">
        <f>IF(Table1[[#This Row],[Column15]]="https://www.mall.hu/","",HYPERLINK(Table1[[#This Row],[Column15]]))</f>
        <v>https://www.mall.hu/kartace-cisteni-grilu-yk7oyo6xomr-3402zq7jfar</v>
      </c>
      <c r="Q319" t="s">
        <v>12361</v>
      </c>
      <c r="R319" t="s">
        <v>10</v>
      </c>
      <c r="S319" t="s">
        <v>673</v>
      </c>
      <c r="T319" t="s">
        <v>676</v>
      </c>
      <c r="U319" t="s">
        <v>16</v>
      </c>
      <c r="V319" s="1" t="s">
        <v>683</v>
      </c>
      <c r="W319" s="1" t="s">
        <v>684</v>
      </c>
    </row>
    <row r="320" spans="1:23" x14ac:dyDescent="0.25">
      <c r="A320" t="s">
        <v>14894</v>
      </c>
      <c r="B320" t="s">
        <v>6787</v>
      </c>
      <c r="C320" t="s">
        <v>529</v>
      </c>
      <c r="D320" t="s">
        <v>660</v>
      </c>
      <c r="E320" t="s">
        <v>672</v>
      </c>
      <c r="F320" t="s">
        <v>674</v>
      </c>
      <c r="G320" t="s">
        <v>685</v>
      </c>
      <c r="I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Copy of Příslušenství | Obaly</v>
      </c>
      <c r="J320" t="s">
        <v>9389</v>
      </c>
      <c r="K320" t="s">
        <v>660</v>
      </c>
      <c r="L320" t="s">
        <v>9791</v>
      </c>
      <c r="M320" t="s">
        <v>674</v>
      </c>
      <c r="N320" t="s">
        <v>685</v>
      </c>
      <c r="P320" t="str">
        <f>IF(Table1[[#This Row],[Column15]]="https://www.mall.hu/","",HYPERLINK(Table1[[#This Row],[Column15]]))</f>
        <v>https://www.mall.hu/obaly-na-gril-stbxohl6fun-aud2r8uc3t</v>
      </c>
      <c r="Q320" t="s">
        <v>12362</v>
      </c>
      <c r="R320" t="s">
        <v>10</v>
      </c>
      <c r="S320" t="s">
        <v>673</v>
      </c>
      <c r="T320" t="s">
        <v>676</v>
      </c>
      <c r="U320" t="s">
        <v>16</v>
      </c>
      <c r="V320" s="1" t="s">
        <v>686</v>
      </c>
      <c r="W320" s="1" t="s">
        <v>686</v>
      </c>
    </row>
    <row r="321" spans="1:23" x14ac:dyDescent="0.25">
      <c r="A321" t="s">
        <v>14894</v>
      </c>
      <c r="B321" t="s">
        <v>6788</v>
      </c>
      <c r="C321" t="s">
        <v>529</v>
      </c>
      <c r="D321" t="s">
        <v>660</v>
      </c>
      <c r="E321" t="s">
        <v>672</v>
      </c>
      <c r="F321" t="s">
        <v>674</v>
      </c>
      <c r="G321" t="s">
        <v>687</v>
      </c>
      <c r="I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Copy of Příslušenství | Podpalovače</v>
      </c>
      <c r="J321" t="s">
        <v>9389</v>
      </c>
      <c r="K321" t="s">
        <v>660</v>
      </c>
      <c r="L321" t="s">
        <v>9791</v>
      </c>
      <c r="M321" t="s">
        <v>674</v>
      </c>
      <c r="N321" t="s">
        <v>687</v>
      </c>
      <c r="P321" t="str">
        <f>IF(Table1[[#This Row],[Column15]]="https://www.mall.hu/","",HYPERLINK(Table1[[#This Row],[Column15]]))</f>
        <v>https://www.mall.hu/podpalovace-9e91rl2vxbv-r3ymzn3v3v</v>
      </c>
      <c r="Q321" t="s">
        <v>12363</v>
      </c>
      <c r="R321" t="s">
        <v>10</v>
      </c>
      <c r="S321" t="s">
        <v>673</v>
      </c>
      <c r="T321" t="s">
        <v>676</v>
      </c>
      <c r="U321" t="s">
        <v>16</v>
      </c>
      <c r="V321" s="1" t="s">
        <v>688</v>
      </c>
      <c r="W321" s="1" t="s">
        <v>689</v>
      </c>
    </row>
    <row r="322" spans="1:23" x14ac:dyDescent="0.25">
      <c r="A322" t="s">
        <v>14894</v>
      </c>
      <c r="B322" t="s">
        <v>6789</v>
      </c>
      <c r="C322" t="s">
        <v>529</v>
      </c>
      <c r="D322" t="s">
        <v>660</v>
      </c>
      <c r="E322" t="s">
        <v>672</v>
      </c>
      <c r="F322" t="s">
        <v>690</v>
      </c>
      <c r="I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Grill tools</v>
      </c>
      <c r="J322" t="s">
        <v>9389</v>
      </c>
      <c r="K322" t="s">
        <v>660</v>
      </c>
      <c r="L322" t="s">
        <v>9791</v>
      </c>
      <c r="M322" t="s">
        <v>10784</v>
      </c>
      <c r="P322" t="str">
        <f>IF(Table1[[#This Row],[Column15]]="https://www.mall.hu/","",HYPERLINK(Table1[[#This Row],[Column15]]))</f>
        <v>https://www.mall.hu/eszkozok-szerszamok</v>
      </c>
      <c r="Q322" t="s">
        <v>12364</v>
      </c>
      <c r="R322" t="s">
        <v>10</v>
      </c>
      <c r="S322" t="s">
        <v>673</v>
      </c>
      <c r="T322" t="s">
        <v>676</v>
      </c>
      <c r="U322" t="s">
        <v>16</v>
      </c>
      <c r="V322" s="1" t="s">
        <v>691</v>
      </c>
      <c r="W322" s="1" t="s">
        <v>691</v>
      </c>
    </row>
    <row r="323" spans="1:23" x14ac:dyDescent="0.25">
      <c r="A323" t="s">
        <v>14894</v>
      </c>
      <c r="B323" t="s">
        <v>6790</v>
      </c>
      <c r="C323" t="s">
        <v>529</v>
      </c>
      <c r="D323" t="s">
        <v>660</v>
      </c>
      <c r="E323" t="s">
        <v>672</v>
      </c>
      <c r="F323" t="s">
        <v>692</v>
      </c>
      <c r="I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Grills, grills</v>
      </c>
      <c r="J323" t="s">
        <v>9389</v>
      </c>
      <c r="K323" t="s">
        <v>660</v>
      </c>
      <c r="L323" t="s">
        <v>9791</v>
      </c>
      <c r="M323" t="s">
        <v>10785</v>
      </c>
      <c r="P323" t="str">
        <f>IF(Table1[[#This Row],[Column15]]="https://www.mall.hu/","",HYPERLINK(Table1[[#This Row],[Column15]]))</f>
        <v>https://www.mall.hu/grillek-racsok</v>
      </c>
      <c r="Q323" t="s">
        <v>12365</v>
      </c>
      <c r="R323" t="s">
        <v>10</v>
      </c>
      <c r="S323" t="s">
        <v>673</v>
      </c>
      <c r="T323" t="s">
        <v>676</v>
      </c>
      <c r="U323" t="s">
        <v>16</v>
      </c>
      <c r="V323" s="1" t="s">
        <v>693</v>
      </c>
      <c r="W323" s="1" t="s">
        <v>693</v>
      </c>
    </row>
    <row r="324" spans="1:23" x14ac:dyDescent="0.25">
      <c r="A324" t="s">
        <v>14894</v>
      </c>
      <c r="B324" t="s">
        <v>6791</v>
      </c>
      <c r="C324" t="s">
        <v>529</v>
      </c>
      <c r="D324" t="s">
        <v>660</v>
      </c>
      <c r="E324" t="s">
        <v>672</v>
      </c>
      <c r="F324" t="s">
        <v>694</v>
      </c>
      <c r="I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Grill accessories | Needles</v>
      </c>
      <c r="J324" t="s">
        <v>9389</v>
      </c>
      <c r="K324" t="s">
        <v>660</v>
      </c>
      <c r="L324" t="s">
        <v>9791</v>
      </c>
      <c r="M324" t="s">
        <v>10786</v>
      </c>
      <c r="P324" t="str">
        <f>IF(Table1[[#This Row],[Column15]]="https://www.mall.hu/","",HYPERLINK(Table1[[#This Row],[Column15]]))</f>
        <v>https://www.mall.hu/tuk</v>
      </c>
      <c r="Q324" t="s">
        <v>12366</v>
      </c>
      <c r="R324" t="s">
        <v>10</v>
      </c>
      <c r="S324" t="s">
        <v>673</v>
      </c>
      <c r="T324" t="s">
        <v>676</v>
      </c>
      <c r="U324" t="s">
        <v>16</v>
      </c>
      <c r="V324" s="1" t="s">
        <v>695</v>
      </c>
      <c r="W324" s="1" t="s">
        <v>696</v>
      </c>
    </row>
    <row r="325" spans="1:23" x14ac:dyDescent="0.25">
      <c r="A325" t="s">
        <v>14894</v>
      </c>
      <c r="B325" t="s">
        <v>6792</v>
      </c>
      <c r="C325" t="s">
        <v>529</v>
      </c>
      <c r="D325" t="s">
        <v>660</v>
      </c>
      <c r="E325" t="s">
        <v>697</v>
      </c>
      <c r="I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Portable grills</v>
      </c>
      <c r="J325" t="s">
        <v>9389</v>
      </c>
      <c r="K325" t="s">
        <v>660</v>
      </c>
      <c r="L325" t="s">
        <v>9792</v>
      </c>
      <c r="P325" t="str">
        <f>IF(Table1[[#This Row],[Column15]]="https://www.mall.hu/","",HYPERLINK(Table1[[#This Row],[Column15]]))</f>
        <v>https://www.mall.hu/hordozhato-grillek</v>
      </c>
      <c r="Q325" t="s">
        <v>12367</v>
      </c>
      <c r="R325" t="s">
        <v>10</v>
      </c>
      <c r="S325" t="s">
        <v>662</v>
      </c>
      <c r="T325" t="s">
        <v>698</v>
      </c>
      <c r="U325" t="s">
        <v>16</v>
      </c>
      <c r="V325" s="1" t="s">
        <v>699</v>
      </c>
      <c r="W325" s="1" t="s">
        <v>700</v>
      </c>
    </row>
    <row r="326" spans="1:23" x14ac:dyDescent="0.25">
      <c r="A326" t="s">
        <v>14894</v>
      </c>
      <c r="B326" t="s">
        <v>6793</v>
      </c>
      <c r="C326" t="s">
        <v>529</v>
      </c>
      <c r="D326" t="s">
        <v>660</v>
      </c>
      <c r="E326" t="s">
        <v>701</v>
      </c>
      <c r="I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Garden fire pits</v>
      </c>
      <c r="J326" t="s">
        <v>9389</v>
      </c>
      <c r="K326" t="s">
        <v>660</v>
      </c>
      <c r="L326" t="s">
        <v>9793</v>
      </c>
      <c r="P326" t="str">
        <f>IF(Table1[[#This Row],[Column15]]="https://www.mall.hu/","",HYPERLINK(Table1[[#This Row],[Column15]]))</f>
        <v>https://www.mall.hu/kerti-tuzrako</v>
      </c>
      <c r="Q326" t="s">
        <v>12368</v>
      </c>
      <c r="R326" t="s">
        <v>10</v>
      </c>
      <c r="S326" t="s">
        <v>666</v>
      </c>
    </row>
    <row r="327" spans="1:23" x14ac:dyDescent="0.25">
      <c r="A327" t="s">
        <v>14894</v>
      </c>
      <c r="B327" t="s">
        <v>6794</v>
      </c>
      <c r="C327" t="s">
        <v>529</v>
      </c>
      <c r="D327" t="s">
        <v>660</v>
      </c>
      <c r="E327" t="s">
        <v>702</v>
      </c>
      <c r="I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Grill | Charcoal grills</v>
      </c>
      <c r="J327" t="s">
        <v>9389</v>
      </c>
      <c r="K327" t="s">
        <v>660</v>
      </c>
      <c r="L327" t="s">
        <v>9794</v>
      </c>
      <c r="P327" t="str">
        <f>IF(Table1[[#This Row],[Column15]]="https://www.mall.hu/","",HYPERLINK(Table1[[#This Row],[Column15]]))</f>
        <v>https://www.mall.hu/szenracsok</v>
      </c>
      <c r="Q327" t="s">
        <v>12369</v>
      </c>
      <c r="R327" t="s">
        <v>10</v>
      </c>
      <c r="S327" t="s">
        <v>662</v>
      </c>
      <c r="T327" t="s">
        <v>698</v>
      </c>
      <c r="U327" t="s">
        <v>16</v>
      </c>
      <c r="V327" s="1" t="s">
        <v>703</v>
      </c>
      <c r="W327" s="1" t="s">
        <v>661</v>
      </c>
    </row>
    <row r="328" spans="1:23" x14ac:dyDescent="0.25">
      <c r="A328" t="s">
        <v>14894</v>
      </c>
      <c r="B328" t="s">
        <v>6795</v>
      </c>
      <c r="C328" t="s">
        <v>529</v>
      </c>
      <c r="D328" t="s">
        <v>704</v>
      </c>
      <c r="E328" t="s">
        <v>705</v>
      </c>
      <c r="I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Grass shears</v>
      </c>
      <c r="J328" t="s">
        <v>9389</v>
      </c>
      <c r="K328" t="s">
        <v>9435</v>
      </c>
      <c r="L328" t="s">
        <v>9795</v>
      </c>
      <c r="P328" t="str">
        <f>IF(Table1[[#This Row],[Column15]]="https://www.mall.hu/","",HYPERLINK(Table1[[#This Row],[Column15]]))</f>
        <v>https://www.mall.hu/funyiro-ollo</v>
      </c>
      <c r="Q328" t="s">
        <v>12370</v>
      </c>
      <c r="R328" t="s">
        <v>10</v>
      </c>
      <c r="S328" t="s">
        <v>706</v>
      </c>
    </row>
    <row r="329" spans="1:23" x14ac:dyDescent="0.25">
      <c r="A329" t="s">
        <v>14894</v>
      </c>
      <c r="B329" t="s">
        <v>6796</v>
      </c>
      <c r="C329" t="s">
        <v>529</v>
      </c>
      <c r="D329" t="s">
        <v>704</v>
      </c>
      <c r="E329" t="s">
        <v>707</v>
      </c>
      <c r="I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Lawn Mowers</v>
      </c>
      <c r="J329" t="s">
        <v>9389</v>
      </c>
      <c r="K329" t="s">
        <v>9435</v>
      </c>
      <c r="L329" t="s">
        <v>9796</v>
      </c>
      <c r="P329" t="str">
        <f>IF(Table1[[#This Row],[Column15]]="https://www.mall.hu/","",HYPERLINK(Table1[[#This Row],[Column15]]))</f>
        <v>https://www.mall.hu/gyeplazito</v>
      </c>
      <c r="Q329" t="s">
        <v>12371</v>
      </c>
      <c r="R329" t="s">
        <v>10</v>
      </c>
      <c r="S329" t="s">
        <v>562</v>
      </c>
    </row>
    <row r="330" spans="1:23" x14ac:dyDescent="0.25">
      <c r="A330" t="s">
        <v>14894</v>
      </c>
      <c r="B330" t="s">
        <v>6797</v>
      </c>
      <c r="C330" t="s">
        <v>529</v>
      </c>
      <c r="D330" t="s">
        <v>704</v>
      </c>
      <c r="E330" t="s">
        <v>707</v>
      </c>
      <c r="F330" t="s">
        <v>708</v>
      </c>
      <c r="I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Lawnmowers | Petrol lawn mowers</v>
      </c>
      <c r="J330" t="s">
        <v>9389</v>
      </c>
      <c r="K330" t="s">
        <v>9435</v>
      </c>
      <c r="L330" t="s">
        <v>9797</v>
      </c>
      <c r="M330" t="s">
        <v>10787</v>
      </c>
      <c r="P330" t="str">
        <f>IF(Table1[[#This Row],[Column15]]="https://www.mall.hu/","",HYPERLINK(Table1[[#This Row],[Column15]]))</f>
        <v>https://www.mall.hu/benzines-gyeplazito</v>
      </c>
      <c r="Q330" t="s">
        <v>12372</v>
      </c>
      <c r="R330" t="s">
        <v>10</v>
      </c>
      <c r="S330" t="s">
        <v>709</v>
      </c>
    </row>
    <row r="331" spans="1:23" x14ac:dyDescent="0.25">
      <c r="A331" t="s">
        <v>14894</v>
      </c>
      <c r="B331" t="s">
        <v>6798</v>
      </c>
      <c r="C331" t="s">
        <v>529</v>
      </c>
      <c r="D331" t="s">
        <v>704</v>
      </c>
      <c r="E331" t="s">
        <v>707</v>
      </c>
      <c r="F331" t="s">
        <v>710</v>
      </c>
      <c r="I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Lawnmower | Electric lawn mower</v>
      </c>
      <c r="J331" t="s">
        <v>9389</v>
      </c>
      <c r="K331" t="s">
        <v>9435</v>
      </c>
      <c r="L331" t="s">
        <v>9798</v>
      </c>
      <c r="M331" t="s">
        <v>10788</v>
      </c>
      <c r="P331" t="str">
        <f>IF(Table1[[#This Row],[Column15]]="https://www.mall.hu/","",HYPERLINK(Table1[[#This Row],[Column15]]))</f>
        <v>https://www.mall.hu/elektromos-gyeplazito</v>
      </c>
      <c r="Q331" t="s">
        <v>12373</v>
      </c>
      <c r="R331" t="s">
        <v>10</v>
      </c>
      <c r="S331" t="s">
        <v>562</v>
      </c>
    </row>
    <row r="332" spans="1:23" x14ac:dyDescent="0.25">
      <c r="A332" t="s">
        <v>14894</v>
      </c>
      <c r="B332" t="s">
        <v>6799</v>
      </c>
      <c r="C332" t="s">
        <v>529</v>
      </c>
      <c r="D332" t="s">
        <v>704</v>
      </c>
      <c r="E332" t="s">
        <v>711</v>
      </c>
      <c r="I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Garden planter</v>
      </c>
      <c r="J332" t="s">
        <v>9389</v>
      </c>
      <c r="K332" t="s">
        <v>9435</v>
      </c>
      <c r="L332" t="s">
        <v>9799</v>
      </c>
      <c r="P332" t="str">
        <f>IF(Table1[[#This Row],[Column15]]="https://www.mall.hu/","",HYPERLINK(Table1[[#This Row],[Column15]]))</f>
        <v>https://www.mall.hu/kerti-palank</v>
      </c>
      <c r="Q332" t="s">
        <v>12374</v>
      </c>
      <c r="R332" t="s">
        <v>10</v>
      </c>
      <c r="S332" t="s">
        <v>712</v>
      </c>
      <c r="T332" t="s">
        <v>713</v>
      </c>
      <c r="U332" t="s">
        <v>16</v>
      </c>
      <c r="V332" s="1" t="s">
        <v>714</v>
      </c>
      <c r="W332" s="1" t="s">
        <v>715</v>
      </c>
    </row>
    <row r="333" spans="1:23" x14ac:dyDescent="0.25">
      <c r="A333" t="s">
        <v>14894</v>
      </c>
      <c r="B333" t="s">
        <v>6800</v>
      </c>
      <c r="C333" t="s">
        <v>529</v>
      </c>
      <c r="D333" t="s">
        <v>704</v>
      </c>
      <c r="E333" t="s">
        <v>716</v>
      </c>
      <c r="I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Garden edging</v>
      </c>
      <c r="J333" t="s">
        <v>9389</v>
      </c>
      <c r="K333" t="s">
        <v>9435</v>
      </c>
      <c r="L333" t="s">
        <v>9800</v>
      </c>
      <c r="P333" t="str">
        <f>IF(Table1[[#This Row],[Column15]]="https://www.mall.hu/","",HYPERLINK(Table1[[#This Row],[Column15]]))</f>
        <v>https://www.mall.hu/kerti-szegelyek-2</v>
      </c>
      <c r="Q333" t="s">
        <v>12375</v>
      </c>
      <c r="R333" t="s">
        <v>10</v>
      </c>
      <c r="S333" t="s">
        <v>712</v>
      </c>
      <c r="T333" t="s">
        <v>713</v>
      </c>
      <c r="U333" t="s">
        <v>16</v>
      </c>
      <c r="V333" s="1" t="s">
        <v>717</v>
      </c>
      <c r="W333" s="1" t="s">
        <v>718</v>
      </c>
    </row>
    <row r="334" spans="1:23" x14ac:dyDescent="0.25">
      <c r="A334" t="s">
        <v>14894</v>
      </c>
      <c r="B334" t="s">
        <v>6801</v>
      </c>
      <c r="C334" t="s">
        <v>529</v>
      </c>
      <c r="D334" t="s">
        <v>704</v>
      </c>
      <c r="E334" t="s">
        <v>719</v>
      </c>
      <c r="I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Seeds, grass mixtures</v>
      </c>
      <c r="J334" t="s">
        <v>9389</v>
      </c>
      <c r="K334" t="s">
        <v>9435</v>
      </c>
      <c r="L334" t="s">
        <v>9801</v>
      </c>
      <c r="P334" t="str">
        <f>IF(Table1[[#This Row],[Column15]]="https://www.mall.hu/","",HYPERLINK(Table1[[#This Row],[Column15]]))</f>
        <v>https://www.mall.hu/magok-fukeverekek</v>
      </c>
      <c r="Q334" t="s">
        <v>12376</v>
      </c>
      <c r="R334" t="s">
        <v>10</v>
      </c>
      <c r="S334" t="s">
        <v>720</v>
      </c>
      <c r="T334" t="s">
        <v>721</v>
      </c>
      <c r="U334" t="s">
        <v>398</v>
      </c>
      <c r="V334" s="1" t="s">
        <v>722</v>
      </c>
      <c r="W334" s="1" t="s">
        <v>723</v>
      </c>
    </row>
    <row r="335" spans="1:23" x14ac:dyDescent="0.25">
      <c r="A335" t="s">
        <v>14894</v>
      </c>
      <c r="B335" t="s">
        <v>6802</v>
      </c>
      <c r="C335" t="s">
        <v>529</v>
      </c>
      <c r="D335" t="s">
        <v>704</v>
      </c>
      <c r="E335" t="s">
        <v>724</v>
      </c>
      <c r="I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Seed and fertilizer</v>
      </c>
      <c r="J335" t="s">
        <v>9389</v>
      </c>
      <c r="K335" t="s">
        <v>9435</v>
      </c>
      <c r="L335" t="s">
        <v>9802</v>
      </c>
      <c r="P335" t="str">
        <f>IF(Table1[[#This Row],[Column15]]="https://www.mall.hu/","",HYPERLINK(Table1[[#This Row],[Column15]]))</f>
        <v>https://www.mall.hu/magveto-mutragyazo</v>
      </c>
      <c r="Q335" t="s">
        <v>12377</v>
      </c>
      <c r="R335" t="s">
        <v>10</v>
      </c>
      <c r="S335" t="s">
        <v>725</v>
      </c>
    </row>
    <row r="336" spans="1:23" x14ac:dyDescent="0.25">
      <c r="A336" t="s">
        <v>14894</v>
      </c>
      <c r="B336" t="s">
        <v>6803</v>
      </c>
      <c r="C336" t="s">
        <v>529</v>
      </c>
      <c r="D336" t="s">
        <v>704</v>
      </c>
      <c r="E336" t="s">
        <v>726</v>
      </c>
      <c r="I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Mulching fabrics, foils</v>
      </c>
      <c r="J336" t="s">
        <v>9389</v>
      </c>
      <c r="K336" t="s">
        <v>9435</v>
      </c>
      <c r="L336" t="s">
        <v>9803</v>
      </c>
      <c r="P336" t="str">
        <f>IF(Table1[[#This Row],[Column15]]="https://www.mall.hu/","",HYPERLINK(Table1[[#This Row],[Column15]]))</f>
        <v>https://www.mall.hu/mulcsozo-szovetek-foliak</v>
      </c>
      <c r="Q336" t="s">
        <v>12378</v>
      </c>
      <c r="R336" t="s">
        <v>10</v>
      </c>
      <c r="S336" t="s">
        <v>727</v>
      </c>
      <c r="T336" t="s">
        <v>728</v>
      </c>
      <c r="U336" t="s">
        <v>398</v>
      </c>
      <c r="V336" s="1" t="s">
        <v>729</v>
      </c>
      <c r="W336" s="1" t="s">
        <v>730</v>
      </c>
    </row>
    <row r="337" spans="1:23" x14ac:dyDescent="0.25">
      <c r="A337" t="s">
        <v>14894</v>
      </c>
      <c r="B337" t="s">
        <v>6804</v>
      </c>
      <c r="C337" t="s">
        <v>529</v>
      </c>
      <c r="D337" t="s">
        <v>704</v>
      </c>
      <c r="E337" t="s">
        <v>731</v>
      </c>
      <c r="I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Planters</v>
      </c>
      <c r="J337" t="s">
        <v>9389</v>
      </c>
      <c r="K337" t="s">
        <v>9435</v>
      </c>
      <c r="L337" t="s">
        <v>9804</v>
      </c>
      <c r="P337" t="str">
        <f>IF(Table1[[#This Row],[Column15]]="https://www.mall.hu/","",HYPERLINK(Table1[[#This Row],[Column15]]))</f>
        <v>https://www.mall.hu/novenytarto</v>
      </c>
      <c r="Q337" t="s">
        <v>12379</v>
      </c>
      <c r="R337" t="s">
        <v>10</v>
      </c>
      <c r="S337" t="s">
        <v>732</v>
      </c>
    </row>
    <row r="338" spans="1:23" x14ac:dyDescent="0.25">
      <c r="A338" t="s">
        <v>14894</v>
      </c>
      <c r="B338" t="s">
        <v>6805</v>
      </c>
      <c r="C338" t="s">
        <v>529</v>
      </c>
      <c r="D338" t="s">
        <v>704</v>
      </c>
      <c r="E338" t="s">
        <v>733</v>
      </c>
      <c r="I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Edging</v>
      </c>
      <c r="J338" t="s">
        <v>9389</v>
      </c>
      <c r="K338" t="s">
        <v>9435</v>
      </c>
      <c r="L338" t="s">
        <v>9805</v>
      </c>
      <c r="P338" t="str">
        <f>IF(Table1[[#This Row],[Column15]]="https://www.mall.hu/","",HYPERLINK(Table1[[#This Row],[Column15]]))</f>
        <v>https://www.mall.hu/kerti-szegelyek</v>
      </c>
      <c r="Q338" t="s">
        <v>12380</v>
      </c>
      <c r="R338" t="s">
        <v>10</v>
      </c>
      <c r="S338" t="s">
        <v>712</v>
      </c>
    </row>
    <row r="339" spans="1:23" x14ac:dyDescent="0.25">
      <c r="A339" t="s">
        <v>14894</v>
      </c>
      <c r="B339" t="s">
        <v>6806</v>
      </c>
      <c r="C339" t="s">
        <v>529</v>
      </c>
      <c r="D339" t="s">
        <v>704</v>
      </c>
      <c r="E339" t="s">
        <v>734</v>
      </c>
      <c r="I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Lawn care | Seeds and fertilizers</v>
      </c>
      <c r="J339" t="s">
        <v>9389</v>
      </c>
      <c r="K339" t="s">
        <v>9435</v>
      </c>
      <c r="L339" t="s">
        <v>9806</v>
      </c>
      <c r="P339" t="str">
        <f>IF(Table1[[#This Row],[Column15]]="https://www.mall.hu/","",HYPERLINK(Table1[[#This Row],[Column15]]))</f>
        <v>https://www.mall.hu/vetomag-mutragya</v>
      </c>
      <c r="Q339" t="s">
        <v>12381</v>
      </c>
      <c r="R339" t="s">
        <v>10</v>
      </c>
      <c r="S339" t="s">
        <v>720</v>
      </c>
    </row>
    <row r="340" spans="1:23" x14ac:dyDescent="0.25">
      <c r="A340" t="s">
        <v>14894</v>
      </c>
      <c r="B340" t="s">
        <v>6807</v>
      </c>
      <c r="C340" t="s">
        <v>529</v>
      </c>
      <c r="D340" t="s">
        <v>735</v>
      </c>
      <c r="E340" t="s">
        <v>736</v>
      </c>
      <c r="I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Electric fireplace</v>
      </c>
      <c r="J340" t="s">
        <v>9389</v>
      </c>
      <c r="K340" t="s">
        <v>9436</v>
      </c>
      <c r="L340" t="s">
        <v>9807</v>
      </c>
      <c r="P340" t="str">
        <f>IF(Table1[[#This Row],[Column15]]="https://www.mall.hu/","",HYPERLINK(Table1[[#This Row],[Column15]]))</f>
        <v>https://www.mall.hu/elektromos-kandallo</v>
      </c>
      <c r="Q340" t="s">
        <v>12382</v>
      </c>
      <c r="R340" t="s">
        <v>10</v>
      </c>
      <c r="S340" t="s">
        <v>737</v>
      </c>
    </row>
    <row r="341" spans="1:23" x14ac:dyDescent="0.25">
      <c r="A341" t="s">
        <v>14894</v>
      </c>
      <c r="B341" t="s">
        <v>6808</v>
      </c>
      <c r="C341" t="s">
        <v>529</v>
      </c>
      <c r="D341" t="s">
        <v>735</v>
      </c>
      <c r="E341" t="s">
        <v>738</v>
      </c>
      <c r="I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Heating panel</v>
      </c>
      <c r="J341" t="s">
        <v>9389</v>
      </c>
      <c r="K341" t="s">
        <v>9436</v>
      </c>
      <c r="L341" t="s">
        <v>9808</v>
      </c>
      <c r="P341" t="str">
        <f>IF(Table1[[#This Row],[Column15]]="https://www.mall.hu/","",HYPERLINK(Table1[[#This Row],[Column15]]))</f>
        <v>https://www.mall.hu/futopanel</v>
      </c>
      <c r="Q341" t="s">
        <v>12383</v>
      </c>
      <c r="R341" t="s">
        <v>10</v>
      </c>
      <c r="S341" t="s">
        <v>739</v>
      </c>
    </row>
    <row r="342" spans="1:23" x14ac:dyDescent="0.25">
      <c r="A342" t="s">
        <v>14894</v>
      </c>
      <c r="B342" t="s">
        <v>6809</v>
      </c>
      <c r="C342" t="s">
        <v>529</v>
      </c>
      <c r="D342" t="s">
        <v>735</v>
      </c>
      <c r="E342" t="s">
        <v>740</v>
      </c>
      <c r="I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Hot air blower</v>
      </c>
      <c r="J342" t="s">
        <v>9389</v>
      </c>
      <c r="K342" t="s">
        <v>9436</v>
      </c>
      <c r="L342" t="s">
        <v>9809</v>
      </c>
      <c r="P342" t="str">
        <f>IF(Table1[[#This Row],[Column15]]="https://www.mall.hu/","",HYPERLINK(Table1[[#This Row],[Column15]]))</f>
        <v>https://www.mall.hu/holegbefuvo</v>
      </c>
      <c r="Q342" t="s">
        <v>12384</v>
      </c>
      <c r="R342" t="s">
        <v>10</v>
      </c>
      <c r="S342" t="s">
        <v>741</v>
      </c>
    </row>
    <row r="343" spans="1:23" x14ac:dyDescent="0.25">
      <c r="A343" t="s">
        <v>14894</v>
      </c>
      <c r="B343" t="s">
        <v>6810</v>
      </c>
      <c r="C343" t="s">
        <v>529</v>
      </c>
      <c r="D343" t="s">
        <v>735</v>
      </c>
      <c r="E343" t="s">
        <v>742</v>
      </c>
      <c r="I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Radiant heater</v>
      </c>
      <c r="J343" t="s">
        <v>9389</v>
      </c>
      <c r="K343" t="s">
        <v>9436</v>
      </c>
      <c r="L343" t="s">
        <v>9810</v>
      </c>
      <c r="P343" t="str">
        <f>IF(Table1[[#This Row],[Column15]]="https://www.mall.hu/","",HYPERLINK(Table1[[#This Row],[Column15]]))</f>
        <v>https://www.mall.hu/hosugarzo</v>
      </c>
      <c r="Q343" t="s">
        <v>12385</v>
      </c>
      <c r="R343" t="s">
        <v>10</v>
      </c>
      <c r="S343" t="s">
        <v>743</v>
      </c>
    </row>
    <row r="344" spans="1:23" x14ac:dyDescent="0.25">
      <c r="A344" t="s">
        <v>14894</v>
      </c>
      <c r="B344" t="s">
        <v>6811</v>
      </c>
      <c r="C344" t="s">
        <v>529</v>
      </c>
      <c r="D344" t="s">
        <v>735</v>
      </c>
      <c r="E344" t="s">
        <v>744</v>
      </c>
      <c r="I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Infra heating</v>
      </c>
      <c r="J344" t="s">
        <v>9389</v>
      </c>
      <c r="K344" t="s">
        <v>9436</v>
      </c>
      <c r="L344" t="s">
        <v>9811</v>
      </c>
      <c r="P344" t="str">
        <f>IF(Table1[[#This Row],[Column15]]="https://www.mall.hu/","",HYPERLINK(Table1[[#This Row],[Column15]]))</f>
        <v>https://www.mall.hu/infra-futes</v>
      </c>
      <c r="Q344" t="s">
        <v>12386</v>
      </c>
      <c r="R344" t="s">
        <v>10</v>
      </c>
      <c r="S344" t="s">
        <v>745</v>
      </c>
    </row>
    <row r="345" spans="1:23" x14ac:dyDescent="0.25">
      <c r="A345" t="s">
        <v>14894</v>
      </c>
      <c r="B345" t="s">
        <v>6812</v>
      </c>
      <c r="C345" t="s">
        <v>529</v>
      </c>
      <c r="D345" t="s">
        <v>735</v>
      </c>
      <c r="E345" t="s">
        <v>746</v>
      </c>
      <c r="I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Stove</v>
      </c>
      <c r="J345" t="s">
        <v>9389</v>
      </c>
      <c r="K345" t="s">
        <v>9436</v>
      </c>
      <c r="L345" t="s">
        <v>9551</v>
      </c>
      <c r="P345" t="str">
        <f>IF(Table1[[#This Row],[Column15]]="https://www.mall.hu/","",HYPERLINK(Table1[[#This Row],[Column15]]))</f>
        <v>https://www.mall.hu/kalyhak</v>
      </c>
      <c r="Q345" t="s">
        <v>12387</v>
      </c>
      <c r="R345" t="s">
        <v>10</v>
      </c>
      <c r="S345" t="s">
        <v>747</v>
      </c>
    </row>
    <row r="346" spans="1:23" x14ac:dyDescent="0.25">
      <c r="A346" t="s">
        <v>14894</v>
      </c>
      <c r="B346" t="s">
        <v>6813</v>
      </c>
      <c r="C346" t="s">
        <v>529</v>
      </c>
      <c r="D346" t="s">
        <v>735</v>
      </c>
      <c r="E346" t="s">
        <v>746</v>
      </c>
      <c r="F346" t="s">
        <v>748</v>
      </c>
      <c r="I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Stove | Without heat exchanger</v>
      </c>
      <c r="J346" t="s">
        <v>9389</v>
      </c>
      <c r="K346" t="s">
        <v>9436</v>
      </c>
      <c r="L346" t="s">
        <v>9551</v>
      </c>
      <c r="M346" t="s">
        <v>10789</v>
      </c>
      <c r="P346" t="str">
        <f>IF(Table1[[#This Row],[Column15]]="https://www.mall.hu/","",HYPERLINK(Table1[[#This Row],[Column15]]))</f>
        <v>https://www.mall.hu/hocserelo-nelkul</v>
      </c>
      <c r="Q346" t="s">
        <v>12388</v>
      </c>
      <c r="R346" t="s">
        <v>10</v>
      </c>
      <c r="S346" t="s">
        <v>747</v>
      </c>
      <c r="T346" t="s">
        <v>749</v>
      </c>
      <c r="U346" t="s">
        <v>16</v>
      </c>
      <c r="V346" s="1" t="s">
        <v>592</v>
      </c>
      <c r="W346" s="1" t="s">
        <v>592</v>
      </c>
    </row>
    <row r="347" spans="1:23" x14ac:dyDescent="0.25">
      <c r="A347" t="s">
        <v>14894</v>
      </c>
      <c r="B347" t="s">
        <v>6814</v>
      </c>
      <c r="C347" t="s">
        <v>529</v>
      </c>
      <c r="D347" t="s">
        <v>735</v>
      </c>
      <c r="E347" t="s">
        <v>746</v>
      </c>
      <c r="F347" t="s">
        <v>750</v>
      </c>
      <c r="I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Stove | With heat exchanger</v>
      </c>
      <c r="J347" t="s">
        <v>9389</v>
      </c>
      <c r="K347" t="s">
        <v>9436</v>
      </c>
      <c r="L347" t="s">
        <v>9551</v>
      </c>
      <c r="M347" t="s">
        <v>10790</v>
      </c>
      <c r="P347" t="str">
        <f>IF(Table1[[#This Row],[Column15]]="https://www.mall.hu/","",HYPERLINK(Table1[[#This Row],[Column15]]))</f>
        <v>https://www.mall.hu/hocserelovel</v>
      </c>
      <c r="Q347" t="s">
        <v>12389</v>
      </c>
      <c r="R347" t="s">
        <v>10</v>
      </c>
      <c r="S347" t="s">
        <v>747</v>
      </c>
      <c r="T347" t="s">
        <v>749</v>
      </c>
      <c r="U347" t="s">
        <v>16</v>
      </c>
      <c r="V347" s="1" t="s">
        <v>33</v>
      </c>
      <c r="W347" s="1" t="s">
        <v>33</v>
      </c>
    </row>
    <row r="348" spans="1:23" x14ac:dyDescent="0.25">
      <c r="A348" t="s">
        <v>14894</v>
      </c>
      <c r="B348" t="s">
        <v>6815</v>
      </c>
      <c r="C348" t="s">
        <v>529</v>
      </c>
      <c r="D348" t="s">
        <v>735</v>
      </c>
      <c r="E348" t="s">
        <v>746</v>
      </c>
      <c r="F348" t="s">
        <v>110</v>
      </c>
      <c r="I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Stove | Accessories</v>
      </c>
      <c r="J348" t="s">
        <v>9389</v>
      </c>
      <c r="K348" t="s">
        <v>9436</v>
      </c>
      <c r="L348" t="s">
        <v>9551</v>
      </c>
      <c r="M348" t="s">
        <v>9503</v>
      </c>
      <c r="P348" t="str">
        <f>IF(Table1[[#This Row],[Column15]]="https://www.mall.hu/","",HYPERLINK(Table1[[#This Row],[Column15]]))</f>
        <v>https://www.mall.hu/kalyha-kiegeszitok</v>
      </c>
      <c r="Q348" t="s">
        <v>12390</v>
      </c>
      <c r="R348" t="s">
        <v>10</v>
      </c>
      <c r="S348" t="s">
        <v>751</v>
      </c>
    </row>
    <row r="349" spans="1:23" x14ac:dyDescent="0.25">
      <c r="A349" t="s">
        <v>14894</v>
      </c>
      <c r="B349" t="s">
        <v>6816</v>
      </c>
      <c r="C349" t="s">
        <v>529</v>
      </c>
      <c r="D349" t="s">
        <v>735</v>
      </c>
      <c r="E349" t="s">
        <v>752</v>
      </c>
      <c r="I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Stove pipe, accessories</v>
      </c>
      <c r="J349" t="s">
        <v>9389</v>
      </c>
      <c r="K349" t="s">
        <v>9436</v>
      </c>
      <c r="L349" t="s">
        <v>9812</v>
      </c>
      <c r="P349" t="str">
        <f>IF(Table1[[#This Row],[Column15]]="https://www.mall.hu/","",HYPERLINK(Table1[[#This Row],[Column15]]))</f>
        <v>https://www.mall.hu/kalyhacso-kiegeszitok</v>
      </c>
      <c r="Q349" t="s">
        <v>12391</v>
      </c>
      <c r="R349" t="s">
        <v>10</v>
      </c>
      <c r="S349" t="s">
        <v>753</v>
      </c>
    </row>
    <row r="350" spans="1:23" x14ac:dyDescent="0.25">
      <c r="A350" t="s">
        <v>14894</v>
      </c>
      <c r="B350" t="s">
        <v>6817</v>
      </c>
      <c r="C350" t="s">
        <v>529</v>
      </c>
      <c r="D350" t="s">
        <v>735</v>
      </c>
      <c r="E350" t="s">
        <v>754</v>
      </c>
      <c r="I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Boilers</v>
      </c>
      <c r="J350" t="s">
        <v>9389</v>
      </c>
      <c r="K350" t="s">
        <v>9436</v>
      </c>
      <c r="L350" t="s">
        <v>9813</v>
      </c>
      <c r="P350" t="str">
        <f>IF(Table1[[#This Row],[Column15]]="https://www.mall.hu/","",HYPERLINK(Table1[[#This Row],[Column15]]))</f>
        <v>https://www.mall.hu/kazanok</v>
      </c>
      <c r="Q350" t="s">
        <v>12392</v>
      </c>
      <c r="R350" t="s">
        <v>10</v>
      </c>
      <c r="S350" t="s">
        <v>755</v>
      </c>
    </row>
    <row r="351" spans="1:23" x14ac:dyDescent="0.25">
      <c r="A351" t="s">
        <v>14894</v>
      </c>
      <c r="B351" t="s">
        <v>6818</v>
      </c>
      <c r="C351" t="s">
        <v>529</v>
      </c>
      <c r="D351" t="s">
        <v>735</v>
      </c>
      <c r="E351" t="s">
        <v>756</v>
      </c>
      <c r="I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Air conditioning</v>
      </c>
      <c r="J351" t="s">
        <v>9389</v>
      </c>
      <c r="K351" t="s">
        <v>9436</v>
      </c>
      <c r="L351" t="s">
        <v>9572</v>
      </c>
      <c r="P351" t="str">
        <f>IF(Table1[[#This Row],[Column15]]="https://www.mall.hu/","",HYPERLINK(Table1[[#This Row],[Column15]]))</f>
        <v>https://www.mall.hu/klima</v>
      </c>
      <c r="Q351" t="s">
        <v>12393</v>
      </c>
      <c r="R351" t="s">
        <v>10</v>
      </c>
      <c r="S351" t="s">
        <v>757</v>
      </c>
    </row>
    <row r="352" spans="1:23" x14ac:dyDescent="0.25">
      <c r="A352" t="s">
        <v>14894</v>
      </c>
      <c r="B352" t="s">
        <v>6819</v>
      </c>
      <c r="C352" t="s">
        <v>529</v>
      </c>
      <c r="D352" t="s">
        <v>735</v>
      </c>
      <c r="E352" t="s">
        <v>756</v>
      </c>
      <c r="F352" t="s">
        <v>758</v>
      </c>
      <c r="I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Air conditioning | Air conditioning accessories</v>
      </c>
      <c r="J352" t="s">
        <v>9389</v>
      </c>
      <c r="K352" t="s">
        <v>9436</v>
      </c>
      <c r="L352" t="s">
        <v>9572</v>
      </c>
      <c r="M352" t="s">
        <v>10791</v>
      </c>
      <c r="P352" t="str">
        <f>IF(Table1[[#This Row],[Column15]]="https://www.mall.hu/","",HYPERLINK(Table1[[#This Row],[Column15]]))</f>
        <v/>
      </c>
      <c r="Q352" t="s">
        <v>12394</v>
      </c>
      <c r="R352" t="s">
        <v>759</v>
      </c>
      <c r="T352" t="s">
        <v>111</v>
      </c>
      <c r="U352" t="s">
        <v>16</v>
      </c>
      <c r="V352" s="1" t="s">
        <v>33</v>
      </c>
      <c r="W352" s="1" t="s">
        <v>33</v>
      </c>
    </row>
    <row r="353" spans="1:23" x14ac:dyDescent="0.25">
      <c r="A353" t="s">
        <v>14894</v>
      </c>
      <c r="B353" t="s">
        <v>6820</v>
      </c>
      <c r="C353" t="s">
        <v>529</v>
      </c>
      <c r="D353" t="s">
        <v>735</v>
      </c>
      <c r="E353" t="s">
        <v>760</v>
      </c>
      <c r="I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Convector</v>
      </c>
      <c r="J353" t="s">
        <v>9389</v>
      </c>
      <c r="K353" t="s">
        <v>9436</v>
      </c>
      <c r="L353" t="s">
        <v>9814</v>
      </c>
      <c r="P353" t="str">
        <f>IF(Table1[[#This Row],[Column15]]="https://www.mall.hu/","",HYPERLINK(Table1[[#This Row],[Column15]]))</f>
        <v>https://www.mall.hu/konvektor</v>
      </c>
      <c r="Q353" t="s">
        <v>12395</v>
      </c>
      <c r="R353" t="s">
        <v>10</v>
      </c>
      <c r="S353" t="s">
        <v>761</v>
      </c>
    </row>
    <row r="354" spans="1:23" x14ac:dyDescent="0.25">
      <c r="A354" t="s">
        <v>14894</v>
      </c>
      <c r="B354" t="s">
        <v>6821</v>
      </c>
      <c r="C354" t="s">
        <v>529</v>
      </c>
      <c r="D354" t="s">
        <v>735</v>
      </c>
      <c r="E354" t="s">
        <v>763</v>
      </c>
      <c r="I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Oil radiator</v>
      </c>
      <c r="J354" t="s">
        <v>9389</v>
      </c>
      <c r="K354" t="s">
        <v>9436</v>
      </c>
      <c r="L354" t="s">
        <v>9815</v>
      </c>
      <c r="P354" t="str">
        <f>IF(Table1[[#This Row],[Column15]]="https://www.mall.hu/","",HYPERLINK(Table1[[#This Row],[Column15]]))</f>
        <v>https://www.mall.hu/olajradiator</v>
      </c>
      <c r="Q354" t="s">
        <v>12396</v>
      </c>
      <c r="R354" t="s">
        <v>10</v>
      </c>
      <c r="S354" t="s">
        <v>764</v>
      </c>
    </row>
    <row r="355" spans="1:23" x14ac:dyDescent="0.25">
      <c r="A355" t="s">
        <v>14894</v>
      </c>
      <c r="B355" t="s">
        <v>6822</v>
      </c>
      <c r="C355" t="s">
        <v>529</v>
      </c>
      <c r="D355" t="s">
        <v>735</v>
      </c>
      <c r="E355" t="s">
        <v>765</v>
      </c>
      <c r="I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Sparhelt</v>
      </c>
      <c r="J355" t="s">
        <v>9389</v>
      </c>
      <c r="K355" t="s">
        <v>9436</v>
      </c>
      <c r="L355" t="s">
        <v>765</v>
      </c>
      <c r="P355" t="str">
        <f>IF(Table1[[#This Row],[Column15]]="https://www.mall.hu/","",HYPERLINK(Table1[[#This Row],[Column15]]))</f>
        <v>https://www.mall.hu/sparheltek</v>
      </c>
      <c r="Q355" t="s">
        <v>12397</v>
      </c>
      <c r="R355" t="s">
        <v>10</v>
      </c>
      <c r="S355" t="s">
        <v>766</v>
      </c>
    </row>
    <row r="356" spans="1:23" x14ac:dyDescent="0.25">
      <c r="A356" t="s">
        <v>14894</v>
      </c>
      <c r="B356" t="s">
        <v>6823</v>
      </c>
      <c r="C356" t="s">
        <v>529</v>
      </c>
      <c r="D356" t="s">
        <v>735</v>
      </c>
      <c r="E356" t="s">
        <v>767</v>
      </c>
      <c r="I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Fan</v>
      </c>
      <c r="J356" t="s">
        <v>9389</v>
      </c>
      <c r="K356" t="s">
        <v>9436</v>
      </c>
      <c r="L356" t="s">
        <v>9816</v>
      </c>
      <c r="P356" t="str">
        <f>IF(Table1[[#This Row],[Column15]]="https://www.mall.hu/","",HYPERLINK(Table1[[#This Row],[Column15]]))</f>
        <v>https://www.mall.hu/ventilator</v>
      </c>
      <c r="Q356" t="s">
        <v>12398</v>
      </c>
      <c r="R356" t="s">
        <v>10</v>
      </c>
      <c r="S356" t="s">
        <v>768</v>
      </c>
    </row>
    <row r="357" spans="1:23" x14ac:dyDescent="0.25">
      <c r="A357" t="s">
        <v>14894</v>
      </c>
      <c r="B357" t="s">
        <v>6824</v>
      </c>
      <c r="C357" t="s">
        <v>529</v>
      </c>
      <c r="D357" t="s">
        <v>735</v>
      </c>
      <c r="E357" t="s">
        <v>767</v>
      </c>
      <c r="F357" t="s">
        <v>769</v>
      </c>
      <c r="I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Fan | Standing</v>
      </c>
      <c r="J357" t="s">
        <v>9389</v>
      </c>
      <c r="K357" t="s">
        <v>9436</v>
      </c>
      <c r="L357" t="s">
        <v>9816</v>
      </c>
      <c r="M357" t="s">
        <v>10792</v>
      </c>
      <c r="P357" t="str">
        <f>IF(Table1[[#This Row],[Column15]]="https://www.mall.hu/","",HYPERLINK(Table1[[#This Row],[Column15]]))</f>
        <v>https://www.mall.hu/allo-ventilatorok</v>
      </c>
      <c r="Q357" t="s">
        <v>12399</v>
      </c>
      <c r="R357" t="s">
        <v>10</v>
      </c>
      <c r="S357" t="s">
        <v>768</v>
      </c>
      <c r="T357" t="s">
        <v>20</v>
      </c>
      <c r="U357" t="s">
        <v>16</v>
      </c>
      <c r="V357" s="1" t="s">
        <v>770</v>
      </c>
      <c r="W357" s="1" t="s">
        <v>771</v>
      </c>
    </row>
    <row r="358" spans="1:23" x14ac:dyDescent="0.25">
      <c r="A358" t="s">
        <v>14894</v>
      </c>
      <c r="B358" t="s">
        <v>6825</v>
      </c>
      <c r="C358" t="s">
        <v>529</v>
      </c>
      <c r="D358" t="s">
        <v>735</v>
      </c>
      <c r="E358" t="s">
        <v>767</v>
      </c>
      <c r="F358" t="s">
        <v>772</v>
      </c>
      <c r="I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Fan | Desktop</v>
      </c>
      <c r="J358" t="s">
        <v>9389</v>
      </c>
      <c r="K358" t="s">
        <v>9436</v>
      </c>
      <c r="L358" t="s">
        <v>9816</v>
      </c>
      <c r="M358" t="s">
        <v>10793</v>
      </c>
      <c r="P358" t="str">
        <f>IF(Table1[[#This Row],[Column15]]="https://www.mall.hu/","",HYPERLINK(Table1[[#This Row],[Column15]]))</f>
        <v>https://www.mall.hu/asztali-ventilatorok</v>
      </c>
      <c r="Q358" t="s">
        <v>12400</v>
      </c>
      <c r="R358" t="s">
        <v>10</v>
      </c>
      <c r="S358" t="s">
        <v>768</v>
      </c>
      <c r="T358" t="s">
        <v>20</v>
      </c>
      <c r="U358" t="s">
        <v>16</v>
      </c>
      <c r="V358" s="1" t="s">
        <v>773</v>
      </c>
      <c r="W358" s="1" t="s">
        <v>774</v>
      </c>
    </row>
    <row r="359" spans="1:23" x14ac:dyDescent="0.25">
      <c r="A359" t="s">
        <v>14894</v>
      </c>
      <c r="B359" t="s">
        <v>6826</v>
      </c>
      <c r="C359" t="s">
        <v>529</v>
      </c>
      <c r="D359" t="s">
        <v>735</v>
      </c>
      <c r="E359" t="s">
        <v>767</v>
      </c>
      <c r="F359" t="s">
        <v>775</v>
      </c>
      <c r="I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Fan | Ceiling</v>
      </c>
      <c r="J359" t="s">
        <v>9389</v>
      </c>
      <c r="K359" t="s">
        <v>9436</v>
      </c>
      <c r="L359" t="s">
        <v>9816</v>
      </c>
      <c r="M359" t="s">
        <v>10794</v>
      </c>
      <c r="P359" t="str">
        <f>IF(Table1[[#This Row],[Column15]]="https://www.mall.hu/","",HYPERLINK(Table1[[#This Row],[Column15]]))</f>
        <v>https://www.mall.hu/mennyezeti-ventilatorok</v>
      </c>
      <c r="Q359" t="s">
        <v>12401</v>
      </c>
      <c r="R359" t="s">
        <v>10</v>
      </c>
      <c r="S359" t="s">
        <v>768</v>
      </c>
      <c r="T359" t="s">
        <v>20</v>
      </c>
      <c r="U359" t="s">
        <v>16</v>
      </c>
      <c r="V359" s="1" t="s">
        <v>776</v>
      </c>
      <c r="W359" s="1" t="s">
        <v>777</v>
      </c>
    </row>
    <row r="360" spans="1:23" x14ac:dyDescent="0.25">
      <c r="A360" t="s">
        <v>14894</v>
      </c>
      <c r="B360" t="s">
        <v>6827</v>
      </c>
      <c r="C360" t="s">
        <v>529</v>
      </c>
      <c r="D360" t="s">
        <v>735</v>
      </c>
      <c r="E360" t="s">
        <v>767</v>
      </c>
      <c r="F360" t="s">
        <v>779</v>
      </c>
      <c r="I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Cooling-heating | Fan | Flooring</v>
      </c>
      <c r="J360" t="s">
        <v>9389</v>
      </c>
      <c r="K360" t="s">
        <v>9436</v>
      </c>
      <c r="L360" t="s">
        <v>9816</v>
      </c>
      <c r="M360" t="s">
        <v>10795</v>
      </c>
      <c r="P360" t="str">
        <f>IF(Table1[[#This Row],[Column15]]="https://www.mall.hu/","",HYPERLINK(Table1[[#This Row],[Column15]]))</f>
        <v>https://www.mall.hu/padlo-ventilatorok</v>
      </c>
      <c r="Q360" t="s">
        <v>12402</v>
      </c>
      <c r="R360" t="s">
        <v>10</v>
      </c>
      <c r="S360" t="s">
        <v>768</v>
      </c>
      <c r="T360" t="s">
        <v>20</v>
      </c>
      <c r="U360" t="s">
        <v>16</v>
      </c>
      <c r="V360" s="1" t="s">
        <v>780</v>
      </c>
      <c r="W360" s="1" t="s">
        <v>781</v>
      </c>
    </row>
    <row r="361" spans="1:23" x14ac:dyDescent="0.25">
      <c r="A361" t="s">
        <v>14894</v>
      </c>
      <c r="B361" t="s">
        <v>6828</v>
      </c>
      <c r="C361" t="s">
        <v>529</v>
      </c>
      <c r="D361" t="s">
        <v>782</v>
      </c>
      <c r="E361" t="s">
        <v>783</v>
      </c>
      <c r="I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</v>
      </c>
      <c r="J361" t="s">
        <v>9389</v>
      </c>
      <c r="K361" t="s">
        <v>9437</v>
      </c>
      <c r="L361" t="s">
        <v>9817</v>
      </c>
      <c r="P361" t="str">
        <f>IF(Table1[[#This Row],[Column15]]="https://www.mall.hu/","",HYPERLINK(Table1[[#This Row],[Column15]]))</f>
        <v>https://www.mall.hu/hintaagy</v>
      </c>
      <c r="Q361" t="s">
        <v>12403</v>
      </c>
      <c r="R361" t="s">
        <v>10</v>
      </c>
      <c r="S361" t="s">
        <v>784</v>
      </c>
    </row>
    <row r="362" spans="1:23" x14ac:dyDescent="0.25">
      <c r="A362" t="s">
        <v>14894</v>
      </c>
      <c r="B362" t="s">
        <v>6828</v>
      </c>
      <c r="C362" t="s">
        <v>529</v>
      </c>
      <c r="D362" t="s">
        <v>782</v>
      </c>
      <c r="E362" t="s">
        <v>783</v>
      </c>
      <c r="I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</v>
      </c>
      <c r="J362" t="s">
        <v>9389</v>
      </c>
      <c r="K362" t="s">
        <v>9437</v>
      </c>
      <c r="L362" t="s">
        <v>9817</v>
      </c>
      <c r="P362" t="str">
        <f>IF(Table1[[#This Row],[Column15]]="https://www.mall.hu/","",HYPERLINK(Table1[[#This Row],[Column15]]))</f>
        <v>https://www.mall.hu/hintaagy</v>
      </c>
      <c r="Q362" t="s">
        <v>12403</v>
      </c>
      <c r="R362" t="s">
        <v>10</v>
      </c>
      <c r="S362" t="s">
        <v>785</v>
      </c>
      <c r="T362" t="s">
        <v>786</v>
      </c>
      <c r="U362" t="s">
        <v>16</v>
      </c>
      <c r="V362" s="1" t="s">
        <v>787</v>
      </c>
      <c r="W362" s="1" t="s">
        <v>788</v>
      </c>
    </row>
    <row r="363" spans="1:23" x14ac:dyDescent="0.25">
      <c r="A363" t="s">
        <v>14894</v>
      </c>
      <c r="B363" t="s">
        <v>6828</v>
      </c>
      <c r="C363" t="s">
        <v>529</v>
      </c>
      <c r="D363" t="s">
        <v>782</v>
      </c>
      <c r="E363" t="s">
        <v>783</v>
      </c>
      <c r="I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</v>
      </c>
      <c r="J363" t="s">
        <v>9389</v>
      </c>
      <c r="K363" t="s">
        <v>9437</v>
      </c>
      <c r="L363" t="s">
        <v>9817</v>
      </c>
      <c r="P363" t="str">
        <f>IF(Table1[[#This Row],[Column15]]="https://www.mall.hu/","",HYPERLINK(Table1[[#This Row],[Column15]]))</f>
        <v>https://www.mall.hu/hintaagy</v>
      </c>
      <c r="Q363" t="s">
        <v>12403</v>
      </c>
      <c r="R363" t="s">
        <v>10</v>
      </c>
      <c r="S363" t="s">
        <v>789</v>
      </c>
    </row>
    <row r="364" spans="1:23" x14ac:dyDescent="0.25">
      <c r="A364" t="s">
        <v>14894</v>
      </c>
      <c r="B364" t="s">
        <v>6828</v>
      </c>
      <c r="C364" t="s">
        <v>529</v>
      </c>
      <c r="D364" t="s">
        <v>782</v>
      </c>
      <c r="E364" t="s">
        <v>783</v>
      </c>
      <c r="I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</v>
      </c>
      <c r="J364" t="s">
        <v>9389</v>
      </c>
      <c r="K364" t="s">
        <v>9437</v>
      </c>
      <c r="L364" t="s">
        <v>9817</v>
      </c>
      <c r="P364" t="str">
        <f>IF(Table1[[#This Row],[Column15]]="https://www.mall.hu/","",HYPERLINK(Table1[[#This Row],[Column15]]))</f>
        <v>https://www.mall.hu/hintaagy</v>
      </c>
      <c r="Q364" t="s">
        <v>12403</v>
      </c>
      <c r="R364" t="s">
        <v>10</v>
      </c>
      <c r="S364" t="s">
        <v>790</v>
      </c>
    </row>
    <row r="365" spans="1:23" x14ac:dyDescent="0.25">
      <c r="A365" t="s">
        <v>14894</v>
      </c>
      <c r="B365" t="s">
        <v>6829</v>
      </c>
      <c r="C365" t="s">
        <v>529</v>
      </c>
      <c r="D365" t="s">
        <v>782</v>
      </c>
      <c r="E365" t="s">
        <v>783</v>
      </c>
      <c r="F365" t="s">
        <v>791</v>
      </c>
      <c r="I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Suspended armchairs</v>
      </c>
      <c r="J365" t="s">
        <v>9389</v>
      </c>
      <c r="K365" t="s">
        <v>9437</v>
      </c>
      <c r="L365" t="s">
        <v>9817</v>
      </c>
      <c r="M365" t="s">
        <v>10796</v>
      </c>
      <c r="P365" t="str">
        <f>IF(Table1[[#This Row],[Column15]]="https://www.mall.hu/","",HYPERLINK(Table1[[#This Row],[Column15]]))</f>
        <v>https://www.mall.hu/fuggo-fotelek-j6ce0j04nno</v>
      </c>
      <c r="Q365" t="s">
        <v>12404</v>
      </c>
      <c r="R365" t="s">
        <v>10</v>
      </c>
      <c r="S365" t="s">
        <v>784</v>
      </c>
    </row>
    <row r="366" spans="1:23" x14ac:dyDescent="0.25">
      <c r="A366" t="s">
        <v>14894</v>
      </c>
      <c r="B366" t="s">
        <v>6829</v>
      </c>
      <c r="C366" t="s">
        <v>529</v>
      </c>
      <c r="D366" t="s">
        <v>782</v>
      </c>
      <c r="E366" t="s">
        <v>783</v>
      </c>
      <c r="F366" t="s">
        <v>791</v>
      </c>
      <c r="I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Suspended armchairs</v>
      </c>
      <c r="J366" t="s">
        <v>9389</v>
      </c>
      <c r="K366" t="s">
        <v>9437</v>
      </c>
      <c r="L366" t="s">
        <v>9817</v>
      </c>
      <c r="M366" t="s">
        <v>10796</v>
      </c>
      <c r="P366" t="str">
        <f>IF(Table1[[#This Row],[Column15]]="https://www.mall.hu/","",HYPERLINK(Table1[[#This Row],[Column15]]))</f>
        <v>https://www.mall.hu/fuggo-fotelek-j6ce0j04nno</v>
      </c>
      <c r="Q366" t="s">
        <v>12404</v>
      </c>
      <c r="R366" t="s">
        <v>10</v>
      </c>
      <c r="S366" t="s">
        <v>785</v>
      </c>
      <c r="T366" t="s">
        <v>786</v>
      </c>
      <c r="U366" t="s">
        <v>16</v>
      </c>
      <c r="V366" s="1" t="s">
        <v>787</v>
      </c>
      <c r="W366" s="1" t="s">
        <v>788</v>
      </c>
    </row>
    <row r="367" spans="1:23" x14ac:dyDescent="0.25">
      <c r="A367" t="s">
        <v>14894</v>
      </c>
      <c r="B367" t="s">
        <v>6830</v>
      </c>
      <c r="C367" t="s">
        <v>529</v>
      </c>
      <c r="D367" t="s">
        <v>782</v>
      </c>
      <c r="E367" t="s">
        <v>783</v>
      </c>
      <c r="F367" t="s">
        <v>792</v>
      </c>
      <c r="I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Hammocks</v>
      </c>
      <c r="J367" t="s">
        <v>9389</v>
      </c>
      <c r="K367" t="s">
        <v>9437</v>
      </c>
      <c r="L367" t="s">
        <v>9817</v>
      </c>
      <c r="M367" t="s">
        <v>10797</v>
      </c>
      <c r="P367" t="str">
        <f>IF(Table1[[#This Row],[Column15]]="https://www.mall.hu/","",HYPERLINK(Table1[[#This Row],[Column15]]))</f>
        <v>https://www.mall.hu/fuggoagy2</v>
      </c>
      <c r="Q367" t="s">
        <v>12405</v>
      </c>
      <c r="R367" t="s">
        <v>10</v>
      </c>
      <c r="S367" t="s">
        <v>789</v>
      </c>
    </row>
    <row r="368" spans="1:23" x14ac:dyDescent="0.25">
      <c r="A368" t="s">
        <v>14894</v>
      </c>
      <c r="B368" t="s">
        <v>6830</v>
      </c>
      <c r="C368" t="s">
        <v>529</v>
      </c>
      <c r="D368" t="s">
        <v>782</v>
      </c>
      <c r="E368" t="s">
        <v>783</v>
      </c>
      <c r="F368" t="s">
        <v>792</v>
      </c>
      <c r="I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Recliners</v>
      </c>
      <c r="J368" t="s">
        <v>9389</v>
      </c>
      <c r="K368" t="s">
        <v>9437</v>
      </c>
      <c r="L368" t="s">
        <v>9817</v>
      </c>
      <c r="M368" t="s">
        <v>10798</v>
      </c>
      <c r="P368" t="str">
        <f>IF(Table1[[#This Row],[Column15]]="https://www.mall.hu/","",HYPERLINK(Table1[[#This Row],[Column15]]))</f>
        <v>https://www.mall.hu/fuggoagy2</v>
      </c>
      <c r="Q368" t="s">
        <v>12405</v>
      </c>
      <c r="R368" t="s">
        <v>10</v>
      </c>
      <c r="S368" t="s">
        <v>790</v>
      </c>
    </row>
    <row r="369" spans="1:23" x14ac:dyDescent="0.25">
      <c r="A369" t="s">
        <v>14894</v>
      </c>
      <c r="B369" t="s">
        <v>6831</v>
      </c>
      <c r="C369" t="s">
        <v>529</v>
      </c>
      <c r="D369" t="s">
        <v>782</v>
      </c>
      <c r="E369" t="s">
        <v>783</v>
      </c>
      <c r="F369" t="s">
        <v>792</v>
      </c>
      <c r="G369" t="s">
        <v>793</v>
      </c>
      <c r="I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Reclining beds | Accessories</v>
      </c>
      <c r="J369" t="s">
        <v>9389</v>
      </c>
      <c r="K369" t="s">
        <v>9437</v>
      </c>
      <c r="L369" t="s">
        <v>9817</v>
      </c>
      <c r="M369" t="s">
        <v>10799</v>
      </c>
      <c r="N369" t="s">
        <v>9503</v>
      </c>
      <c r="P369" t="str">
        <f>IF(Table1[[#This Row],[Column15]]="https://www.mall.hu/","",HYPERLINK(Table1[[#This Row],[Column15]]))</f>
        <v>https://www.mall.hu/fuggoagy-tartozek</v>
      </c>
      <c r="Q369" t="s">
        <v>12406</v>
      </c>
      <c r="R369" t="s">
        <v>10</v>
      </c>
      <c r="S369" t="s">
        <v>794</v>
      </c>
    </row>
    <row r="370" spans="1:23" x14ac:dyDescent="0.25">
      <c r="A370" t="s">
        <v>14894</v>
      </c>
      <c r="B370" t="s">
        <v>6832</v>
      </c>
      <c r="C370" t="s">
        <v>529</v>
      </c>
      <c r="D370" t="s">
        <v>782</v>
      </c>
      <c r="E370" t="s">
        <v>783</v>
      </c>
      <c r="F370" t="s">
        <v>795</v>
      </c>
      <c r="I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 Garden swings and armchairs | Garden swings</v>
      </c>
      <c r="J370" t="s">
        <v>9389</v>
      </c>
      <c r="K370" t="s">
        <v>9437</v>
      </c>
      <c r="L370" t="s">
        <v>9817</v>
      </c>
      <c r="M370" t="s">
        <v>10800</v>
      </c>
      <c r="P370" t="str">
        <f>IF(Table1[[#This Row],[Column15]]="https://www.mall.hu/","",HYPERLINK(Table1[[#This Row],[Column15]]))</f>
        <v>https://www.mall.hu/kerti-hintak</v>
      </c>
      <c r="Q370" t="s">
        <v>12407</v>
      </c>
      <c r="R370" t="s">
        <v>10</v>
      </c>
      <c r="S370" t="s">
        <v>784</v>
      </c>
    </row>
    <row r="371" spans="1:23" x14ac:dyDescent="0.25">
      <c r="A371" t="s">
        <v>14894</v>
      </c>
      <c r="B371" t="s">
        <v>6833</v>
      </c>
      <c r="C371" t="s">
        <v>529</v>
      </c>
      <c r="D371" t="s">
        <v>782</v>
      </c>
      <c r="E371" t="s">
        <v>801</v>
      </c>
      <c r="I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Tables</v>
      </c>
      <c r="J371" t="s">
        <v>9389</v>
      </c>
      <c r="K371" t="s">
        <v>9437</v>
      </c>
      <c r="L371" t="s">
        <v>9818</v>
      </c>
      <c r="P371" t="str">
        <f>IF(Table1[[#This Row],[Column15]]="https://www.mall.hu/","",HYPERLINK(Table1[[#This Row],[Column15]]))</f>
        <v>https://www.mall.hu/kerti-asztalok</v>
      </c>
      <c r="Q371" t="s">
        <v>12408</v>
      </c>
      <c r="R371" t="s">
        <v>10</v>
      </c>
      <c r="S371" t="s">
        <v>802</v>
      </c>
    </row>
    <row r="372" spans="1:23" x14ac:dyDescent="0.25">
      <c r="A372" t="s">
        <v>14894</v>
      </c>
      <c r="B372" t="s">
        <v>6834</v>
      </c>
      <c r="C372" t="s">
        <v>529</v>
      </c>
      <c r="D372" t="s">
        <v>782</v>
      </c>
      <c r="E372" t="s">
        <v>803</v>
      </c>
      <c r="I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Furniture set</v>
      </c>
      <c r="J372" t="s">
        <v>9389</v>
      </c>
      <c r="K372" t="s">
        <v>9437</v>
      </c>
      <c r="L372" t="s">
        <v>9819</v>
      </c>
      <c r="P372" t="str">
        <f>IF(Table1[[#This Row],[Column15]]="https://www.mall.hu/","",HYPERLINK(Table1[[#This Row],[Column15]]))</f>
        <v>https://www.mall.hu/butor-szett</v>
      </c>
      <c r="Q372" t="s">
        <v>12409</v>
      </c>
      <c r="R372" t="s">
        <v>10</v>
      </c>
      <c r="S372" t="s">
        <v>804</v>
      </c>
    </row>
    <row r="373" spans="1:23" x14ac:dyDescent="0.25">
      <c r="A373" t="s">
        <v>14894</v>
      </c>
      <c r="B373" t="s">
        <v>6835</v>
      </c>
      <c r="C373" t="s">
        <v>529</v>
      </c>
      <c r="D373" t="s">
        <v>782</v>
      </c>
      <c r="E373" t="s">
        <v>805</v>
      </c>
      <c r="I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Armchairs and chairs</v>
      </c>
      <c r="J373" t="s">
        <v>9389</v>
      </c>
      <c r="K373" t="s">
        <v>9437</v>
      </c>
      <c r="L373" t="s">
        <v>9820</v>
      </c>
      <c r="P373" t="str">
        <f>IF(Table1[[#This Row],[Column15]]="https://www.mall.hu/","",HYPERLINK(Table1[[#This Row],[Column15]]))</f>
        <v>https://www.mall.hu/kulonallo-butor</v>
      </c>
      <c r="Q373" t="s">
        <v>12410</v>
      </c>
      <c r="R373" t="s">
        <v>10</v>
      </c>
      <c r="S373" t="s">
        <v>785</v>
      </c>
      <c r="T373" t="s">
        <v>806</v>
      </c>
      <c r="U373" t="s">
        <v>398</v>
      </c>
      <c r="V373" s="1" t="s">
        <v>807</v>
      </c>
      <c r="W373" s="1" t="s">
        <v>808</v>
      </c>
    </row>
    <row r="374" spans="1:23" x14ac:dyDescent="0.25">
      <c r="A374" t="s">
        <v>14894</v>
      </c>
      <c r="B374" t="s">
        <v>6836</v>
      </c>
      <c r="C374" t="s">
        <v>529</v>
      </c>
      <c r="D374" t="s">
        <v>782</v>
      </c>
      <c r="E374" t="s">
        <v>809</v>
      </c>
      <c r="I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Children's garden furniture</v>
      </c>
      <c r="J374" t="s">
        <v>9389</v>
      </c>
      <c r="K374" t="s">
        <v>9437</v>
      </c>
      <c r="L374" t="s">
        <v>9821</v>
      </c>
      <c r="P374" t="str">
        <f>IF(Table1[[#This Row],[Column15]]="https://www.mall.hu/","",HYPERLINK(Table1[[#This Row],[Column15]]))</f>
        <v>https://www.mall.hu/gyerek-kerti-butor</v>
      </c>
      <c r="Q374" t="s">
        <v>12411</v>
      </c>
      <c r="R374" t="s">
        <v>10</v>
      </c>
      <c r="S374" t="s">
        <v>810</v>
      </c>
    </row>
    <row r="375" spans="1:23" x14ac:dyDescent="0.25">
      <c r="A375" t="s">
        <v>14894</v>
      </c>
      <c r="B375" t="s">
        <v>6837</v>
      </c>
      <c r="C375" t="s">
        <v>529</v>
      </c>
      <c r="D375" t="s">
        <v>782</v>
      </c>
      <c r="E375" t="s">
        <v>811</v>
      </c>
      <c r="I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Garden storage boxes, cupboards</v>
      </c>
      <c r="J375" t="s">
        <v>9389</v>
      </c>
      <c r="K375" t="s">
        <v>9437</v>
      </c>
      <c r="L375" t="s">
        <v>9822</v>
      </c>
      <c r="P375" t="str">
        <f>IF(Table1[[#This Row],[Column15]]="https://www.mall.hu/","",HYPERLINK(Table1[[#This Row],[Column15]]))</f>
        <v>https://www.mall.hu/kerti-tarolodobozok-szekrenyek</v>
      </c>
      <c r="Q375" t="s">
        <v>12412</v>
      </c>
      <c r="R375" t="s">
        <v>10</v>
      </c>
      <c r="S375" t="s">
        <v>812</v>
      </c>
    </row>
    <row r="376" spans="1:23" x14ac:dyDescent="0.25">
      <c r="A376" t="s">
        <v>14894</v>
      </c>
      <c r="B376" t="s">
        <v>6838</v>
      </c>
      <c r="C376" t="s">
        <v>529</v>
      </c>
      <c r="D376" t="s">
        <v>782</v>
      </c>
      <c r="E376" t="s">
        <v>811</v>
      </c>
      <c r="F376" t="s">
        <v>813</v>
      </c>
      <c r="I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Garden storage boxes, cupboards | Garden boxes</v>
      </c>
      <c r="J376" t="s">
        <v>9389</v>
      </c>
      <c r="K376" t="s">
        <v>9437</v>
      </c>
      <c r="L376" t="s">
        <v>9822</v>
      </c>
      <c r="M376" t="s">
        <v>10801</v>
      </c>
      <c r="P376" t="str">
        <f>IF(Table1[[#This Row],[Column15]]="https://www.mall.hu/","",HYPERLINK(Table1[[#This Row],[Column15]]))</f>
        <v>https://www.mall.hu/kerti-dobozok</v>
      </c>
      <c r="Q376" t="s">
        <v>12413</v>
      </c>
      <c r="R376" t="s">
        <v>10</v>
      </c>
      <c r="S376" t="s">
        <v>812</v>
      </c>
      <c r="T376" t="s">
        <v>814</v>
      </c>
      <c r="U376" t="s">
        <v>16</v>
      </c>
      <c r="V376" s="1" t="s">
        <v>156</v>
      </c>
      <c r="W376" s="1" t="s">
        <v>161</v>
      </c>
    </row>
    <row r="377" spans="1:23" x14ac:dyDescent="0.25">
      <c r="A377" t="s">
        <v>14894</v>
      </c>
      <c r="B377" t="s">
        <v>6839</v>
      </c>
      <c r="C377" t="s">
        <v>529</v>
      </c>
      <c r="D377" t="s">
        <v>782</v>
      </c>
      <c r="E377" t="s">
        <v>110</v>
      </c>
      <c r="I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</v>
      </c>
      <c r="J377" t="s">
        <v>9389</v>
      </c>
      <c r="K377" t="s">
        <v>9437</v>
      </c>
      <c r="L377" t="s">
        <v>9503</v>
      </c>
      <c r="P377" t="str">
        <f>IF(Table1[[#This Row],[Column15]]="https://www.mall.hu/","",HYPERLINK(Table1[[#This Row],[Column15]]))</f>
        <v>https://www.mall.hu/kerti-butor-kiegeszitok</v>
      </c>
      <c r="Q377" t="s">
        <v>12414</v>
      </c>
      <c r="R377" t="s">
        <v>10</v>
      </c>
      <c r="S377" t="s">
        <v>797</v>
      </c>
    </row>
    <row r="378" spans="1:23" x14ac:dyDescent="0.25">
      <c r="A378" t="s">
        <v>14894</v>
      </c>
      <c r="B378" t="s">
        <v>6840</v>
      </c>
      <c r="C378" t="s">
        <v>529</v>
      </c>
      <c r="D378" t="s">
        <v>782</v>
      </c>
      <c r="E378" t="s">
        <v>110</v>
      </c>
      <c r="F378" t="s">
        <v>816</v>
      </c>
      <c r="I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 | Covers, protection</v>
      </c>
      <c r="J378" t="s">
        <v>9389</v>
      </c>
      <c r="K378" t="s">
        <v>9437</v>
      </c>
      <c r="L378" t="s">
        <v>9503</v>
      </c>
      <c r="M378" t="s">
        <v>10802</v>
      </c>
      <c r="P378" t="str">
        <f>IF(Table1[[#This Row],[Column15]]="https://www.mall.hu/","",HYPERLINK(Table1[[#This Row],[Column15]]))</f>
        <v>https://www.mall.hu/boritok-vedelem-kerti-butorokhoz</v>
      </c>
      <c r="Q378" t="s">
        <v>12415</v>
      </c>
      <c r="R378" t="s">
        <v>10</v>
      </c>
      <c r="S378" t="s">
        <v>797</v>
      </c>
      <c r="T378" t="s">
        <v>798</v>
      </c>
      <c r="U378" t="s">
        <v>16</v>
      </c>
      <c r="V378" s="1" t="s">
        <v>817</v>
      </c>
      <c r="W378" s="1" t="s">
        <v>818</v>
      </c>
    </row>
    <row r="379" spans="1:23" x14ac:dyDescent="0.25">
      <c r="A379" t="s">
        <v>14894</v>
      </c>
      <c r="B379" t="s">
        <v>6841</v>
      </c>
      <c r="C379" t="s">
        <v>529</v>
      </c>
      <c r="D379" t="s">
        <v>782</v>
      </c>
      <c r="E379" t="s">
        <v>110</v>
      </c>
      <c r="F379" t="s">
        <v>820</v>
      </c>
      <c r="I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 | Cushions</v>
      </c>
      <c r="J379" t="s">
        <v>9389</v>
      </c>
      <c r="K379" t="s">
        <v>9437</v>
      </c>
      <c r="L379" t="s">
        <v>9503</v>
      </c>
      <c r="M379" t="s">
        <v>10803</v>
      </c>
      <c r="P379" t="str">
        <f>IF(Table1[[#This Row],[Column15]]="https://www.mall.hu/","",HYPERLINK(Table1[[#This Row],[Column15]]))</f>
        <v>https://www.mall.hu/parnak-26h784ql4yz</v>
      </c>
      <c r="Q379" t="s">
        <v>12416</v>
      </c>
      <c r="R379" t="s">
        <v>10</v>
      </c>
      <c r="S379" t="s">
        <v>797</v>
      </c>
      <c r="T379" t="s">
        <v>798</v>
      </c>
      <c r="U379" t="s">
        <v>398</v>
      </c>
      <c r="V379" s="1" t="s">
        <v>821</v>
      </c>
      <c r="W379" s="1" t="s">
        <v>822</v>
      </c>
    </row>
    <row r="380" spans="1:23" x14ac:dyDescent="0.25">
      <c r="A380" t="s">
        <v>14894</v>
      </c>
      <c r="B380" t="s">
        <v>6842</v>
      </c>
      <c r="C380" t="s">
        <v>529</v>
      </c>
      <c r="D380" t="s">
        <v>782</v>
      </c>
      <c r="E380" t="s">
        <v>110</v>
      </c>
      <c r="F380" t="s">
        <v>820</v>
      </c>
      <c r="G380" t="s">
        <v>823</v>
      </c>
      <c r="I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 | Cushions | Brake pads</v>
      </c>
      <c r="J380" t="s">
        <v>9389</v>
      </c>
      <c r="K380" t="s">
        <v>9437</v>
      </c>
      <c r="L380" t="s">
        <v>9503</v>
      </c>
      <c r="M380" t="s">
        <v>10803</v>
      </c>
      <c r="N380" t="s">
        <v>11642</v>
      </c>
      <c r="P380" t="str">
        <f>IF(Table1[[#This Row],[Column15]]="https://www.mall.hu/","",HYPERLINK(Table1[[#This Row],[Column15]]))</f>
        <v>https://www.mall.hu/szekparnak</v>
      </c>
      <c r="Q380" t="s">
        <v>12417</v>
      </c>
      <c r="R380" t="s">
        <v>10</v>
      </c>
      <c r="S380" t="s">
        <v>797</v>
      </c>
      <c r="T380" t="s">
        <v>798</v>
      </c>
      <c r="U380" t="s">
        <v>16</v>
      </c>
      <c r="V380" s="1" t="s">
        <v>824</v>
      </c>
      <c r="W380" s="1" t="s">
        <v>825</v>
      </c>
    </row>
    <row r="381" spans="1:23" x14ac:dyDescent="0.25">
      <c r="A381" t="s">
        <v>14894</v>
      </c>
      <c r="B381" t="s">
        <v>6843</v>
      </c>
      <c r="C381" t="s">
        <v>529</v>
      </c>
      <c r="D381" t="s">
        <v>782</v>
      </c>
      <c r="E381" t="s">
        <v>110</v>
      </c>
      <c r="F381" t="s">
        <v>826</v>
      </c>
      <c r="I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 | Canopies for parasols</v>
      </c>
      <c r="J381" t="s">
        <v>9389</v>
      </c>
      <c r="K381" t="s">
        <v>9437</v>
      </c>
      <c r="L381" t="s">
        <v>9503</v>
      </c>
      <c r="M381" t="s">
        <v>10804</v>
      </c>
      <c r="P381" t="str">
        <f>IF(Table1[[#This Row],[Column15]]="https://www.mall.hu/","",HYPERLINK(Table1[[#This Row],[Column15]]))</f>
        <v>https://www.mall.hu/potvasznak-a-napernyokhoz</v>
      </c>
      <c r="Q381" t="s">
        <v>12418</v>
      </c>
      <c r="R381" t="s">
        <v>10</v>
      </c>
      <c r="S381" t="s">
        <v>797</v>
      </c>
      <c r="T381" t="s">
        <v>798</v>
      </c>
      <c r="U381" t="s">
        <v>16</v>
      </c>
      <c r="V381" s="1" t="s">
        <v>827</v>
      </c>
      <c r="W381" s="1" t="s">
        <v>828</v>
      </c>
    </row>
    <row r="382" spans="1:23" x14ac:dyDescent="0.25">
      <c r="A382" t="s">
        <v>14894</v>
      </c>
      <c r="B382" t="s">
        <v>6844</v>
      </c>
      <c r="C382" t="s">
        <v>529</v>
      </c>
      <c r="D382" t="s">
        <v>782</v>
      </c>
      <c r="E382" t="s">
        <v>110</v>
      </c>
      <c r="F382" t="s">
        <v>796</v>
      </c>
      <c r="I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Accessories | Spare canopies for swings</v>
      </c>
      <c r="J382" t="s">
        <v>9389</v>
      </c>
      <c r="K382" t="s">
        <v>9437</v>
      </c>
      <c r="L382" t="s">
        <v>9503</v>
      </c>
      <c r="M382" t="s">
        <v>10805</v>
      </c>
      <c r="P382" t="str">
        <f>IF(Table1[[#This Row],[Column15]]="https://www.mall.hu/","",HYPERLINK(Table1[[#This Row],[Column15]]))</f>
        <v>https://www.mall.hu/tartalek-tetok-hintakhoz</v>
      </c>
      <c r="Q382" t="s">
        <v>12419</v>
      </c>
      <c r="R382" t="s">
        <v>10</v>
      </c>
      <c r="S382" t="s">
        <v>797</v>
      </c>
      <c r="T382" t="s">
        <v>798</v>
      </c>
      <c r="U382" t="s">
        <v>16</v>
      </c>
      <c r="V382" s="1" t="s">
        <v>799</v>
      </c>
      <c r="W382" s="1" t="s">
        <v>800</v>
      </c>
    </row>
    <row r="383" spans="1:23" x14ac:dyDescent="0.25">
      <c r="A383" t="s">
        <v>14894</v>
      </c>
      <c r="B383" t="s">
        <v>6845</v>
      </c>
      <c r="C383" t="s">
        <v>529</v>
      </c>
      <c r="D383" t="s">
        <v>782</v>
      </c>
      <c r="E383" t="s">
        <v>829</v>
      </c>
      <c r="I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Sunshades, shading</v>
      </c>
      <c r="J383" t="s">
        <v>9389</v>
      </c>
      <c r="K383" t="s">
        <v>9437</v>
      </c>
      <c r="L383" t="s">
        <v>9823</v>
      </c>
      <c r="P383" t="str">
        <f>IF(Table1[[#This Row],[Column15]]="https://www.mall.hu/","",HYPERLINK(Table1[[#This Row],[Column15]]))</f>
        <v>https://www.mall.hu/napernyok-arnyekolas</v>
      </c>
      <c r="Q383" t="s">
        <v>12420</v>
      </c>
      <c r="R383" t="s">
        <v>10</v>
      </c>
      <c r="S383" t="s">
        <v>830</v>
      </c>
    </row>
    <row r="384" spans="1:23" x14ac:dyDescent="0.25">
      <c r="A384" t="s">
        <v>14894</v>
      </c>
      <c r="B384" t="s">
        <v>6845</v>
      </c>
      <c r="C384" t="s">
        <v>529</v>
      </c>
      <c r="D384" t="s">
        <v>782</v>
      </c>
      <c r="E384" t="s">
        <v>829</v>
      </c>
      <c r="I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Sunshades, shading</v>
      </c>
      <c r="J384" t="s">
        <v>9389</v>
      </c>
      <c r="K384" t="s">
        <v>9437</v>
      </c>
      <c r="L384" t="s">
        <v>9823</v>
      </c>
      <c r="P384" t="str">
        <f>IF(Table1[[#This Row],[Column15]]="https://www.mall.hu/","",HYPERLINK(Table1[[#This Row],[Column15]]))</f>
        <v>https://www.mall.hu/napernyok-arnyekolas</v>
      </c>
      <c r="Q384" t="s">
        <v>12420</v>
      </c>
      <c r="R384" t="s">
        <v>10</v>
      </c>
      <c r="S384" t="s">
        <v>831</v>
      </c>
    </row>
    <row r="385" spans="1:23" x14ac:dyDescent="0.25">
      <c r="A385" t="s">
        <v>14894</v>
      </c>
      <c r="B385" t="s">
        <v>6845</v>
      </c>
      <c r="C385" t="s">
        <v>529</v>
      </c>
      <c r="D385" t="s">
        <v>782</v>
      </c>
      <c r="E385" t="s">
        <v>829</v>
      </c>
      <c r="I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Sunshades, shading</v>
      </c>
      <c r="J385" t="s">
        <v>9389</v>
      </c>
      <c r="K385" t="s">
        <v>9437</v>
      </c>
      <c r="L385" t="s">
        <v>9823</v>
      </c>
      <c r="P385" t="str">
        <f>IF(Table1[[#This Row],[Column15]]="https://www.mall.hu/","",HYPERLINK(Table1[[#This Row],[Column15]]))</f>
        <v>https://www.mall.hu/napernyok-arnyekolas</v>
      </c>
      <c r="Q385" t="s">
        <v>12420</v>
      </c>
      <c r="R385" t="s">
        <v>10</v>
      </c>
      <c r="S385" t="s">
        <v>832</v>
      </c>
    </row>
    <row r="386" spans="1:23" x14ac:dyDescent="0.25">
      <c r="A386" t="s">
        <v>14894</v>
      </c>
      <c r="B386" t="s">
        <v>6845</v>
      </c>
      <c r="C386" t="s">
        <v>529</v>
      </c>
      <c r="D386" t="s">
        <v>782</v>
      </c>
      <c r="E386" t="s">
        <v>829</v>
      </c>
      <c r="I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Sunshades, shading</v>
      </c>
      <c r="J386" t="s">
        <v>9389</v>
      </c>
      <c r="K386" t="s">
        <v>9437</v>
      </c>
      <c r="L386" t="s">
        <v>9823</v>
      </c>
      <c r="P386" t="str">
        <f>IF(Table1[[#This Row],[Column15]]="https://www.mall.hu/","",HYPERLINK(Table1[[#This Row],[Column15]]))</f>
        <v>https://www.mall.hu/napernyok-arnyekolas</v>
      </c>
      <c r="Q386" t="s">
        <v>12420</v>
      </c>
      <c r="R386" t="s">
        <v>10</v>
      </c>
      <c r="S386" t="s">
        <v>833</v>
      </c>
      <c r="T386" t="s">
        <v>834</v>
      </c>
      <c r="U386" t="s">
        <v>16</v>
      </c>
      <c r="V386" s="1" t="s">
        <v>835</v>
      </c>
      <c r="W386" s="1" t="s">
        <v>836</v>
      </c>
    </row>
    <row r="387" spans="1:23" x14ac:dyDescent="0.25">
      <c r="A387" t="s">
        <v>14894</v>
      </c>
      <c r="B387" t="s">
        <v>6846</v>
      </c>
      <c r="C387" t="s">
        <v>529</v>
      </c>
      <c r="D387" t="s">
        <v>782</v>
      </c>
      <c r="E387" t="s">
        <v>829</v>
      </c>
      <c r="F387" t="s">
        <v>837</v>
      </c>
      <c r="I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Sunshades, shading | Shading sails</v>
      </c>
      <c r="J387" t="s">
        <v>9389</v>
      </c>
      <c r="K387" t="s">
        <v>9437</v>
      </c>
      <c r="L387" t="s">
        <v>9823</v>
      </c>
      <c r="M387" t="s">
        <v>10806</v>
      </c>
      <c r="P387" t="str">
        <f>IF(Table1[[#This Row],[Column15]]="https://www.mall.hu/","",HYPERLINK(Table1[[#This Row],[Column15]]))</f>
        <v>https://www.mall.hu/arnyekolo-vitorlak</v>
      </c>
      <c r="Q387" t="s">
        <v>12421</v>
      </c>
      <c r="R387" t="s">
        <v>10</v>
      </c>
      <c r="S387" t="s">
        <v>833</v>
      </c>
      <c r="T387" t="s">
        <v>834</v>
      </c>
      <c r="U387" t="s">
        <v>16</v>
      </c>
      <c r="V387" s="1" t="s">
        <v>835</v>
      </c>
      <c r="W387" s="1" t="s">
        <v>836</v>
      </c>
    </row>
    <row r="388" spans="1:23" x14ac:dyDescent="0.25">
      <c r="A388" t="s">
        <v>14894</v>
      </c>
      <c r="B388" t="s">
        <v>6847</v>
      </c>
      <c r="C388" t="s">
        <v>529</v>
      </c>
      <c r="D388" t="s">
        <v>782</v>
      </c>
      <c r="E388" t="s">
        <v>829</v>
      </c>
      <c r="F388" t="s">
        <v>838</v>
      </c>
      <c r="I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Garden tents, gazebos</v>
      </c>
      <c r="J388" t="s">
        <v>9389</v>
      </c>
      <c r="K388" t="s">
        <v>9437</v>
      </c>
      <c r="L388" t="s">
        <v>9824</v>
      </c>
      <c r="M388" t="s">
        <v>10807</v>
      </c>
      <c r="P388" t="str">
        <f>IF(Table1[[#This Row],[Column15]]="https://www.mall.hu/","",HYPERLINK(Table1[[#This Row],[Column15]]))</f>
        <v>https://www.mall.hu/kerti-satrak-pavilonok</v>
      </c>
      <c r="Q388" t="s">
        <v>12422</v>
      </c>
      <c r="R388" t="s">
        <v>10</v>
      </c>
      <c r="S388" t="s">
        <v>831</v>
      </c>
    </row>
    <row r="389" spans="1:23" x14ac:dyDescent="0.25">
      <c r="A389" t="s">
        <v>14894</v>
      </c>
      <c r="B389" t="s">
        <v>6847</v>
      </c>
      <c r="C389" t="s">
        <v>529</v>
      </c>
      <c r="D389" t="s">
        <v>782</v>
      </c>
      <c r="E389" t="s">
        <v>829</v>
      </c>
      <c r="F389" t="s">
        <v>838</v>
      </c>
      <c r="I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Garden tents, pavilions</v>
      </c>
      <c r="J389" t="s">
        <v>9389</v>
      </c>
      <c r="K389" t="s">
        <v>9437</v>
      </c>
      <c r="L389" t="s">
        <v>9824</v>
      </c>
      <c r="M389" t="s">
        <v>10808</v>
      </c>
      <c r="P389" t="str">
        <f>IF(Table1[[#This Row],[Column15]]="https://www.mall.hu/","",HYPERLINK(Table1[[#This Row],[Column15]]))</f>
        <v>https://www.mall.hu/kerti-satrak-pavilonok</v>
      </c>
      <c r="Q389" t="s">
        <v>12422</v>
      </c>
      <c r="R389" t="s">
        <v>10</v>
      </c>
      <c r="S389" t="s">
        <v>833</v>
      </c>
    </row>
    <row r="390" spans="1:23" x14ac:dyDescent="0.25">
      <c r="A390" t="s">
        <v>14894</v>
      </c>
      <c r="B390" t="s">
        <v>6848</v>
      </c>
      <c r="C390" t="s">
        <v>529</v>
      </c>
      <c r="D390" t="s">
        <v>782</v>
      </c>
      <c r="E390" t="s">
        <v>829</v>
      </c>
      <c r="F390" t="s">
        <v>838</v>
      </c>
      <c r="G390" t="s">
        <v>839</v>
      </c>
      <c r="I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Garden tents, pavilions | Garden pavilions</v>
      </c>
      <c r="J390" t="s">
        <v>9389</v>
      </c>
      <c r="K390" t="s">
        <v>9437</v>
      </c>
      <c r="L390" t="s">
        <v>9824</v>
      </c>
      <c r="M390" t="s">
        <v>10808</v>
      </c>
      <c r="N390" t="s">
        <v>11643</v>
      </c>
      <c r="P390" t="str">
        <f>IF(Table1[[#This Row],[Column15]]="https://www.mall.hu/","",HYPERLINK(Table1[[#This Row],[Column15]]))</f>
        <v>https://www.mall.hu/kerti-pavilonok</v>
      </c>
      <c r="Q390" t="s">
        <v>12423</v>
      </c>
      <c r="R390" t="s">
        <v>10</v>
      </c>
      <c r="S390" t="s">
        <v>831</v>
      </c>
      <c r="T390" t="s">
        <v>840</v>
      </c>
      <c r="U390" t="s">
        <v>16</v>
      </c>
      <c r="V390" s="1" t="s">
        <v>841</v>
      </c>
      <c r="W390" s="1" t="s">
        <v>842</v>
      </c>
    </row>
    <row r="391" spans="1:23" x14ac:dyDescent="0.25">
      <c r="A391" t="s">
        <v>14894</v>
      </c>
      <c r="B391" t="s">
        <v>6849</v>
      </c>
      <c r="C391" t="s">
        <v>529</v>
      </c>
      <c r="D391" t="s">
        <v>782</v>
      </c>
      <c r="E391" t="s">
        <v>829</v>
      </c>
      <c r="F391" t="s">
        <v>838</v>
      </c>
      <c r="G391" t="s">
        <v>843</v>
      </c>
      <c r="I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Garden tents, pavilions | Party tents</v>
      </c>
      <c r="J391" t="s">
        <v>9389</v>
      </c>
      <c r="K391" t="s">
        <v>9437</v>
      </c>
      <c r="L391" t="s">
        <v>9824</v>
      </c>
      <c r="M391" t="s">
        <v>10808</v>
      </c>
      <c r="N391" t="s">
        <v>11644</v>
      </c>
      <c r="P391" t="str">
        <f>IF(Table1[[#This Row],[Column15]]="https://www.mall.hu/","",HYPERLINK(Table1[[#This Row],[Column15]]))</f>
        <v>https://www.mall.hu/party-satrak</v>
      </c>
      <c r="Q391" t="s">
        <v>12424</v>
      </c>
      <c r="R391" t="s">
        <v>10</v>
      </c>
      <c r="S391" t="s">
        <v>844</v>
      </c>
      <c r="T391" t="s">
        <v>845</v>
      </c>
      <c r="U391" t="s">
        <v>16</v>
      </c>
      <c r="V391" s="1" t="s">
        <v>33</v>
      </c>
      <c r="W391" s="1" t="s">
        <v>33</v>
      </c>
    </row>
    <row r="392" spans="1:23" x14ac:dyDescent="0.25">
      <c r="A392" t="s">
        <v>14894</v>
      </c>
      <c r="B392" t="s">
        <v>6849</v>
      </c>
      <c r="C392" t="s">
        <v>529</v>
      </c>
      <c r="D392" t="s">
        <v>782</v>
      </c>
      <c r="E392" t="s">
        <v>829</v>
      </c>
      <c r="F392" t="s">
        <v>838</v>
      </c>
      <c r="G392" t="s">
        <v>843</v>
      </c>
      <c r="I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Garden tents, pavilions | Party tents</v>
      </c>
      <c r="J392" t="s">
        <v>9389</v>
      </c>
      <c r="K392" t="s">
        <v>9437</v>
      </c>
      <c r="L392" t="s">
        <v>9824</v>
      </c>
      <c r="M392" t="s">
        <v>10808</v>
      </c>
      <c r="N392" t="s">
        <v>11644</v>
      </c>
      <c r="P392" t="str">
        <f>IF(Table1[[#This Row],[Column15]]="https://www.mall.hu/","",HYPERLINK(Table1[[#This Row],[Column15]]))</f>
        <v>https://www.mall.hu/party-satrak</v>
      </c>
      <c r="Q392" t="s">
        <v>12424</v>
      </c>
      <c r="R392" t="s">
        <v>10</v>
      </c>
      <c r="S392" t="s">
        <v>831</v>
      </c>
      <c r="T392" t="s">
        <v>840</v>
      </c>
      <c r="U392" t="s">
        <v>16</v>
      </c>
      <c r="V392" s="1" t="s">
        <v>846</v>
      </c>
      <c r="W392" s="1" t="s">
        <v>847</v>
      </c>
    </row>
    <row r="393" spans="1:23" x14ac:dyDescent="0.25">
      <c r="A393" t="s">
        <v>14894</v>
      </c>
      <c r="B393" t="s">
        <v>6850</v>
      </c>
      <c r="C393" t="s">
        <v>529</v>
      </c>
      <c r="D393" t="s">
        <v>782</v>
      </c>
      <c r="E393" t="s">
        <v>829</v>
      </c>
      <c r="F393" t="s">
        <v>453</v>
      </c>
      <c r="I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Awnings</v>
      </c>
      <c r="J393" t="s">
        <v>9389</v>
      </c>
      <c r="K393" t="s">
        <v>9437</v>
      </c>
      <c r="L393" t="s">
        <v>9824</v>
      </c>
      <c r="M393" t="s">
        <v>10809</v>
      </c>
      <c r="P393" t="str">
        <f>IF(Table1[[#This Row],[Column15]]="https://www.mall.hu/","",HYPERLINK(Table1[[#This Row],[Column15]]))</f>
        <v>https://www.mall.hu/napernyo</v>
      </c>
      <c r="Q393" t="s">
        <v>12425</v>
      </c>
      <c r="R393" t="s">
        <v>10</v>
      </c>
      <c r="S393" t="s">
        <v>832</v>
      </c>
    </row>
    <row r="394" spans="1:23" x14ac:dyDescent="0.25">
      <c r="A394" t="s">
        <v>14894</v>
      </c>
      <c r="B394" t="s">
        <v>6851</v>
      </c>
      <c r="C394" t="s">
        <v>529</v>
      </c>
      <c r="D394" t="s">
        <v>782</v>
      </c>
      <c r="E394" t="s">
        <v>829</v>
      </c>
      <c r="F394" t="s">
        <v>848</v>
      </c>
      <c r="I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Sunshades</v>
      </c>
      <c r="J394" t="s">
        <v>9389</v>
      </c>
      <c r="K394" t="s">
        <v>9437</v>
      </c>
      <c r="L394" t="s">
        <v>9824</v>
      </c>
      <c r="M394" t="s">
        <v>10810</v>
      </c>
      <c r="P394" t="str">
        <f>IF(Table1[[#This Row],[Column15]]="https://www.mall.hu/","",HYPERLINK(Table1[[#This Row],[Column15]]))</f>
        <v>https://www.mall.hu/napernyok</v>
      </c>
      <c r="Q394" t="s">
        <v>12426</v>
      </c>
      <c r="R394" t="s">
        <v>10</v>
      </c>
      <c r="S394" t="s">
        <v>830</v>
      </c>
    </row>
    <row r="395" spans="1:23" x14ac:dyDescent="0.25">
      <c r="A395" t="s">
        <v>14894</v>
      </c>
      <c r="B395" t="s">
        <v>6852</v>
      </c>
      <c r="C395" t="s">
        <v>529</v>
      </c>
      <c r="D395" t="s">
        <v>782</v>
      </c>
      <c r="E395" t="s">
        <v>829</v>
      </c>
      <c r="F395" t="s">
        <v>848</v>
      </c>
      <c r="G395" t="s">
        <v>819</v>
      </c>
      <c r="I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Sunshades | Sunshade base</v>
      </c>
      <c r="J395" t="s">
        <v>9389</v>
      </c>
      <c r="K395" t="s">
        <v>9437</v>
      </c>
      <c r="L395" t="s">
        <v>9824</v>
      </c>
      <c r="M395" t="s">
        <v>10810</v>
      </c>
      <c r="N395" t="s">
        <v>11645</v>
      </c>
      <c r="P395" t="str">
        <f>IF(Table1[[#This Row],[Column15]]="https://www.mall.hu/","",HYPERLINK(Table1[[#This Row],[Column15]]))</f>
        <v>https://www.mall.hu/napernyo-talp</v>
      </c>
      <c r="Q395" t="s">
        <v>12427</v>
      </c>
      <c r="R395" t="s">
        <v>10</v>
      </c>
      <c r="S395" t="s">
        <v>849</v>
      </c>
    </row>
    <row r="396" spans="1:23" x14ac:dyDescent="0.25">
      <c r="A396" t="s">
        <v>14894</v>
      </c>
      <c r="B396" t="s">
        <v>6853</v>
      </c>
      <c r="C396" t="s">
        <v>529</v>
      </c>
      <c r="D396" t="s">
        <v>782</v>
      </c>
      <c r="E396" t="s">
        <v>829</v>
      </c>
      <c r="F396" t="s">
        <v>848</v>
      </c>
      <c r="G396" t="s">
        <v>851</v>
      </c>
      <c r="I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Parasols, shading | Sunshades | Side parasols</v>
      </c>
      <c r="J396" t="s">
        <v>9389</v>
      </c>
      <c r="K396" t="s">
        <v>9437</v>
      </c>
      <c r="L396" t="s">
        <v>9824</v>
      </c>
      <c r="M396" t="s">
        <v>10810</v>
      </c>
      <c r="N396" t="s">
        <v>11646</v>
      </c>
      <c r="P396" t="str">
        <f>IF(Table1[[#This Row],[Column15]]="https://www.mall.hu/","",HYPERLINK(Table1[[#This Row],[Column15]]))</f>
        <v>https://www.mall.hu/oldalso-napernyok</v>
      </c>
      <c r="Q396" t="s">
        <v>12428</v>
      </c>
      <c r="R396" t="s">
        <v>10</v>
      </c>
      <c r="S396" t="s">
        <v>830</v>
      </c>
      <c r="T396" t="s">
        <v>850</v>
      </c>
      <c r="U396" t="s">
        <v>16</v>
      </c>
      <c r="V396" s="1" t="s">
        <v>852</v>
      </c>
      <c r="W396" s="1" t="s">
        <v>853</v>
      </c>
    </row>
    <row r="397" spans="1:23" x14ac:dyDescent="0.25">
      <c r="A397" t="s">
        <v>14894</v>
      </c>
      <c r="B397" t="s">
        <v>6854</v>
      </c>
      <c r="C397" t="s">
        <v>529</v>
      </c>
      <c r="D397" t="s">
        <v>782</v>
      </c>
      <c r="E397" t="s">
        <v>854</v>
      </c>
      <c r="I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Sunbeds</v>
      </c>
      <c r="J397" t="s">
        <v>9389</v>
      </c>
      <c r="K397" t="s">
        <v>9437</v>
      </c>
      <c r="L397" t="s">
        <v>9825</v>
      </c>
      <c r="P397" t="str">
        <f>IF(Table1[[#This Row],[Column15]]="https://www.mall.hu/","",HYPERLINK(Table1[[#This Row],[Column15]]))</f>
        <v>https://www.mall.hu/napozoagy</v>
      </c>
      <c r="Q397" t="s">
        <v>12429</v>
      </c>
      <c r="R397" t="s">
        <v>10</v>
      </c>
      <c r="S397" t="s">
        <v>855</v>
      </c>
      <c r="T397" t="s">
        <v>856</v>
      </c>
      <c r="U397" t="s">
        <v>398</v>
      </c>
      <c r="V397" s="1" t="s">
        <v>857</v>
      </c>
      <c r="W397" s="1" t="s">
        <v>858</v>
      </c>
    </row>
    <row r="398" spans="1:23" x14ac:dyDescent="0.25">
      <c r="A398" t="s">
        <v>14894</v>
      </c>
      <c r="B398" t="s">
        <v>6855</v>
      </c>
      <c r="C398" t="s">
        <v>529</v>
      </c>
      <c r="D398" t="s">
        <v>782</v>
      </c>
      <c r="E398" t="s">
        <v>859</v>
      </c>
      <c r="I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Benches, sofas</v>
      </c>
      <c r="J398" t="s">
        <v>9389</v>
      </c>
      <c r="K398" t="s">
        <v>9437</v>
      </c>
      <c r="L398" t="s">
        <v>9826</v>
      </c>
      <c r="P398" t="str">
        <f>IF(Table1[[#This Row],[Column15]]="https://www.mall.hu/","",HYPERLINK(Table1[[#This Row],[Column15]]))</f>
        <v>https://www.mall.hu/padok-kanapek</v>
      </c>
      <c r="Q398" t="s">
        <v>12430</v>
      </c>
      <c r="R398" t="s">
        <v>10</v>
      </c>
      <c r="S398" t="s">
        <v>860</v>
      </c>
    </row>
    <row r="399" spans="1:23" x14ac:dyDescent="0.25">
      <c r="A399" t="s">
        <v>14894</v>
      </c>
      <c r="B399" t="s">
        <v>6855</v>
      </c>
      <c r="C399" t="s">
        <v>529</v>
      </c>
      <c r="D399" t="s">
        <v>782</v>
      </c>
      <c r="E399" t="s">
        <v>859</v>
      </c>
      <c r="I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Benches, sofas</v>
      </c>
      <c r="J399" t="s">
        <v>9389</v>
      </c>
      <c r="K399" t="s">
        <v>9437</v>
      </c>
      <c r="L399" t="s">
        <v>9826</v>
      </c>
      <c r="P399" t="str">
        <f>IF(Table1[[#This Row],[Column15]]="https://www.mall.hu/","",HYPERLINK(Table1[[#This Row],[Column15]]))</f>
        <v>https://www.mall.hu/padok-kanapek</v>
      </c>
      <c r="Q399" t="s">
        <v>12430</v>
      </c>
      <c r="R399" t="s">
        <v>10</v>
      </c>
      <c r="S399" t="s">
        <v>855</v>
      </c>
      <c r="T399" t="s">
        <v>856</v>
      </c>
      <c r="U399" t="s">
        <v>398</v>
      </c>
      <c r="V399" s="1" t="s">
        <v>861</v>
      </c>
      <c r="W399" s="1" t="s">
        <v>862</v>
      </c>
    </row>
    <row r="400" spans="1:23" x14ac:dyDescent="0.25">
      <c r="A400" t="s">
        <v>14894</v>
      </c>
      <c r="B400" t="s">
        <v>6856</v>
      </c>
      <c r="C400" t="s">
        <v>529</v>
      </c>
      <c r="D400" t="s">
        <v>782</v>
      </c>
      <c r="E400" t="s">
        <v>859</v>
      </c>
      <c r="F400" t="s">
        <v>863</v>
      </c>
      <c r="I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Benches, sofas | Garden sofas</v>
      </c>
      <c r="J400" t="s">
        <v>9389</v>
      </c>
      <c r="K400" t="s">
        <v>9437</v>
      </c>
      <c r="L400" t="s">
        <v>9826</v>
      </c>
      <c r="M400" t="s">
        <v>10811</v>
      </c>
      <c r="P400" t="str">
        <f>IF(Table1[[#This Row],[Column15]]="https://www.mall.hu/","",HYPERLINK(Table1[[#This Row],[Column15]]))</f>
        <v>https://www.mall.hu/kerti-kanapek</v>
      </c>
      <c r="Q400" t="s">
        <v>12431</v>
      </c>
      <c r="R400" t="s">
        <v>10</v>
      </c>
      <c r="S400" t="s">
        <v>855</v>
      </c>
      <c r="T400" t="s">
        <v>856</v>
      </c>
      <c r="U400" t="s">
        <v>16</v>
      </c>
      <c r="V400" s="1" t="s">
        <v>864</v>
      </c>
      <c r="W400" s="1" t="s">
        <v>865</v>
      </c>
    </row>
    <row r="401" spans="1:23" x14ac:dyDescent="0.25">
      <c r="A401" t="s">
        <v>14894</v>
      </c>
      <c r="B401" t="s">
        <v>6857</v>
      </c>
      <c r="C401" t="s">
        <v>529</v>
      </c>
      <c r="D401" t="s">
        <v>782</v>
      </c>
      <c r="E401" t="s">
        <v>859</v>
      </c>
      <c r="F401" t="s">
        <v>866</v>
      </c>
      <c r="I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Benches, sofas | Garden deckchairs</v>
      </c>
      <c r="J401" t="s">
        <v>9389</v>
      </c>
      <c r="K401" t="s">
        <v>9437</v>
      </c>
      <c r="L401" t="s">
        <v>9826</v>
      </c>
      <c r="M401" t="s">
        <v>10812</v>
      </c>
      <c r="P401" t="str">
        <f>IF(Table1[[#This Row],[Column15]]="https://www.mall.hu/","",HYPERLINK(Table1[[#This Row],[Column15]]))</f>
        <v>https://www.mall.hu/kerti-nyugagyak</v>
      </c>
      <c r="Q401" t="s">
        <v>12432</v>
      </c>
      <c r="R401" t="s">
        <v>10</v>
      </c>
      <c r="S401" t="s">
        <v>855</v>
      </c>
      <c r="T401" t="s">
        <v>856</v>
      </c>
      <c r="U401" t="s">
        <v>16</v>
      </c>
      <c r="V401" s="1" t="s">
        <v>867</v>
      </c>
      <c r="W401" s="1" t="s">
        <v>868</v>
      </c>
    </row>
    <row r="402" spans="1:23" x14ac:dyDescent="0.25">
      <c r="A402" t="s">
        <v>14894</v>
      </c>
      <c r="B402" t="s">
        <v>6858</v>
      </c>
      <c r="C402" t="s">
        <v>529</v>
      </c>
      <c r="D402" t="s">
        <v>782</v>
      </c>
      <c r="E402" t="s">
        <v>859</v>
      </c>
      <c r="F402" t="s">
        <v>869</v>
      </c>
      <c r="I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furniture | Benches, sofas | Bench</v>
      </c>
      <c r="J402" t="s">
        <v>9389</v>
      </c>
      <c r="K402" t="s">
        <v>9437</v>
      </c>
      <c r="L402" t="s">
        <v>9826</v>
      </c>
      <c r="M402" t="s">
        <v>10813</v>
      </c>
      <c r="P402" t="str">
        <f>IF(Table1[[#This Row],[Column15]]="https://www.mall.hu/","",HYPERLINK(Table1[[#This Row],[Column15]]))</f>
        <v>https://www.mall.hu/kerti-pad</v>
      </c>
      <c r="Q402" t="s">
        <v>12433</v>
      </c>
      <c r="R402" t="s">
        <v>10</v>
      </c>
      <c r="S402" t="s">
        <v>860</v>
      </c>
    </row>
    <row r="403" spans="1:23" x14ac:dyDescent="0.25">
      <c r="A403" t="s">
        <v>14894</v>
      </c>
      <c r="B403" t="s">
        <v>6859</v>
      </c>
      <c r="C403" t="s">
        <v>529</v>
      </c>
      <c r="D403" t="s">
        <v>871</v>
      </c>
      <c r="I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decoration</v>
      </c>
      <c r="J403" t="s">
        <v>9389</v>
      </c>
      <c r="K403" t="s">
        <v>9438</v>
      </c>
      <c r="P403" t="str">
        <f>IF(Table1[[#This Row],[Column15]]="https://www.mall.hu/","",HYPERLINK(Table1[[#This Row],[Column15]]))</f>
        <v>https://www.mall.hu/kerti-dekoracio</v>
      </c>
      <c r="Q403" t="s">
        <v>12434</v>
      </c>
      <c r="R403" t="s">
        <v>10</v>
      </c>
      <c r="S403" t="s">
        <v>872</v>
      </c>
    </row>
    <row r="404" spans="1:23" x14ac:dyDescent="0.25">
      <c r="A404" t="s">
        <v>14894</v>
      </c>
      <c r="B404" t="s">
        <v>6860</v>
      </c>
      <c r="C404" t="s">
        <v>529</v>
      </c>
      <c r="D404" t="s">
        <v>874</v>
      </c>
      <c r="E404" t="s">
        <v>880</v>
      </c>
      <c r="F404" t="s">
        <v>881</v>
      </c>
      <c r="I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 mowers | Battery lawnmower</v>
      </c>
      <c r="J404" t="s">
        <v>9389</v>
      </c>
      <c r="K404" t="s">
        <v>9439</v>
      </c>
      <c r="L404" t="s">
        <v>9827</v>
      </c>
      <c r="M404" t="s">
        <v>10814</v>
      </c>
      <c r="P404" t="str">
        <f>IF(Table1[[#This Row],[Column15]]="https://www.mall.hu/","",HYPERLINK(Table1[[#This Row],[Column15]]))</f>
        <v>https://www.mall.hu/akkumulatoros-fukasza</v>
      </c>
      <c r="Q404" t="s">
        <v>12435</v>
      </c>
      <c r="R404" t="s">
        <v>10</v>
      </c>
      <c r="S404" t="s">
        <v>536</v>
      </c>
      <c r="T404" t="s">
        <v>531</v>
      </c>
      <c r="U404" t="s">
        <v>398</v>
      </c>
      <c r="V404" s="1" t="s">
        <v>532</v>
      </c>
      <c r="W404" s="1" t="s">
        <v>533</v>
      </c>
    </row>
    <row r="405" spans="1:23" x14ac:dyDescent="0.25">
      <c r="A405" t="s">
        <v>14894</v>
      </c>
      <c r="B405" t="s">
        <v>6861</v>
      </c>
      <c r="C405" t="s">
        <v>529</v>
      </c>
      <c r="D405" t="s">
        <v>874</v>
      </c>
      <c r="E405" t="s">
        <v>880</v>
      </c>
      <c r="F405" t="s">
        <v>882</v>
      </c>
      <c r="I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 mower, lawn mower | Battery lawn mower</v>
      </c>
      <c r="J405" t="s">
        <v>9389</v>
      </c>
      <c r="K405" t="s">
        <v>9439</v>
      </c>
      <c r="L405" t="s">
        <v>9828</v>
      </c>
      <c r="M405" t="s">
        <v>10815</v>
      </c>
      <c r="P405" t="str">
        <f>IF(Table1[[#This Row],[Column15]]="https://www.mall.hu/","",HYPERLINK(Table1[[#This Row],[Column15]]))</f>
        <v>https://www.mall.hu/akkus-funyiro</v>
      </c>
      <c r="Q405" t="s">
        <v>12436</v>
      </c>
      <c r="R405" t="s">
        <v>10</v>
      </c>
      <c r="S405" t="s">
        <v>552</v>
      </c>
    </row>
    <row r="406" spans="1:23" x14ac:dyDescent="0.25">
      <c r="A406" t="s">
        <v>14894</v>
      </c>
      <c r="B406" t="s">
        <v>6862</v>
      </c>
      <c r="C406" t="s">
        <v>529</v>
      </c>
      <c r="D406" t="s">
        <v>874</v>
      </c>
      <c r="E406" t="s">
        <v>880</v>
      </c>
      <c r="F406" t="s">
        <v>879</v>
      </c>
      <c r="I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 mower, lawn mower | Petrol lawn mower</v>
      </c>
      <c r="J406" t="s">
        <v>9389</v>
      </c>
      <c r="K406" t="s">
        <v>9439</v>
      </c>
      <c r="L406" t="s">
        <v>9828</v>
      </c>
      <c r="M406" t="s">
        <v>10816</v>
      </c>
      <c r="P406" t="str">
        <f>IF(Table1[[#This Row],[Column15]]="https://www.mall.hu/","",HYPERLINK(Table1[[#This Row],[Column15]]))</f>
        <v>https://www.mall.hu/benzines-fukasza</v>
      </c>
      <c r="Q406" t="s">
        <v>12437</v>
      </c>
      <c r="R406" t="s">
        <v>10</v>
      </c>
      <c r="S406" t="s">
        <v>549</v>
      </c>
    </row>
    <row r="407" spans="1:23" x14ac:dyDescent="0.25">
      <c r="A407" t="s">
        <v>14894</v>
      </c>
      <c r="B407" t="s">
        <v>6863</v>
      </c>
      <c r="C407" t="s">
        <v>529</v>
      </c>
      <c r="D407" t="s">
        <v>874</v>
      </c>
      <c r="E407" t="s">
        <v>880</v>
      </c>
      <c r="F407" t="s">
        <v>883</v>
      </c>
      <c r="I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Petrol lawn mower</v>
      </c>
      <c r="J407" t="s">
        <v>9389</v>
      </c>
      <c r="K407" t="s">
        <v>9439</v>
      </c>
      <c r="L407" t="s">
        <v>9829</v>
      </c>
      <c r="M407" t="s">
        <v>10816</v>
      </c>
      <c r="P407" t="str">
        <f>IF(Table1[[#This Row],[Column15]]="https://www.mall.hu/","",HYPERLINK(Table1[[#This Row],[Column15]]))</f>
        <v>https://www.mall.hu/benzines-funyiro</v>
      </c>
      <c r="Q407" t="s">
        <v>12438</v>
      </c>
      <c r="R407" t="s">
        <v>10</v>
      </c>
      <c r="S407" t="s">
        <v>884</v>
      </c>
    </row>
    <row r="408" spans="1:23" x14ac:dyDescent="0.25">
      <c r="A408" t="s">
        <v>14894</v>
      </c>
      <c r="B408" t="s">
        <v>6864</v>
      </c>
      <c r="C408" t="s">
        <v>529</v>
      </c>
      <c r="D408" t="s">
        <v>874</v>
      </c>
      <c r="E408" t="s">
        <v>880</v>
      </c>
      <c r="F408" t="s">
        <v>885</v>
      </c>
      <c r="I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 mower, lawn mower | Electric</v>
      </c>
      <c r="J408" t="s">
        <v>9389</v>
      </c>
      <c r="K408" t="s">
        <v>9439</v>
      </c>
      <c r="L408" t="s">
        <v>9828</v>
      </c>
      <c r="M408" t="s">
        <v>10356</v>
      </c>
      <c r="P408" t="str">
        <f>IF(Table1[[#This Row],[Column15]]="https://www.mall.hu/","",HYPERLINK(Table1[[#This Row],[Column15]]))</f>
        <v>https://www.mall.hu/elektromos</v>
      </c>
      <c r="Q408" t="s">
        <v>12439</v>
      </c>
      <c r="R408" t="s">
        <v>10</v>
      </c>
      <c r="S408" t="s">
        <v>562</v>
      </c>
      <c r="T408" t="s">
        <v>886</v>
      </c>
      <c r="U408" t="s">
        <v>16</v>
      </c>
      <c r="V408" s="1" t="s">
        <v>592</v>
      </c>
      <c r="W408" s="1" t="s">
        <v>592</v>
      </c>
    </row>
    <row r="409" spans="1:23" x14ac:dyDescent="0.25">
      <c r="A409" t="s">
        <v>14894</v>
      </c>
      <c r="B409" t="s">
        <v>6865</v>
      </c>
      <c r="C409" t="s">
        <v>529</v>
      </c>
      <c r="D409" t="s">
        <v>874</v>
      </c>
      <c r="E409" t="s">
        <v>880</v>
      </c>
      <c r="F409" t="s">
        <v>887</v>
      </c>
      <c r="I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Electric lawn mower</v>
      </c>
      <c r="J409" t="s">
        <v>9389</v>
      </c>
      <c r="K409" t="s">
        <v>9439</v>
      </c>
      <c r="L409" t="s">
        <v>9829</v>
      </c>
      <c r="M409" t="s">
        <v>10788</v>
      </c>
      <c r="P409" t="str">
        <f>IF(Table1[[#This Row],[Column15]]="https://www.mall.hu/","",HYPERLINK(Table1[[#This Row],[Column15]]))</f>
        <v>https://www.mall.hu/elektromos-fukasza</v>
      </c>
      <c r="Q409" t="s">
        <v>12440</v>
      </c>
      <c r="R409" t="s">
        <v>10</v>
      </c>
      <c r="S409" t="s">
        <v>536</v>
      </c>
    </row>
    <row r="410" spans="1:23" x14ac:dyDescent="0.25">
      <c r="A410" t="s">
        <v>14894</v>
      </c>
      <c r="B410" t="s">
        <v>6866</v>
      </c>
      <c r="C410" t="s">
        <v>529</v>
      </c>
      <c r="D410" t="s">
        <v>874</v>
      </c>
      <c r="E410" t="s">
        <v>880</v>
      </c>
      <c r="F410" t="s">
        <v>888</v>
      </c>
      <c r="I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Electric lawn mower</v>
      </c>
      <c r="J410" t="s">
        <v>9389</v>
      </c>
      <c r="K410" t="s">
        <v>9439</v>
      </c>
      <c r="L410" t="s">
        <v>9829</v>
      </c>
      <c r="M410" t="s">
        <v>10788</v>
      </c>
      <c r="P410" t="str">
        <f>IF(Table1[[#This Row],[Column15]]="https://www.mall.hu/","",HYPERLINK(Table1[[#This Row],[Column15]]))</f>
        <v>https://www.mall.hu/elektromos-funyiro</v>
      </c>
      <c r="Q410" t="s">
        <v>12441</v>
      </c>
      <c r="R410" t="s">
        <v>10</v>
      </c>
      <c r="S410" t="s">
        <v>535</v>
      </c>
    </row>
    <row r="411" spans="1:23" x14ac:dyDescent="0.25">
      <c r="A411" t="s">
        <v>14894</v>
      </c>
      <c r="B411" t="s">
        <v>6867</v>
      </c>
      <c r="C411" t="s">
        <v>529</v>
      </c>
      <c r="D411" t="s">
        <v>874</v>
      </c>
      <c r="E411" t="s">
        <v>880</v>
      </c>
      <c r="F411" t="s">
        <v>889</v>
      </c>
      <c r="I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Lawn mower, lawn mower accessories</v>
      </c>
      <c r="J411" t="s">
        <v>9389</v>
      </c>
      <c r="K411" t="s">
        <v>9439</v>
      </c>
      <c r="L411" t="s">
        <v>9829</v>
      </c>
      <c r="M411" t="s">
        <v>10817</v>
      </c>
      <c r="P411" t="str">
        <f>IF(Table1[[#This Row],[Column15]]="https://www.mall.hu/","",HYPERLINK(Table1[[#This Row],[Column15]]))</f>
        <v>https://www.mall.hu/funyiro-tartozekok</v>
      </c>
      <c r="Q411" t="s">
        <v>12442</v>
      </c>
      <c r="R411" t="s">
        <v>10</v>
      </c>
      <c r="S411" t="s">
        <v>890</v>
      </c>
    </row>
    <row r="412" spans="1:23" x14ac:dyDescent="0.25">
      <c r="A412" t="s">
        <v>14894</v>
      </c>
      <c r="B412" t="s">
        <v>6868</v>
      </c>
      <c r="C412" t="s">
        <v>529</v>
      </c>
      <c r="D412" t="s">
        <v>874</v>
      </c>
      <c r="E412" t="s">
        <v>880</v>
      </c>
      <c r="F412" t="s">
        <v>889</v>
      </c>
      <c r="G412" t="s">
        <v>891</v>
      </c>
      <c r="I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Lawn mower, lawn mower attachment | Tent pole accessories</v>
      </c>
      <c r="J412" t="s">
        <v>9389</v>
      </c>
      <c r="K412" t="s">
        <v>9439</v>
      </c>
      <c r="L412" t="s">
        <v>9829</v>
      </c>
      <c r="M412" t="s">
        <v>10818</v>
      </c>
      <c r="N412" t="s">
        <v>11647</v>
      </c>
      <c r="P412" t="str">
        <f>IF(Table1[[#This Row],[Column15]]="https://www.mall.hu/","",HYPERLINK(Table1[[#This Row],[Column15]]))</f>
        <v>https://www.mall.hu/fukasza-tartozek</v>
      </c>
      <c r="Q412" t="s">
        <v>12443</v>
      </c>
      <c r="R412" t="s">
        <v>10</v>
      </c>
      <c r="S412" t="s">
        <v>890</v>
      </c>
      <c r="T412" t="s">
        <v>892</v>
      </c>
      <c r="U412" t="s">
        <v>398</v>
      </c>
      <c r="V412" s="1" t="s">
        <v>893</v>
      </c>
      <c r="W412" s="1" t="s">
        <v>894</v>
      </c>
    </row>
    <row r="413" spans="1:23" x14ac:dyDescent="0.25">
      <c r="A413" t="s">
        <v>14894</v>
      </c>
      <c r="B413" t="s">
        <v>6869</v>
      </c>
      <c r="C413" t="s">
        <v>529</v>
      </c>
      <c r="D413" t="s">
        <v>874</v>
      </c>
      <c r="E413" t="s">
        <v>880</v>
      </c>
      <c r="F413" t="s">
        <v>895</v>
      </c>
      <c r="I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Manual lawn mower</v>
      </c>
      <c r="J413" t="s">
        <v>9389</v>
      </c>
      <c r="K413" t="s">
        <v>9439</v>
      </c>
      <c r="L413" t="s">
        <v>9829</v>
      </c>
      <c r="M413" t="s">
        <v>10819</v>
      </c>
      <c r="P413" t="str">
        <f>IF(Table1[[#This Row],[Column15]]="https://www.mall.hu/","",HYPERLINK(Table1[[#This Row],[Column15]]))</f>
        <v>https://www.mall.hu/kezi-funyiro</v>
      </c>
      <c r="Q413" t="s">
        <v>12444</v>
      </c>
      <c r="R413" t="s">
        <v>10</v>
      </c>
      <c r="S413" t="s">
        <v>896</v>
      </c>
    </row>
    <row r="414" spans="1:23" x14ac:dyDescent="0.25">
      <c r="A414" t="s">
        <v>14894</v>
      </c>
      <c r="B414" t="s">
        <v>6870</v>
      </c>
      <c r="C414" t="s">
        <v>529</v>
      </c>
      <c r="D414" t="s">
        <v>874</v>
      </c>
      <c r="E414" t="s">
        <v>880</v>
      </c>
      <c r="F414" t="s">
        <v>876</v>
      </c>
      <c r="I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Robotic lawn mower</v>
      </c>
      <c r="J414" t="s">
        <v>9389</v>
      </c>
      <c r="K414" t="s">
        <v>9439</v>
      </c>
      <c r="L414" t="s">
        <v>9829</v>
      </c>
      <c r="M414" t="s">
        <v>10820</v>
      </c>
      <c r="P414" t="str">
        <f>IF(Table1[[#This Row],[Column15]]="https://www.mall.hu/","",HYPERLINK(Table1[[#This Row],[Column15]]))</f>
        <v>https://www.mall.hu/robot-funyiro</v>
      </c>
      <c r="Q414" t="s">
        <v>12445</v>
      </c>
      <c r="R414" t="s">
        <v>10</v>
      </c>
      <c r="S414" t="s">
        <v>553</v>
      </c>
    </row>
    <row r="415" spans="1:23" x14ac:dyDescent="0.25">
      <c r="A415" t="s">
        <v>14894</v>
      </c>
      <c r="B415" t="s">
        <v>6871</v>
      </c>
      <c r="C415" t="s">
        <v>529</v>
      </c>
      <c r="D415" t="s">
        <v>874</v>
      </c>
      <c r="E415" t="s">
        <v>880</v>
      </c>
      <c r="F415" t="s">
        <v>876</v>
      </c>
      <c r="G415" t="s">
        <v>897</v>
      </c>
      <c r="I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Robotic lawn mower | Battery powered robotic lawn mower</v>
      </c>
      <c r="J415" t="s">
        <v>9389</v>
      </c>
      <c r="K415" t="s">
        <v>9439</v>
      </c>
      <c r="L415" t="s">
        <v>9829</v>
      </c>
      <c r="M415" t="s">
        <v>10820</v>
      </c>
      <c r="N415" t="s">
        <v>11648</v>
      </c>
      <c r="P415" t="str">
        <f>IF(Table1[[#This Row],[Column15]]="https://www.mall.hu/","",HYPERLINK(Table1[[#This Row],[Column15]]))</f>
        <v>https://www.mall.hu/akkumulatoros-robot-funyiro</v>
      </c>
      <c r="Q415" t="s">
        <v>12446</v>
      </c>
      <c r="R415" t="s">
        <v>10</v>
      </c>
      <c r="S415" t="s">
        <v>553</v>
      </c>
      <c r="T415" t="s">
        <v>531</v>
      </c>
      <c r="U415" t="s">
        <v>398</v>
      </c>
      <c r="V415" s="1" t="s">
        <v>532</v>
      </c>
      <c r="W415" s="1" t="s">
        <v>533</v>
      </c>
    </row>
    <row r="416" spans="1:23" x14ac:dyDescent="0.25">
      <c r="A416" t="s">
        <v>14894</v>
      </c>
      <c r="B416" t="s">
        <v>6872</v>
      </c>
      <c r="C416" t="s">
        <v>529</v>
      </c>
      <c r="D416" t="s">
        <v>874</v>
      </c>
      <c r="E416" t="s">
        <v>880</v>
      </c>
      <c r="F416" t="s">
        <v>898</v>
      </c>
      <c r="I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Lawnmower, lawn mower | Rotary mowers</v>
      </c>
      <c r="J416" t="s">
        <v>9389</v>
      </c>
      <c r="K416" t="s">
        <v>9439</v>
      </c>
      <c r="L416" t="s">
        <v>9829</v>
      </c>
      <c r="M416" t="s">
        <v>10821</v>
      </c>
      <c r="P416" t="str">
        <f>IF(Table1[[#This Row],[Column15]]="https://www.mall.hu/","",HYPERLINK(Table1[[#This Row],[Column15]]))</f>
        <v>https://www.mall.hu/rotacios-kaszak</v>
      </c>
      <c r="Q416" t="s">
        <v>12447</v>
      </c>
      <c r="R416" t="s">
        <v>10</v>
      </c>
      <c r="S416" t="s">
        <v>884</v>
      </c>
      <c r="T416" t="s">
        <v>899</v>
      </c>
      <c r="U416" t="s">
        <v>398</v>
      </c>
      <c r="V416" s="1" t="s">
        <v>900</v>
      </c>
      <c r="W416" s="1" t="s">
        <v>901</v>
      </c>
    </row>
    <row r="417" spans="1:23" x14ac:dyDescent="0.25">
      <c r="A417" t="s">
        <v>14894</v>
      </c>
      <c r="B417" t="s">
        <v>6873</v>
      </c>
      <c r="C417" t="s">
        <v>529</v>
      </c>
      <c r="D417" t="s">
        <v>874</v>
      </c>
      <c r="E417" t="s">
        <v>903</v>
      </c>
      <c r="I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Fruit press</v>
      </c>
      <c r="J417" t="s">
        <v>9389</v>
      </c>
      <c r="K417" t="s">
        <v>9439</v>
      </c>
      <c r="L417" t="s">
        <v>9830</v>
      </c>
      <c r="P417" t="str">
        <f>IF(Table1[[#This Row],[Column15]]="https://www.mall.hu/","",HYPERLINK(Table1[[#This Row],[Column15]]))</f>
        <v>https://www.mall.hu/barkacs-gyumolcspres</v>
      </c>
      <c r="Q417" t="s">
        <v>12448</v>
      </c>
      <c r="R417" t="s">
        <v>10</v>
      </c>
      <c r="S417" t="s">
        <v>904</v>
      </c>
    </row>
    <row r="418" spans="1:23" x14ac:dyDescent="0.25">
      <c r="A418" t="s">
        <v>14894</v>
      </c>
      <c r="B418" t="s">
        <v>6874</v>
      </c>
      <c r="C418" t="s">
        <v>529</v>
      </c>
      <c r="D418" t="s">
        <v>874</v>
      </c>
      <c r="E418" t="s">
        <v>903</v>
      </c>
      <c r="F418" t="s">
        <v>905</v>
      </c>
      <c r="I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Fruit press | Shredders</v>
      </c>
      <c r="J418" t="s">
        <v>9389</v>
      </c>
      <c r="K418" t="s">
        <v>9439</v>
      </c>
      <c r="L418" t="s">
        <v>9830</v>
      </c>
      <c r="M418" t="s">
        <v>10822</v>
      </c>
      <c r="P418" t="str">
        <f>IF(Table1[[#This Row],[Column15]]="https://www.mall.hu/","",HYPERLINK(Table1[[#This Row],[Column15]]))</f>
        <v>https://www.mall.hu/apritok-2</v>
      </c>
      <c r="Q418" t="s">
        <v>12449</v>
      </c>
      <c r="R418" t="s">
        <v>10</v>
      </c>
      <c r="S418" t="s">
        <v>904</v>
      </c>
      <c r="T418" t="s">
        <v>906</v>
      </c>
      <c r="U418" t="s">
        <v>16</v>
      </c>
      <c r="V418" s="1" t="s">
        <v>33</v>
      </c>
      <c r="W418" s="1" t="s">
        <v>33</v>
      </c>
    </row>
    <row r="419" spans="1:23" x14ac:dyDescent="0.25">
      <c r="A419" t="s">
        <v>14894</v>
      </c>
      <c r="B419" t="s">
        <v>6875</v>
      </c>
      <c r="C419" t="s">
        <v>529</v>
      </c>
      <c r="D419" t="s">
        <v>874</v>
      </c>
      <c r="E419" t="s">
        <v>903</v>
      </c>
      <c r="F419" t="s">
        <v>907</v>
      </c>
      <c r="I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Fruit press | Presses</v>
      </c>
      <c r="J419" t="s">
        <v>9389</v>
      </c>
      <c r="K419" t="s">
        <v>9439</v>
      </c>
      <c r="L419" t="s">
        <v>9830</v>
      </c>
      <c r="M419" t="s">
        <v>10823</v>
      </c>
      <c r="P419" t="str">
        <f>IF(Table1[[#This Row],[Column15]]="https://www.mall.hu/","",HYPERLINK(Table1[[#This Row],[Column15]]))</f>
        <v>https://www.mall.hu/presek</v>
      </c>
      <c r="Q419" t="s">
        <v>12450</v>
      </c>
      <c r="R419" t="s">
        <v>10</v>
      </c>
      <c r="S419" t="s">
        <v>904</v>
      </c>
      <c r="T419" t="s">
        <v>908</v>
      </c>
      <c r="U419" t="s">
        <v>16</v>
      </c>
      <c r="V419" s="1" t="s">
        <v>33</v>
      </c>
      <c r="W419" s="1" t="s">
        <v>33</v>
      </c>
    </row>
    <row r="420" spans="1:23" x14ac:dyDescent="0.25">
      <c r="A420" t="s">
        <v>14894</v>
      </c>
      <c r="B420" t="s">
        <v>6876</v>
      </c>
      <c r="C420" t="s">
        <v>529</v>
      </c>
      <c r="D420" t="s">
        <v>874</v>
      </c>
      <c r="E420" t="s">
        <v>909</v>
      </c>
      <c r="F420" t="s">
        <v>910</v>
      </c>
      <c r="I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Snowblower | Petrol snow blower</v>
      </c>
      <c r="J420" t="s">
        <v>9389</v>
      </c>
      <c r="K420" t="s">
        <v>9439</v>
      </c>
      <c r="L420" t="s">
        <v>9831</v>
      </c>
      <c r="M420" t="s">
        <v>10824</v>
      </c>
      <c r="P420" t="str">
        <f>IF(Table1[[#This Row],[Column15]]="https://www.mall.hu/","",HYPERLINK(Table1[[#This Row],[Column15]]))</f>
        <v>https://www.mall.hu/benzines-homaro</v>
      </c>
      <c r="Q420" t="s">
        <v>12451</v>
      </c>
      <c r="R420" t="s">
        <v>10</v>
      </c>
      <c r="S420" t="s">
        <v>911</v>
      </c>
    </row>
    <row r="421" spans="1:23" x14ac:dyDescent="0.25">
      <c r="A421" t="s">
        <v>14894</v>
      </c>
      <c r="B421" t="s">
        <v>6877</v>
      </c>
      <c r="C421" t="s">
        <v>529</v>
      </c>
      <c r="D421" t="s">
        <v>874</v>
      </c>
      <c r="E421" t="s">
        <v>909</v>
      </c>
      <c r="F421" t="s">
        <v>912</v>
      </c>
      <c r="I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Snow blower | Electric snow blowers</v>
      </c>
      <c r="J421" t="s">
        <v>9389</v>
      </c>
      <c r="K421" t="s">
        <v>9439</v>
      </c>
      <c r="L421" t="s">
        <v>9832</v>
      </c>
      <c r="M421" t="s">
        <v>10825</v>
      </c>
      <c r="P421" t="str">
        <f>IF(Table1[[#This Row],[Column15]]="https://www.mall.hu/","",HYPERLINK(Table1[[#This Row],[Column15]]))</f>
        <v>https://www.mall.hu/elektromos-homaro</v>
      </c>
      <c r="Q421" t="s">
        <v>12452</v>
      </c>
      <c r="R421" t="s">
        <v>10</v>
      </c>
      <c r="S421" t="s">
        <v>570</v>
      </c>
    </row>
    <row r="422" spans="1:23" x14ac:dyDescent="0.25">
      <c r="A422" t="s">
        <v>14894</v>
      </c>
      <c r="B422" t="s">
        <v>6878</v>
      </c>
      <c r="C422" t="s">
        <v>529</v>
      </c>
      <c r="D422" t="s">
        <v>874</v>
      </c>
      <c r="E422" t="s">
        <v>913</v>
      </c>
      <c r="I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Garden shredder</v>
      </c>
      <c r="J422" t="s">
        <v>9389</v>
      </c>
      <c r="K422" t="s">
        <v>9439</v>
      </c>
      <c r="L422" t="s">
        <v>9833</v>
      </c>
      <c r="P422" t="str">
        <f>IF(Table1[[#This Row],[Column15]]="https://www.mall.hu/","",HYPERLINK(Table1[[#This Row],[Column15]]))</f>
        <v>https://www.mall.hu/aprito</v>
      </c>
      <c r="Q422" t="s">
        <v>12453</v>
      </c>
      <c r="R422" t="s">
        <v>10</v>
      </c>
      <c r="S422" t="s">
        <v>914</v>
      </c>
    </row>
    <row r="423" spans="1:23" x14ac:dyDescent="0.25">
      <c r="A423" t="s">
        <v>14894</v>
      </c>
      <c r="B423" t="s">
        <v>6879</v>
      </c>
      <c r="C423" t="s">
        <v>529</v>
      </c>
      <c r="D423" t="s">
        <v>874</v>
      </c>
      <c r="E423" t="s">
        <v>915</v>
      </c>
      <c r="I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Garden machine accessories</v>
      </c>
      <c r="J423" t="s">
        <v>9389</v>
      </c>
      <c r="K423" t="s">
        <v>9439</v>
      </c>
      <c r="L423" t="s">
        <v>9834</v>
      </c>
      <c r="P423" t="str">
        <f>IF(Table1[[#This Row],[Column15]]="https://www.mall.hu/","",HYPERLINK(Table1[[#This Row],[Column15]]))</f>
        <v>https://www.mall.hu/kerti-gep-kiegeszitok</v>
      </c>
      <c r="Q423" t="s">
        <v>12454</v>
      </c>
      <c r="R423" t="s">
        <v>10</v>
      </c>
      <c r="S423" t="s">
        <v>565</v>
      </c>
    </row>
    <row r="424" spans="1:23" x14ac:dyDescent="0.25">
      <c r="A424" t="s">
        <v>14894</v>
      </c>
      <c r="B424" t="s">
        <v>6880</v>
      </c>
      <c r="C424" t="s">
        <v>529</v>
      </c>
      <c r="D424" t="s">
        <v>874</v>
      </c>
      <c r="E424" t="s">
        <v>916</v>
      </c>
      <c r="I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Garden hole drill</v>
      </c>
      <c r="J424" t="s">
        <v>9389</v>
      </c>
      <c r="K424" t="s">
        <v>9439</v>
      </c>
      <c r="L424" t="s">
        <v>9835</v>
      </c>
      <c r="P424" t="str">
        <f>IF(Table1[[#This Row],[Column15]]="https://www.mall.hu/","",HYPERLINK(Table1[[#This Row],[Column15]]))</f>
        <v>https://www.mall.hu/kerti-lyukfuro</v>
      </c>
      <c r="Q424" t="s">
        <v>12455</v>
      </c>
      <c r="R424" t="s">
        <v>10</v>
      </c>
      <c r="S424" t="s">
        <v>917</v>
      </c>
    </row>
    <row r="425" spans="1:23" x14ac:dyDescent="0.25">
      <c r="A425" t="s">
        <v>14894</v>
      </c>
      <c r="B425" t="s">
        <v>6881</v>
      </c>
      <c r="C425" t="s">
        <v>529</v>
      </c>
      <c r="D425" t="s">
        <v>874</v>
      </c>
      <c r="E425" t="s">
        <v>918</v>
      </c>
      <c r="I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Composting</v>
      </c>
      <c r="J425" t="s">
        <v>9389</v>
      </c>
      <c r="K425" t="s">
        <v>9439</v>
      </c>
      <c r="L425" t="s">
        <v>9836</v>
      </c>
      <c r="P425" t="str">
        <f>IF(Table1[[#This Row],[Column15]]="https://www.mall.hu/","",HYPERLINK(Table1[[#This Row],[Column15]]))</f>
        <v>https://www.mall.hu/komposztalo</v>
      </c>
      <c r="Q425" t="s">
        <v>12456</v>
      </c>
      <c r="R425" t="s">
        <v>10</v>
      </c>
      <c r="S425" t="s">
        <v>919</v>
      </c>
    </row>
    <row r="426" spans="1:23" x14ac:dyDescent="0.25">
      <c r="A426" t="s">
        <v>14894</v>
      </c>
      <c r="B426" t="s">
        <v>6882</v>
      </c>
      <c r="C426" t="s">
        <v>529</v>
      </c>
      <c r="D426" t="s">
        <v>874</v>
      </c>
      <c r="E426" t="s">
        <v>627</v>
      </c>
      <c r="F426" t="s">
        <v>920</v>
      </c>
      <c r="I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Chainsaw | Battery chainsaw</v>
      </c>
      <c r="J426" t="s">
        <v>9389</v>
      </c>
      <c r="K426" t="s">
        <v>9439</v>
      </c>
      <c r="L426" t="s">
        <v>9837</v>
      </c>
      <c r="M426" t="s">
        <v>10826</v>
      </c>
      <c r="P426" t="str">
        <f>IF(Table1[[#This Row],[Column15]]="https://www.mall.hu/","",HYPERLINK(Table1[[#This Row],[Column15]]))</f>
        <v>https://www.mall.hu/akkumulatoros-lancfuresz</v>
      </c>
      <c r="Q426" t="s">
        <v>12457</v>
      </c>
      <c r="R426" t="s">
        <v>10</v>
      </c>
      <c r="S426" t="s">
        <v>556</v>
      </c>
    </row>
    <row r="427" spans="1:23" x14ac:dyDescent="0.25">
      <c r="A427" t="s">
        <v>14894</v>
      </c>
      <c r="B427" t="s">
        <v>6883</v>
      </c>
      <c r="C427" t="s">
        <v>529</v>
      </c>
      <c r="D427" t="s">
        <v>874</v>
      </c>
      <c r="E427" t="s">
        <v>627</v>
      </c>
      <c r="F427" t="s">
        <v>921</v>
      </c>
      <c r="I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Chainsaw | Petrol chainsaw</v>
      </c>
      <c r="J427" t="s">
        <v>9389</v>
      </c>
      <c r="K427" t="s">
        <v>9439</v>
      </c>
      <c r="L427" t="s">
        <v>9837</v>
      </c>
      <c r="M427" t="s">
        <v>10827</v>
      </c>
      <c r="P427" t="str">
        <f>IF(Table1[[#This Row],[Column15]]="https://www.mall.hu/","",HYPERLINK(Table1[[#This Row],[Column15]]))</f>
        <v>https://www.mall.hu/benzines-lancfureszek</v>
      </c>
      <c r="Q427" t="s">
        <v>12458</v>
      </c>
      <c r="R427" t="s">
        <v>10</v>
      </c>
      <c r="S427" t="s">
        <v>922</v>
      </c>
    </row>
    <row r="428" spans="1:23" x14ac:dyDescent="0.25">
      <c r="A428" t="s">
        <v>14894</v>
      </c>
      <c r="B428" t="s">
        <v>6884</v>
      </c>
      <c r="C428" t="s">
        <v>529</v>
      </c>
      <c r="D428" t="s">
        <v>874</v>
      </c>
      <c r="E428" t="s">
        <v>627</v>
      </c>
      <c r="F428" t="s">
        <v>923</v>
      </c>
      <c r="I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Chainsaw | Electric chainsaw</v>
      </c>
      <c r="J428" t="s">
        <v>9389</v>
      </c>
      <c r="K428" t="s">
        <v>9439</v>
      </c>
      <c r="L428" t="s">
        <v>9837</v>
      </c>
      <c r="M428" t="s">
        <v>10828</v>
      </c>
      <c r="P428" t="str">
        <f>IF(Table1[[#This Row],[Column15]]="https://www.mall.hu/","",HYPERLINK(Table1[[#This Row],[Column15]]))</f>
        <v>https://www.mall.hu/elektromos-lancfuresz</v>
      </c>
      <c r="Q428" t="s">
        <v>12459</v>
      </c>
      <c r="R428" t="s">
        <v>10</v>
      </c>
      <c r="S428" t="s">
        <v>534</v>
      </c>
    </row>
    <row r="429" spans="1:23" x14ac:dyDescent="0.25">
      <c r="A429" t="s">
        <v>14894</v>
      </c>
      <c r="B429" t="s">
        <v>6885</v>
      </c>
      <c r="C429" t="s">
        <v>529</v>
      </c>
      <c r="D429" t="s">
        <v>874</v>
      </c>
      <c r="E429" t="s">
        <v>627</v>
      </c>
      <c r="F429" t="s">
        <v>110</v>
      </c>
      <c r="I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Chainsaw | Accessories</v>
      </c>
      <c r="J429" t="s">
        <v>9389</v>
      </c>
      <c r="K429" t="s">
        <v>9439</v>
      </c>
      <c r="L429" t="s">
        <v>9837</v>
      </c>
      <c r="M429" t="s">
        <v>9503</v>
      </c>
      <c r="P429" t="str">
        <f>IF(Table1[[#This Row],[Column15]]="https://www.mall.hu/","",HYPERLINK(Table1[[#This Row],[Column15]]))</f>
        <v>https://www.mall.hu/lancfuresz-kiegeszitok</v>
      </c>
      <c r="Q429" t="s">
        <v>12460</v>
      </c>
      <c r="R429" t="s">
        <v>10</v>
      </c>
      <c r="S429" t="s">
        <v>563</v>
      </c>
    </row>
    <row r="430" spans="1:23" x14ac:dyDescent="0.25">
      <c r="A430" t="s">
        <v>14894</v>
      </c>
      <c r="B430" t="s">
        <v>6886</v>
      </c>
      <c r="C430" t="s">
        <v>529</v>
      </c>
      <c r="D430" t="s">
        <v>874</v>
      </c>
      <c r="E430" t="s">
        <v>627</v>
      </c>
      <c r="F430" t="s">
        <v>924</v>
      </c>
      <c r="I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Chainsaw | Telescopic pruners</v>
      </c>
      <c r="J430" t="s">
        <v>9389</v>
      </c>
      <c r="K430" t="s">
        <v>9439</v>
      </c>
      <c r="L430" t="s">
        <v>9837</v>
      </c>
      <c r="M430" t="s">
        <v>10829</v>
      </c>
      <c r="P430" t="str">
        <f>IF(Table1[[#This Row],[Column15]]="https://www.mall.hu/","",HYPERLINK(Table1[[#This Row],[Column15]]))</f>
        <v>https://www.mall.hu/teleszkopos-agvago</v>
      </c>
      <c r="Q430" t="s">
        <v>12461</v>
      </c>
      <c r="R430" t="s">
        <v>10</v>
      </c>
      <c r="S430" t="s">
        <v>566</v>
      </c>
    </row>
    <row r="431" spans="1:23" x14ac:dyDescent="0.25">
      <c r="A431" t="s">
        <v>14894</v>
      </c>
      <c r="B431" t="s">
        <v>6887</v>
      </c>
      <c r="C431" t="s">
        <v>529</v>
      </c>
      <c r="D431" t="s">
        <v>874</v>
      </c>
      <c r="E431" t="s">
        <v>577</v>
      </c>
      <c r="F431" t="s">
        <v>925</v>
      </c>
      <c r="I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Vacuum cleaner | Cordless leaf vacuum cleaner</v>
      </c>
      <c r="J431" t="s">
        <v>9389</v>
      </c>
      <c r="K431" t="s">
        <v>9439</v>
      </c>
      <c r="L431" t="s">
        <v>9575</v>
      </c>
      <c r="M431" t="s">
        <v>10830</v>
      </c>
      <c r="P431" t="str">
        <f>IF(Table1[[#This Row],[Column15]]="https://www.mall.hu/","",HYPERLINK(Table1[[#This Row],[Column15]]))</f>
        <v>https://www.mall.hu/akkus-lombszivo</v>
      </c>
      <c r="Q431" t="s">
        <v>12462</v>
      </c>
      <c r="R431" t="s">
        <v>10</v>
      </c>
      <c r="S431" t="s">
        <v>537</v>
      </c>
      <c r="T431" t="s">
        <v>531</v>
      </c>
      <c r="U431" t="s">
        <v>398</v>
      </c>
      <c r="V431" s="1" t="s">
        <v>532</v>
      </c>
      <c r="W431" s="1" t="s">
        <v>533</v>
      </c>
    </row>
    <row r="432" spans="1:23" x14ac:dyDescent="0.25">
      <c r="A432" t="s">
        <v>14894</v>
      </c>
      <c r="B432" t="s">
        <v>6888</v>
      </c>
      <c r="C432" t="s">
        <v>529</v>
      </c>
      <c r="D432" t="s">
        <v>874</v>
      </c>
      <c r="E432" t="s">
        <v>577</v>
      </c>
      <c r="F432" t="s">
        <v>926</v>
      </c>
      <c r="I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Leaf vacuum cleaner | Petrol leaf vacuum cleaner</v>
      </c>
      <c r="J432" t="s">
        <v>9389</v>
      </c>
      <c r="K432" t="s">
        <v>9439</v>
      </c>
      <c r="L432" t="s">
        <v>9838</v>
      </c>
      <c r="M432" t="s">
        <v>10831</v>
      </c>
      <c r="P432" t="str">
        <f>IF(Table1[[#This Row],[Column15]]="https://www.mall.hu/","",HYPERLINK(Table1[[#This Row],[Column15]]))</f>
        <v>https://www.mall.hu/benzines-lombszivo</v>
      </c>
      <c r="Q432" t="s">
        <v>12463</v>
      </c>
      <c r="R432" t="s">
        <v>10</v>
      </c>
      <c r="S432" t="s">
        <v>927</v>
      </c>
    </row>
    <row r="433" spans="1:23" x14ac:dyDescent="0.25">
      <c r="A433" t="s">
        <v>14894</v>
      </c>
      <c r="B433" t="s">
        <v>6889</v>
      </c>
      <c r="C433" t="s">
        <v>529</v>
      </c>
      <c r="D433" t="s">
        <v>874</v>
      </c>
      <c r="E433" t="s">
        <v>577</v>
      </c>
      <c r="F433" t="s">
        <v>928</v>
      </c>
      <c r="I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Leaf vacuum | Electric leaf vacuum cleaner</v>
      </c>
      <c r="J433" t="s">
        <v>9389</v>
      </c>
      <c r="K433" t="s">
        <v>9439</v>
      </c>
      <c r="L433" t="s">
        <v>9839</v>
      </c>
      <c r="M433" t="s">
        <v>10832</v>
      </c>
      <c r="P433" t="str">
        <f>IF(Table1[[#This Row],[Column15]]="https://www.mall.hu/","",HYPERLINK(Table1[[#This Row],[Column15]]))</f>
        <v>https://www.mall.hu/elektromos-lombszivo</v>
      </c>
      <c r="Q433" t="s">
        <v>12464</v>
      </c>
      <c r="R433" t="s">
        <v>10</v>
      </c>
      <c r="S433" t="s">
        <v>537</v>
      </c>
    </row>
    <row r="434" spans="1:23" x14ac:dyDescent="0.25">
      <c r="A434" t="s">
        <v>14894</v>
      </c>
      <c r="B434" t="s">
        <v>6890</v>
      </c>
      <c r="C434" t="s">
        <v>529</v>
      </c>
      <c r="D434" t="s">
        <v>874</v>
      </c>
      <c r="E434" t="s">
        <v>577</v>
      </c>
      <c r="F434" t="s">
        <v>929</v>
      </c>
      <c r="I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Leaf vacuum | Electric vacuum cleaners</v>
      </c>
      <c r="J434" t="s">
        <v>9389</v>
      </c>
      <c r="K434" t="s">
        <v>9439</v>
      </c>
      <c r="L434" t="s">
        <v>9839</v>
      </c>
      <c r="M434" t="s">
        <v>10833</v>
      </c>
      <c r="P434" t="str">
        <f>IF(Table1[[#This Row],[Column15]]="https://www.mall.hu/","",HYPERLINK(Table1[[#This Row],[Column15]]))</f>
        <v>https://www.mall.hu/elektromos-porszivok</v>
      </c>
      <c r="Q434" t="s">
        <v>12465</v>
      </c>
      <c r="R434" t="s">
        <v>10</v>
      </c>
      <c r="S434" t="s">
        <v>537</v>
      </c>
      <c r="T434" t="s">
        <v>886</v>
      </c>
      <c r="U434" t="s">
        <v>571</v>
      </c>
      <c r="V434" s="1" t="s">
        <v>33</v>
      </c>
      <c r="W434" s="1" t="s">
        <v>33</v>
      </c>
    </row>
    <row r="435" spans="1:23" x14ac:dyDescent="0.25">
      <c r="A435" t="s">
        <v>14894</v>
      </c>
      <c r="B435" t="s">
        <v>6891</v>
      </c>
      <c r="C435" t="s">
        <v>529</v>
      </c>
      <c r="D435" t="s">
        <v>874</v>
      </c>
      <c r="E435" t="s">
        <v>930</v>
      </c>
      <c r="I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Motor scissors</v>
      </c>
      <c r="J435" t="s">
        <v>9389</v>
      </c>
      <c r="K435" t="s">
        <v>9439</v>
      </c>
      <c r="L435" t="s">
        <v>9840</v>
      </c>
      <c r="P435" t="str">
        <f>IF(Table1[[#This Row],[Column15]]="https://www.mall.hu/","",HYPERLINK(Table1[[#This Row],[Column15]]))</f>
        <v>https://www.mall.hu/motoroskasza</v>
      </c>
      <c r="Q435" t="s">
        <v>12466</v>
      </c>
      <c r="R435" t="s">
        <v>10</v>
      </c>
      <c r="S435" t="s">
        <v>549</v>
      </c>
    </row>
    <row r="436" spans="1:23" x14ac:dyDescent="0.25">
      <c r="A436" t="s">
        <v>14894</v>
      </c>
      <c r="B436" t="s">
        <v>6892</v>
      </c>
      <c r="C436" t="s">
        <v>529</v>
      </c>
      <c r="D436" t="s">
        <v>874</v>
      </c>
      <c r="E436" t="s">
        <v>930</v>
      </c>
      <c r="F436" t="s">
        <v>931</v>
      </c>
      <c r="I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Trowel | Cordless hedge trimmers</v>
      </c>
      <c r="J436" t="s">
        <v>9389</v>
      </c>
      <c r="K436" t="s">
        <v>9439</v>
      </c>
      <c r="L436" t="s">
        <v>9841</v>
      </c>
      <c r="M436" t="s">
        <v>10834</v>
      </c>
      <c r="P436" t="str">
        <f>IF(Table1[[#This Row],[Column15]]="https://www.mall.hu/","",HYPERLINK(Table1[[#This Row],[Column15]]))</f>
        <v>https://www.mall.hu/akkus-szegelynyirok</v>
      </c>
      <c r="Q436" t="s">
        <v>12467</v>
      </c>
      <c r="R436" t="s">
        <v>10</v>
      </c>
      <c r="S436" t="s">
        <v>549</v>
      </c>
      <c r="T436" t="s">
        <v>531</v>
      </c>
      <c r="U436" t="s">
        <v>398</v>
      </c>
      <c r="V436" s="1" t="s">
        <v>532</v>
      </c>
      <c r="W436" s="1" t="s">
        <v>533</v>
      </c>
    </row>
    <row r="437" spans="1:23" x14ac:dyDescent="0.25">
      <c r="A437" t="s">
        <v>14894</v>
      </c>
      <c r="B437" t="s">
        <v>6893</v>
      </c>
      <c r="C437" t="s">
        <v>529</v>
      </c>
      <c r="D437" t="s">
        <v>874</v>
      </c>
      <c r="E437" t="s">
        <v>932</v>
      </c>
      <c r="I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Sprayer</v>
      </c>
      <c r="J437" t="s">
        <v>9389</v>
      </c>
      <c r="K437" t="s">
        <v>9439</v>
      </c>
      <c r="L437" t="s">
        <v>9842</v>
      </c>
      <c r="P437" t="str">
        <f>IF(Table1[[#This Row],[Column15]]="https://www.mall.hu/","",HYPERLINK(Table1[[#This Row],[Column15]]))</f>
        <v>https://www.mall.hu/permetezo</v>
      </c>
      <c r="Q437" t="s">
        <v>12468</v>
      </c>
      <c r="R437" t="s">
        <v>10</v>
      </c>
      <c r="S437" t="s">
        <v>933</v>
      </c>
    </row>
    <row r="438" spans="1:23" x14ac:dyDescent="0.25">
      <c r="A438" t="s">
        <v>14894</v>
      </c>
      <c r="B438" t="s">
        <v>6894</v>
      </c>
      <c r="C438" t="s">
        <v>529</v>
      </c>
      <c r="D438" t="s">
        <v>874</v>
      </c>
      <c r="E438" t="s">
        <v>934</v>
      </c>
      <c r="I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Log splitter</v>
      </c>
      <c r="J438" t="s">
        <v>9389</v>
      </c>
      <c r="K438" t="s">
        <v>9439</v>
      </c>
      <c r="L438" t="s">
        <v>9843</v>
      </c>
      <c r="P438" t="str">
        <f>IF(Table1[[#This Row],[Column15]]="https://www.mall.hu/","",HYPERLINK(Table1[[#This Row],[Column15]]))</f>
        <v>https://www.mall.hu/ronkhasito</v>
      </c>
      <c r="Q438" t="s">
        <v>12469</v>
      </c>
      <c r="R438" t="s">
        <v>10</v>
      </c>
      <c r="S438" t="s">
        <v>935</v>
      </c>
    </row>
    <row r="439" spans="1:23" x14ac:dyDescent="0.25">
      <c r="A439" t="s">
        <v>14894</v>
      </c>
      <c r="B439" t="s">
        <v>6895</v>
      </c>
      <c r="C439" t="s">
        <v>529</v>
      </c>
      <c r="D439" t="s">
        <v>874</v>
      </c>
      <c r="E439" t="s">
        <v>936</v>
      </c>
      <c r="I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Rotary hoe</v>
      </c>
      <c r="J439" t="s">
        <v>9389</v>
      </c>
      <c r="K439" t="s">
        <v>9439</v>
      </c>
      <c r="L439" t="s">
        <v>9844</v>
      </c>
      <c r="P439" t="str">
        <f>IF(Table1[[#This Row],[Column15]]="https://www.mall.hu/","",HYPERLINK(Table1[[#This Row],[Column15]]))</f>
        <v>https://www.mall.hu/kapagep</v>
      </c>
      <c r="Q439" t="s">
        <v>12470</v>
      </c>
      <c r="R439" t="s">
        <v>10</v>
      </c>
      <c r="S439" t="s">
        <v>564</v>
      </c>
    </row>
    <row r="440" spans="1:23" x14ac:dyDescent="0.25">
      <c r="A440" t="s">
        <v>14894</v>
      </c>
      <c r="B440" t="s">
        <v>6896</v>
      </c>
      <c r="C440" t="s">
        <v>529</v>
      </c>
      <c r="D440" t="s">
        <v>874</v>
      </c>
      <c r="E440" t="s">
        <v>936</v>
      </c>
      <c r="F440" t="s">
        <v>937</v>
      </c>
      <c r="I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Rotary hoe | Cordless hoes</v>
      </c>
      <c r="J440" t="s">
        <v>9389</v>
      </c>
      <c r="K440" t="s">
        <v>9439</v>
      </c>
      <c r="L440" t="s">
        <v>9844</v>
      </c>
      <c r="M440" t="s">
        <v>10835</v>
      </c>
      <c r="P440" t="str">
        <f>IF(Table1[[#This Row],[Column15]]="https://www.mall.hu/","",HYPERLINK(Table1[[#This Row],[Column15]]))</f>
        <v>https://www.mall.hu/akkus-kapalogep</v>
      </c>
      <c r="Q440" t="s">
        <v>12471</v>
      </c>
      <c r="R440" t="s">
        <v>10</v>
      </c>
      <c r="S440" t="s">
        <v>564</v>
      </c>
      <c r="T440" t="s">
        <v>531</v>
      </c>
      <c r="U440" t="s">
        <v>398</v>
      </c>
      <c r="V440" s="1" t="s">
        <v>532</v>
      </c>
      <c r="W440" s="1" t="s">
        <v>533</v>
      </c>
    </row>
    <row r="441" spans="1:23" x14ac:dyDescent="0.25">
      <c r="A441" t="s">
        <v>14894</v>
      </c>
      <c r="B441" t="s">
        <v>6897</v>
      </c>
      <c r="C441" t="s">
        <v>529</v>
      </c>
      <c r="D441" t="s">
        <v>874</v>
      </c>
      <c r="E441" t="s">
        <v>877</v>
      </c>
      <c r="F441" t="s">
        <v>938</v>
      </c>
      <c r="I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Hedge trimmer | Battery hedge trimmers</v>
      </c>
      <c r="J441" t="s">
        <v>9389</v>
      </c>
      <c r="K441" t="s">
        <v>9439</v>
      </c>
      <c r="L441" t="s">
        <v>9845</v>
      </c>
      <c r="M441" t="s">
        <v>10836</v>
      </c>
      <c r="P441" t="str">
        <f>IF(Table1[[#This Row],[Column15]]="https://www.mall.hu/","",HYPERLINK(Table1[[#This Row],[Column15]]))</f>
        <v>https://www.mall.hu/akkumulatoros-sovenyvago</v>
      </c>
      <c r="Q441" t="s">
        <v>12472</v>
      </c>
      <c r="R441" t="s">
        <v>10</v>
      </c>
      <c r="S441" t="s">
        <v>555</v>
      </c>
    </row>
    <row r="442" spans="1:23" x14ac:dyDescent="0.25">
      <c r="A442" t="s">
        <v>14894</v>
      </c>
      <c r="B442" t="s">
        <v>6898</v>
      </c>
      <c r="C442" t="s">
        <v>529</v>
      </c>
      <c r="D442" t="s">
        <v>874</v>
      </c>
      <c r="E442" t="s">
        <v>877</v>
      </c>
      <c r="F442" t="s">
        <v>938</v>
      </c>
      <c r="G442" t="s">
        <v>939</v>
      </c>
      <c r="I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Hedge trimmer | Battery hedge trimmers | Cordless telescopic hedge trimmer</v>
      </c>
      <c r="J442" t="s">
        <v>9389</v>
      </c>
      <c r="K442" t="s">
        <v>9439</v>
      </c>
      <c r="L442" t="s">
        <v>9845</v>
      </c>
      <c r="M442" t="s">
        <v>10836</v>
      </c>
      <c r="N442" t="s">
        <v>11649</v>
      </c>
      <c r="P442" t="str">
        <f>IF(Table1[[#This Row],[Column15]]="https://www.mall.hu/","",HYPERLINK(Table1[[#This Row],[Column15]]))</f>
        <v>https://www.mall.hu/akkus-teleszkopos-sovenyvago</v>
      </c>
      <c r="Q442" t="s">
        <v>12473</v>
      </c>
      <c r="R442" t="s">
        <v>10</v>
      </c>
      <c r="S442" t="s">
        <v>560</v>
      </c>
      <c r="T442" t="s">
        <v>531</v>
      </c>
      <c r="U442" t="s">
        <v>398</v>
      </c>
      <c r="V442" s="1" t="s">
        <v>532</v>
      </c>
      <c r="W442" s="1" t="s">
        <v>533</v>
      </c>
    </row>
    <row r="443" spans="1:23" x14ac:dyDescent="0.25">
      <c r="A443" t="s">
        <v>14894</v>
      </c>
      <c r="B443" t="s">
        <v>6899</v>
      </c>
      <c r="C443" t="s">
        <v>529</v>
      </c>
      <c r="D443" t="s">
        <v>874</v>
      </c>
      <c r="E443" t="s">
        <v>877</v>
      </c>
      <c r="F443" t="s">
        <v>940</v>
      </c>
      <c r="I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Hedge trimmer | Petrol hedge trimmer</v>
      </c>
      <c r="J443" t="s">
        <v>9389</v>
      </c>
      <c r="K443" t="s">
        <v>9439</v>
      </c>
      <c r="L443" t="s">
        <v>9845</v>
      </c>
      <c r="M443" t="s">
        <v>10837</v>
      </c>
      <c r="P443" t="str">
        <f>IF(Table1[[#This Row],[Column15]]="https://www.mall.hu/","",HYPERLINK(Table1[[#This Row],[Column15]]))</f>
        <v>https://www.mall.hu/benzines-sovenyvago</v>
      </c>
      <c r="Q443" t="s">
        <v>12474</v>
      </c>
      <c r="R443" t="s">
        <v>10</v>
      </c>
      <c r="S443" t="s">
        <v>941</v>
      </c>
    </row>
    <row r="444" spans="1:23" x14ac:dyDescent="0.25">
      <c r="A444" t="s">
        <v>14894</v>
      </c>
      <c r="B444" t="s">
        <v>6900</v>
      </c>
      <c r="C444" t="s">
        <v>529</v>
      </c>
      <c r="D444" t="s">
        <v>874</v>
      </c>
      <c r="E444" t="s">
        <v>877</v>
      </c>
      <c r="F444" t="s">
        <v>942</v>
      </c>
      <c r="I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Hedge trimmer | Electric hedge trimmers</v>
      </c>
      <c r="J444" t="s">
        <v>9389</v>
      </c>
      <c r="K444" t="s">
        <v>9439</v>
      </c>
      <c r="L444" t="s">
        <v>9845</v>
      </c>
      <c r="M444" t="s">
        <v>10838</v>
      </c>
      <c r="P444" t="str">
        <f>IF(Table1[[#This Row],[Column15]]="https://www.mall.hu/","",HYPERLINK(Table1[[#This Row],[Column15]]))</f>
        <v>https://www.mall.hu/elektromos-sovenyvago</v>
      </c>
      <c r="Q444" t="s">
        <v>12475</v>
      </c>
      <c r="R444" t="s">
        <v>10</v>
      </c>
      <c r="S444" t="s">
        <v>530</v>
      </c>
    </row>
    <row r="445" spans="1:23" x14ac:dyDescent="0.25">
      <c r="A445" t="s">
        <v>14894</v>
      </c>
      <c r="B445" t="s">
        <v>6901</v>
      </c>
      <c r="C445" t="s">
        <v>529</v>
      </c>
      <c r="D445" t="s">
        <v>874</v>
      </c>
      <c r="E445" t="s">
        <v>877</v>
      </c>
      <c r="F445" t="s">
        <v>878</v>
      </c>
      <c r="I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machine | Hedge trimmer | Telescopic hedge trimmer</v>
      </c>
      <c r="J445" t="s">
        <v>9389</v>
      </c>
      <c r="K445" t="s">
        <v>9439</v>
      </c>
      <c r="L445" t="s">
        <v>9845</v>
      </c>
      <c r="M445" t="s">
        <v>10839</v>
      </c>
      <c r="P445" t="str">
        <f>IF(Table1[[#This Row],[Column15]]="https://www.mall.hu/","",HYPERLINK(Table1[[#This Row],[Column15]]))</f>
        <v>https://www.mall.hu/teleszkopos-sovenyvago</v>
      </c>
      <c r="Q445" t="s">
        <v>12476</v>
      </c>
      <c r="R445" t="s">
        <v>10</v>
      </c>
      <c r="S445" t="s">
        <v>560</v>
      </c>
    </row>
    <row r="446" spans="1:23" x14ac:dyDescent="0.25">
      <c r="A446" t="s">
        <v>14894</v>
      </c>
      <c r="B446" t="s">
        <v>6902</v>
      </c>
      <c r="C446" t="s">
        <v>529</v>
      </c>
      <c r="D446" t="s">
        <v>943</v>
      </c>
      <c r="E446" t="s">
        <v>944</v>
      </c>
      <c r="I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Shading, mulch film</v>
      </c>
      <c r="J446" t="s">
        <v>9389</v>
      </c>
      <c r="K446" t="s">
        <v>9440</v>
      </c>
      <c r="L446" t="s">
        <v>9846</v>
      </c>
      <c r="P446" t="str">
        <f>IF(Table1[[#This Row],[Column15]]="https://www.mall.hu/","",HYPERLINK(Table1[[#This Row],[Column15]]))</f>
        <v>https://www.mall.hu/arnyekolo</v>
      </c>
      <c r="Q446" t="s">
        <v>12477</v>
      </c>
      <c r="R446" t="s">
        <v>10</v>
      </c>
      <c r="S446" t="s">
        <v>727</v>
      </c>
    </row>
    <row r="447" spans="1:23" x14ac:dyDescent="0.25">
      <c r="A447" t="s">
        <v>14894</v>
      </c>
      <c r="B447" t="s">
        <v>6903</v>
      </c>
      <c r="C447" t="s">
        <v>529</v>
      </c>
      <c r="D447" t="s">
        <v>943</v>
      </c>
      <c r="E447" t="s">
        <v>944</v>
      </c>
      <c r="F447" t="s">
        <v>946</v>
      </c>
      <c r="I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Shading, mulch film | Fence shading</v>
      </c>
      <c r="J447" t="s">
        <v>9389</v>
      </c>
      <c r="K447" t="s">
        <v>9440</v>
      </c>
      <c r="L447" t="s">
        <v>9846</v>
      </c>
      <c r="M447" t="s">
        <v>10840</v>
      </c>
      <c r="P447" t="str">
        <f>IF(Table1[[#This Row],[Column15]]="https://www.mall.hu/","",HYPERLINK(Table1[[#This Row],[Column15]]))</f>
        <v>https://www.mall.hu/kerites-arnyekolas</v>
      </c>
      <c r="Q447" t="s">
        <v>12478</v>
      </c>
      <c r="R447" t="s">
        <v>10</v>
      </c>
      <c r="S447" t="s">
        <v>727</v>
      </c>
      <c r="T447" t="s">
        <v>728</v>
      </c>
      <c r="U447" t="s">
        <v>398</v>
      </c>
      <c r="V447" s="1" t="s">
        <v>947</v>
      </c>
      <c r="W447" s="1" t="s">
        <v>948</v>
      </c>
    </row>
    <row r="448" spans="1:23" x14ac:dyDescent="0.25">
      <c r="A448" t="s">
        <v>14894</v>
      </c>
      <c r="B448" t="s">
        <v>6904</v>
      </c>
      <c r="C448" t="s">
        <v>529</v>
      </c>
      <c r="D448" t="s">
        <v>943</v>
      </c>
      <c r="E448" t="s">
        <v>949</v>
      </c>
      <c r="I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Metal and plastic housing</v>
      </c>
      <c r="J448" t="s">
        <v>9389</v>
      </c>
      <c r="K448" t="s">
        <v>9440</v>
      </c>
      <c r="L448" t="s">
        <v>9847</v>
      </c>
      <c r="P448" t="str">
        <f>IF(Table1[[#This Row],[Column15]]="https://www.mall.hu/","",HYPERLINK(Table1[[#This Row],[Column15]]))</f>
        <v>https://www.mall.hu/fem-muanyag-hazak</v>
      </c>
      <c r="Q448" t="s">
        <v>12479</v>
      </c>
      <c r="R448" t="s">
        <v>10</v>
      </c>
      <c r="S448" t="s">
        <v>950</v>
      </c>
    </row>
    <row r="449" spans="1:19" x14ac:dyDescent="0.25">
      <c r="A449" t="s">
        <v>14894</v>
      </c>
      <c r="B449" t="s">
        <v>6905</v>
      </c>
      <c r="C449" t="s">
        <v>529</v>
      </c>
      <c r="D449" t="s">
        <v>943</v>
      </c>
      <c r="E449" t="s">
        <v>951</v>
      </c>
      <c r="I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Fence shades</v>
      </c>
      <c r="J449" t="s">
        <v>9389</v>
      </c>
      <c r="K449" t="s">
        <v>9440</v>
      </c>
      <c r="L449" t="s">
        <v>9848</v>
      </c>
      <c r="P449" t="str">
        <f>IF(Table1[[#This Row],[Column15]]="https://www.mall.hu/","",HYPERLINK(Table1[[#This Row],[Column15]]))</f>
        <v>https://www.mall.hu/kerites-arnyekok</v>
      </c>
      <c r="Q449" t="s">
        <v>12480</v>
      </c>
      <c r="R449" t="s">
        <v>10</v>
      </c>
      <c r="S449" t="s">
        <v>952</v>
      </c>
    </row>
    <row r="450" spans="1:19" x14ac:dyDescent="0.25">
      <c r="A450" t="s">
        <v>14894</v>
      </c>
      <c r="B450" t="s">
        <v>6906</v>
      </c>
      <c r="C450" t="s">
        <v>529</v>
      </c>
      <c r="D450" t="s">
        <v>943</v>
      </c>
      <c r="E450" t="s">
        <v>953</v>
      </c>
      <c r="I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Tent</v>
      </c>
      <c r="J450" t="s">
        <v>9389</v>
      </c>
      <c r="K450" t="s">
        <v>9440</v>
      </c>
      <c r="L450" t="s">
        <v>9849</v>
      </c>
      <c r="P450" t="str">
        <f>IF(Table1[[#This Row],[Column15]]="https://www.mall.hu/","",HYPERLINK(Table1[[#This Row],[Column15]]))</f>
        <v>https://www.mall.hu/kerti-sator</v>
      </c>
      <c r="Q450" t="s">
        <v>12481</v>
      </c>
      <c r="R450" t="s">
        <v>10</v>
      </c>
      <c r="S450" t="s">
        <v>954</v>
      </c>
    </row>
    <row r="451" spans="1:19" x14ac:dyDescent="0.25">
      <c r="A451" t="s">
        <v>14894</v>
      </c>
      <c r="B451" t="s">
        <v>6907</v>
      </c>
      <c r="C451" t="s">
        <v>529</v>
      </c>
      <c r="D451" t="s">
        <v>943</v>
      </c>
      <c r="E451" t="s">
        <v>955</v>
      </c>
      <c r="F451" t="s">
        <v>956</v>
      </c>
      <c r="I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pond | Garden pond cleaning</v>
      </c>
      <c r="J451" t="s">
        <v>9389</v>
      </c>
      <c r="K451" t="s">
        <v>9440</v>
      </c>
      <c r="L451" t="s">
        <v>9850</v>
      </c>
      <c r="M451" t="s">
        <v>10841</v>
      </c>
      <c r="P451" t="str">
        <f>IF(Table1[[#This Row],[Column15]]="https://www.mall.hu/","",HYPERLINK(Table1[[#This Row],[Column15]]))</f>
        <v>https://www.mall.hu/kerti-tavak-tisztitasa</v>
      </c>
      <c r="Q451" t="s">
        <v>12482</v>
      </c>
      <c r="R451" t="s">
        <v>10</v>
      </c>
      <c r="S451" t="s">
        <v>957</v>
      </c>
    </row>
    <row r="452" spans="1:19" x14ac:dyDescent="0.25">
      <c r="A452" t="s">
        <v>14894</v>
      </c>
      <c r="B452" t="s">
        <v>6908</v>
      </c>
      <c r="C452" t="s">
        <v>529</v>
      </c>
      <c r="D452" t="s">
        <v>943</v>
      </c>
      <c r="E452" t="s">
        <v>955</v>
      </c>
      <c r="F452" t="s">
        <v>110</v>
      </c>
      <c r="I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pond | Accessories</v>
      </c>
      <c r="J452" t="s">
        <v>9389</v>
      </c>
      <c r="K452" t="s">
        <v>9440</v>
      </c>
      <c r="L452" t="s">
        <v>9850</v>
      </c>
      <c r="M452" t="s">
        <v>9503</v>
      </c>
      <c r="P452" t="str">
        <f>IF(Table1[[#This Row],[Column15]]="https://www.mall.hu/","",HYPERLINK(Table1[[#This Row],[Column15]]))</f>
        <v>https://www.mall.hu/kerti-kiegesztitok</v>
      </c>
      <c r="Q452" t="s">
        <v>12483</v>
      </c>
      <c r="R452" t="s">
        <v>10</v>
      </c>
      <c r="S452" t="s">
        <v>958</v>
      </c>
    </row>
    <row r="453" spans="1:19" x14ac:dyDescent="0.25">
      <c r="A453" t="s">
        <v>14894</v>
      </c>
      <c r="B453" t="s">
        <v>6909</v>
      </c>
      <c r="C453" t="s">
        <v>529</v>
      </c>
      <c r="D453" t="s">
        <v>943</v>
      </c>
      <c r="E453" t="s">
        <v>955</v>
      </c>
      <c r="F453" t="s">
        <v>959</v>
      </c>
      <c r="I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pond | Plastic pond</v>
      </c>
      <c r="J453" t="s">
        <v>9389</v>
      </c>
      <c r="K453" t="s">
        <v>9440</v>
      </c>
      <c r="L453" t="s">
        <v>9850</v>
      </c>
      <c r="M453" t="s">
        <v>10842</v>
      </c>
      <c r="P453" t="str">
        <f>IF(Table1[[#This Row],[Column15]]="https://www.mall.hu/","",HYPERLINK(Table1[[#This Row],[Column15]]))</f>
        <v>https://www.mall.hu/muanyag-to</v>
      </c>
      <c r="Q453" t="s">
        <v>12484</v>
      </c>
      <c r="R453" t="s">
        <v>10</v>
      </c>
      <c r="S453" t="s">
        <v>960</v>
      </c>
    </row>
    <row r="454" spans="1:19" x14ac:dyDescent="0.25">
      <c r="A454" t="s">
        <v>14894</v>
      </c>
      <c r="B454" t="s">
        <v>6910</v>
      </c>
      <c r="C454" t="s">
        <v>529</v>
      </c>
      <c r="D454" t="s">
        <v>943</v>
      </c>
      <c r="E454" t="s">
        <v>955</v>
      </c>
      <c r="F454" t="s">
        <v>961</v>
      </c>
      <c r="I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pond | Pump</v>
      </c>
      <c r="J454" t="s">
        <v>9389</v>
      </c>
      <c r="K454" t="s">
        <v>9440</v>
      </c>
      <c r="L454" t="s">
        <v>9850</v>
      </c>
      <c r="M454" t="s">
        <v>9927</v>
      </c>
      <c r="P454" t="str">
        <f>IF(Table1[[#This Row],[Column15]]="https://www.mall.hu/","",HYPERLINK(Table1[[#This Row],[Column15]]))</f>
        <v>https://www.mall.hu/kerti-szivattyu</v>
      </c>
      <c r="Q454" t="s">
        <v>12485</v>
      </c>
      <c r="R454" t="s">
        <v>10</v>
      </c>
      <c r="S454" t="s">
        <v>962</v>
      </c>
    </row>
    <row r="455" spans="1:19" x14ac:dyDescent="0.25">
      <c r="A455" t="s">
        <v>14894</v>
      </c>
      <c r="B455" t="s">
        <v>6911</v>
      </c>
      <c r="C455" t="s">
        <v>529</v>
      </c>
      <c r="D455" t="s">
        <v>943</v>
      </c>
      <c r="E455" t="s">
        <v>955</v>
      </c>
      <c r="F455" t="s">
        <v>963</v>
      </c>
      <c r="I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Garden pond | Filter</v>
      </c>
      <c r="J455" t="s">
        <v>9389</v>
      </c>
      <c r="K455" t="s">
        <v>9440</v>
      </c>
      <c r="L455" t="s">
        <v>9850</v>
      </c>
      <c r="M455" t="s">
        <v>2340</v>
      </c>
      <c r="P455" t="str">
        <f>IF(Table1[[#This Row],[Column15]]="https://www.mall.hu/","",HYPERLINK(Table1[[#This Row],[Column15]]))</f>
        <v>https://www.mall.hu/kerti-szuro</v>
      </c>
      <c r="Q455" t="s">
        <v>12486</v>
      </c>
      <c r="R455" t="s">
        <v>10</v>
      </c>
      <c r="S455" t="s">
        <v>964</v>
      </c>
    </row>
    <row r="456" spans="1:19" x14ac:dyDescent="0.25">
      <c r="A456" t="s">
        <v>14894</v>
      </c>
      <c r="B456" t="s">
        <v>6912</v>
      </c>
      <c r="C456" t="s">
        <v>529</v>
      </c>
      <c r="D456" t="s">
        <v>943</v>
      </c>
      <c r="E456" t="s">
        <v>110</v>
      </c>
      <c r="I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Accessories</v>
      </c>
      <c r="J456" t="s">
        <v>9389</v>
      </c>
      <c r="K456" t="s">
        <v>9440</v>
      </c>
      <c r="L456" t="s">
        <v>9503</v>
      </c>
      <c r="P456" t="str">
        <f>IF(Table1[[#This Row],[Column15]]="https://www.mall.hu/","",HYPERLINK(Table1[[#This Row],[Column15]]))</f>
        <v>https://www.mall.hu/kiegeszitok-hazak</v>
      </c>
      <c r="Q456" t="s">
        <v>12487</v>
      </c>
      <c r="R456" t="s">
        <v>10</v>
      </c>
      <c r="S456" t="s">
        <v>965</v>
      </c>
    </row>
    <row r="457" spans="1:19" x14ac:dyDescent="0.25">
      <c r="A457" t="s">
        <v>14894</v>
      </c>
      <c r="B457" t="s">
        <v>6913</v>
      </c>
      <c r="C457" t="s">
        <v>529</v>
      </c>
      <c r="D457" t="s">
        <v>943</v>
      </c>
      <c r="E457" t="s">
        <v>966</v>
      </c>
      <c r="I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Pavilion</v>
      </c>
      <c r="J457" t="s">
        <v>9389</v>
      </c>
      <c r="K457" t="s">
        <v>9440</v>
      </c>
      <c r="L457" t="s">
        <v>9851</v>
      </c>
      <c r="P457" t="str">
        <f>IF(Table1[[#This Row],[Column15]]="https://www.mall.hu/","",HYPERLINK(Table1[[#This Row],[Column15]]))</f>
        <v>https://www.mall.hu/pavilonok</v>
      </c>
      <c r="Q457" t="s">
        <v>12488</v>
      </c>
      <c r="R457" t="s">
        <v>10</v>
      </c>
      <c r="S457" t="s">
        <v>831</v>
      </c>
    </row>
    <row r="458" spans="1:19" x14ac:dyDescent="0.25">
      <c r="A458" t="s">
        <v>14894</v>
      </c>
      <c r="B458" t="s">
        <v>6913</v>
      </c>
      <c r="C458" t="s">
        <v>529</v>
      </c>
      <c r="D458" t="s">
        <v>943</v>
      </c>
      <c r="E458" t="s">
        <v>966</v>
      </c>
      <c r="I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Pavilion</v>
      </c>
      <c r="J458" t="s">
        <v>9389</v>
      </c>
      <c r="K458" t="s">
        <v>9440</v>
      </c>
      <c r="L458" t="s">
        <v>9851</v>
      </c>
      <c r="P458" t="str">
        <f>IF(Table1[[#This Row],[Column15]]="https://www.mall.hu/","",HYPERLINK(Table1[[#This Row],[Column15]]))</f>
        <v>https://www.mall.hu/pavilonok</v>
      </c>
      <c r="Q458" t="s">
        <v>12488</v>
      </c>
      <c r="R458" t="s">
        <v>10</v>
      </c>
      <c r="S458" t="s">
        <v>833</v>
      </c>
    </row>
    <row r="459" spans="1:19" x14ac:dyDescent="0.25">
      <c r="A459" t="s">
        <v>14894</v>
      </c>
      <c r="B459" t="s">
        <v>6914</v>
      </c>
      <c r="C459" t="s">
        <v>529</v>
      </c>
      <c r="D459" t="s">
        <v>943</v>
      </c>
      <c r="E459" t="s">
        <v>967</v>
      </c>
      <c r="I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Pergolas</v>
      </c>
      <c r="J459" t="s">
        <v>9389</v>
      </c>
      <c r="K459" t="s">
        <v>9440</v>
      </c>
      <c r="L459" t="s">
        <v>9852</v>
      </c>
      <c r="P459" t="str">
        <f>IF(Table1[[#This Row],[Column15]]="https://www.mall.hu/","",HYPERLINK(Table1[[#This Row],[Column15]]))</f>
        <v>https://www.mall.hu/kerti-pergolak</v>
      </c>
      <c r="Q459" t="s">
        <v>12489</v>
      </c>
      <c r="R459" t="s">
        <v>10</v>
      </c>
      <c r="S459" t="s">
        <v>968</v>
      </c>
    </row>
    <row r="460" spans="1:19" x14ac:dyDescent="0.25">
      <c r="A460" t="s">
        <v>14894</v>
      </c>
      <c r="B460" t="s">
        <v>6915</v>
      </c>
      <c r="C460" t="s">
        <v>529</v>
      </c>
      <c r="D460" t="s">
        <v>943</v>
      </c>
      <c r="E460" t="s">
        <v>969</v>
      </c>
      <c r="I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Storage tent, garage</v>
      </c>
      <c r="J460" t="s">
        <v>9389</v>
      </c>
      <c r="K460" t="s">
        <v>9440</v>
      </c>
      <c r="L460" t="s">
        <v>9853</v>
      </c>
      <c r="P460" t="str">
        <f>IF(Table1[[#This Row],[Column15]]="https://www.mall.hu/","",HYPERLINK(Table1[[#This Row],[Column15]]))</f>
        <v>https://www.mall.hu/tarolo-sator-garazs</v>
      </c>
      <c r="Q460" t="s">
        <v>12490</v>
      </c>
      <c r="R460" t="s">
        <v>10</v>
      </c>
      <c r="S460" t="s">
        <v>970</v>
      </c>
    </row>
    <row r="461" spans="1:19" x14ac:dyDescent="0.25">
      <c r="A461" t="s">
        <v>14894</v>
      </c>
      <c r="B461" t="s">
        <v>6916</v>
      </c>
      <c r="C461" t="s">
        <v>529</v>
      </c>
      <c r="D461" t="s">
        <v>943</v>
      </c>
      <c r="E461" t="s">
        <v>971</v>
      </c>
      <c r="F461" t="s">
        <v>110</v>
      </c>
      <c r="I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Greenhouse and hotbed | Accessories</v>
      </c>
      <c r="J461" t="s">
        <v>9389</v>
      </c>
      <c r="K461" t="s">
        <v>9440</v>
      </c>
      <c r="L461" t="s">
        <v>9854</v>
      </c>
      <c r="M461" t="s">
        <v>9503</v>
      </c>
      <c r="P461" t="str">
        <f>IF(Table1[[#This Row],[Column15]]="https://www.mall.hu/","",HYPERLINK(Table1[[#This Row],[Column15]]))</f>
        <v>https://www.mall.hu/kiegeszitok-uveghazakhoz</v>
      </c>
      <c r="Q461" t="s">
        <v>12491</v>
      </c>
      <c r="R461" t="s">
        <v>10</v>
      </c>
      <c r="S461" t="s">
        <v>972</v>
      </c>
    </row>
    <row r="462" spans="1:19" x14ac:dyDescent="0.25">
      <c r="A462" t="s">
        <v>14894</v>
      </c>
      <c r="B462" t="s">
        <v>6917</v>
      </c>
      <c r="C462" t="s">
        <v>529</v>
      </c>
      <c r="D462" t="s">
        <v>943</v>
      </c>
      <c r="E462" t="s">
        <v>971</v>
      </c>
      <c r="F462" t="s">
        <v>973</v>
      </c>
      <c r="I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Greenhouse and hotbed | Hotbed</v>
      </c>
      <c r="J462" t="s">
        <v>9389</v>
      </c>
      <c r="K462" t="s">
        <v>9440</v>
      </c>
      <c r="L462" t="s">
        <v>9854</v>
      </c>
      <c r="M462" t="s">
        <v>10843</v>
      </c>
      <c r="P462" t="str">
        <f>IF(Table1[[#This Row],[Column15]]="https://www.mall.hu/","",HYPERLINK(Table1[[#This Row],[Column15]]))</f>
        <v>https://www.mall.hu/melegagy</v>
      </c>
      <c r="Q462" t="s">
        <v>12492</v>
      </c>
      <c r="R462" t="s">
        <v>10</v>
      </c>
      <c r="S462" t="s">
        <v>974</v>
      </c>
    </row>
    <row r="463" spans="1:19" x14ac:dyDescent="0.25">
      <c r="A463" t="s">
        <v>14894</v>
      </c>
      <c r="B463" t="s">
        <v>6918</v>
      </c>
      <c r="C463" t="s">
        <v>529</v>
      </c>
      <c r="D463" t="s">
        <v>943</v>
      </c>
      <c r="E463" t="s">
        <v>971</v>
      </c>
      <c r="F463" t="s">
        <v>975</v>
      </c>
      <c r="I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house | Greenhouse and hotbed | Greenhouses</v>
      </c>
      <c r="J463" t="s">
        <v>9389</v>
      </c>
      <c r="K463" t="s">
        <v>9440</v>
      </c>
      <c r="L463" t="s">
        <v>9854</v>
      </c>
      <c r="M463" t="s">
        <v>10844</v>
      </c>
      <c r="P463" t="str">
        <f>IF(Table1[[#This Row],[Column15]]="https://www.mall.hu/","",HYPERLINK(Table1[[#This Row],[Column15]]))</f>
        <v>https://www.mall.hu/uveghaz</v>
      </c>
      <c r="Q463" t="s">
        <v>12493</v>
      </c>
      <c r="R463" t="s">
        <v>10</v>
      </c>
      <c r="S463" t="s">
        <v>976</v>
      </c>
    </row>
    <row r="464" spans="1:19" x14ac:dyDescent="0.25">
      <c r="A464" t="s">
        <v>14894</v>
      </c>
      <c r="B464" t="s">
        <v>6919</v>
      </c>
      <c r="C464" t="s">
        <v>529</v>
      </c>
      <c r="D464" t="s">
        <v>977</v>
      </c>
      <c r="E464" t="s">
        <v>978</v>
      </c>
      <c r="I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Excavator and pitchfork</v>
      </c>
      <c r="J464" t="s">
        <v>9389</v>
      </c>
      <c r="K464" t="s">
        <v>9441</v>
      </c>
      <c r="L464" t="s">
        <v>9855</v>
      </c>
      <c r="P464" t="str">
        <f>IF(Table1[[#This Row],[Column15]]="https://www.mall.hu/","",HYPERLINK(Table1[[#This Row],[Column15]]))</f>
        <v>https://www.mall.hu/aso-vasvilla</v>
      </c>
      <c r="Q464" t="s">
        <v>12494</v>
      </c>
      <c r="R464" t="s">
        <v>10</v>
      </c>
      <c r="S464" t="s">
        <v>979</v>
      </c>
    </row>
    <row r="465" spans="1:23" x14ac:dyDescent="0.25">
      <c r="A465" t="s">
        <v>14894</v>
      </c>
      <c r="B465" t="s">
        <v>6920</v>
      </c>
      <c r="C465" t="s">
        <v>529</v>
      </c>
      <c r="D465" t="s">
        <v>977</v>
      </c>
      <c r="E465" t="s">
        <v>980</v>
      </c>
      <c r="I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Axe, machete</v>
      </c>
      <c r="J465" t="s">
        <v>9389</v>
      </c>
      <c r="K465" t="s">
        <v>9441</v>
      </c>
      <c r="L465" t="s">
        <v>9856</v>
      </c>
      <c r="P465" t="str">
        <f>IF(Table1[[#This Row],[Column15]]="https://www.mall.hu/","",HYPERLINK(Table1[[#This Row],[Column15]]))</f>
        <v>https://www.mall.hu/balta</v>
      </c>
      <c r="Q465" t="s">
        <v>12495</v>
      </c>
      <c r="R465" t="s">
        <v>10</v>
      </c>
      <c r="S465" t="s">
        <v>981</v>
      </c>
    </row>
    <row r="466" spans="1:23" x14ac:dyDescent="0.25">
      <c r="A466" t="s">
        <v>14894</v>
      </c>
      <c r="B466" t="s">
        <v>6921</v>
      </c>
      <c r="C466" t="s">
        <v>529</v>
      </c>
      <c r="D466" t="s">
        <v>977</v>
      </c>
      <c r="E466" t="s">
        <v>312</v>
      </c>
      <c r="I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Other</v>
      </c>
      <c r="J466" t="s">
        <v>9389</v>
      </c>
      <c r="K466" t="s">
        <v>9441</v>
      </c>
      <c r="L466" t="s">
        <v>9857</v>
      </c>
      <c r="P466" t="str">
        <f>IF(Table1[[#This Row],[Column15]]="https://www.mall.hu/","",HYPERLINK(Table1[[#This Row],[Column15]]))</f>
        <v>https://www.mall.hu/egyeb-kerti-szerszam</v>
      </c>
      <c r="Q466" t="s">
        <v>12496</v>
      </c>
      <c r="R466" t="s">
        <v>10</v>
      </c>
      <c r="S466" t="s">
        <v>982</v>
      </c>
    </row>
    <row r="467" spans="1:23" x14ac:dyDescent="0.25">
      <c r="A467" t="s">
        <v>14894</v>
      </c>
      <c r="B467" t="s">
        <v>6922</v>
      </c>
      <c r="C467" t="s">
        <v>529</v>
      </c>
      <c r="D467" t="s">
        <v>977</v>
      </c>
      <c r="E467" t="s">
        <v>983</v>
      </c>
      <c r="I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Saws</v>
      </c>
      <c r="J467" t="s">
        <v>9389</v>
      </c>
      <c r="K467" t="s">
        <v>9441</v>
      </c>
      <c r="L467" t="s">
        <v>9858</v>
      </c>
      <c r="P467" t="str">
        <f>IF(Table1[[#This Row],[Column15]]="https://www.mall.hu/","",HYPERLINK(Table1[[#This Row],[Column15]]))</f>
        <v>https://www.mall.hu/profi-fureszek</v>
      </c>
      <c r="Q467" t="s">
        <v>12497</v>
      </c>
      <c r="R467" t="s">
        <v>10</v>
      </c>
      <c r="S467" t="s">
        <v>984</v>
      </c>
    </row>
    <row r="468" spans="1:23" x14ac:dyDescent="0.25">
      <c r="A468" t="s">
        <v>14894</v>
      </c>
      <c r="B468" t="s">
        <v>6923</v>
      </c>
      <c r="C468" t="s">
        <v>529</v>
      </c>
      <c r="D468" t="s">
        <v>977</v>
      </c>
      <c r="E468" t="s">
        <v>985</v>
      </c>
      <c r="I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Rake</v>
      </c>
      <c r="J468" t="s">
        <v>9389</v>
      </c>
      <c r="K468" t="s">
        <v>9441</v>
      </c>
      <c r="L468" t="s">
        <v>9859</v>
      </c>
      <c r="P468" t="str">
        <f>IF(Table1[[#This Row],[Column15]]="https://www.mall.hu/","",HYPERLINK(Table1[[#This Row],[Column15]]))</f>
        <v>https://www.mall.hu/gereblyek</v>
      </c>
      <c r="Q468" t="s">
        <v>12498</v>
      </c>
      <c r="R468" t="s">
        <v>10</v>
      </c>
      <c r="S468" t="s">
        <v>986</v>
      </c>
    </row>
    <row r="469" spans="1:23" x14ac:dyDescent="0.25">
      <c r="A469" t="s">
        <v>14894</v>
      </c>
      <c r="B469" t="s">
        <v>6924</v>
      </c>
      <c r="C469" t="s">
        <v>529</v>
      </c>
      <c r="D469" t="s">
        <v>977</v>
      </c>
      <c r="E469" t="s">
        <v>987</v>
      </c>
      <c r="I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Garden trolley, waste collector</v>
      </c>
      <c r="J469" t="s">
        <v>9389</v>
      </c>
      <c r="K469" t="s">
        <v>9441</v>
      </c>
      <c r="L469" t="s">
        <v>9860</v>
      </c>
      <c r="P469" t="str">
        <f>IF(Table1[[#This Row],[Column15]]="https://www.mall.hu/","",HYPERLINK(Table1[[#This Row],[Column15]]))</f>
        <v>https://www.mall.hu/kerti-kocsik</v>
      </c>
      <c r="Q469" t="s">
        <v>12499</v>
      </c>
      <c r="R469" t="s">
        <v>10</v>
      </c>
      <c r="S469" t="s">
        <v>988</v>
      </c>
    </row>
    <row r="470" spans="1:23" x14ac:dyDescent="0.25">
      <c r="A470" t="s">
        <v>14894</v>
      </c>
      <c r="B470" t="s">
        <v>6925</v>
      </c>
      <c r="C470" t="s">
        <v>529</v>
      </c>
      <c r="D470" t="s">
        <v>977</v>
      </c>
      <c r="E470" t="s">
        <v>989</v>
      </c>
      <c r="I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Garden tool accessories</v>
      </c>
      <c r="J470" t="s">
        <v>9389</v>
      </c>
      <c r="K470" t="s">
        <v>9441</v>
      </c>
      <c r="L470" t="s">
        <v>9861</v>
      </c>
      <c r="P470" t="str">
        <f>IF(Table1[[#This Row],[Column15]]="https://www.mall.hu/","",HYPERLINK(Table1[[#This Row],[Column15]]))</f>
        <v>https://www.mall.hu/kerti-szerszam-tartozekok</v>
      </c>
      <c r="Q470" t="s">
        <v>12500</v>
      </c>
      <c r="R470" t="s">
        <v>10</v>
      </c>
      <c r="S470" t="s">
        <v>990</v>
      </c>
    </row>
    <row r="471" spans="1:23" x14ac:dyDescent="0.25">
      <c r="A471" t="s">
        <v>14894</v>
      </c>
      <c r="B471" t="s">
        <v>6926</v>
      </c>
      <c r="C471" t="s">
        <v>529</v>
      </c>
      <c r="D471" t="s">
        <v>977</v>
      </c>
      <c r="E471" t="s">
        <v>991</v>
      </c>
      <c r="I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Two-handed shears</v>
      </c>
      <c r="J471" t="s">
        <v>9389</v>
      </c>
      <c r="K471" t="s">
        <v>9441</v>
      </c>
      <c r="L471" t="s">
        <v>9862</v>
      </c>
      <c r="P471" t="str">
        <f>IF(Table1[[#This Row],[Column15]]="https://www.mall.hu/","",HYPERLINK(Table1[[#This Row],[Column15]]))</f>
        <v>https://www.mall.hu/ketkezes-ollo</v>
      </c>
      <c r="Q471" t="s">
        <v>12501</v>
      </c>
      <c r="R471" t="s">
        <v>10</v>
      </c>
      <c r="S471" t="s">
        <v>992</v>
      </c>
    </row>
    <row r="472" spans="1:23" x14ac:dyDescent="0.25">
      <c r="A472" t="s">
        <v>14894</v>
      </c>
      <c r="B472" t="s">
        <v>6927</v>
      </c>
      <c r="C472" t="s">
        <v>529</v>
      </c>
      <c r="D472" t="s">
        <v>977</v>
      </c>
      <c r="E472" t="s">
        <v>993</v>
      </c>
      <c r="I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Shovels</v>
      </c>
      <c r="J472" t="s">
        <v>9389</v>
      </c>
      <c r="K472" t="s">
        <v>9441</v>
      </c>
      <c r="L472" t="s">
        <v>9863</v>
      </c>
      <c r="P472" t="str">
        <f>IF(Table1[[#This Row],[Column15]]="https://www.mall.hu/","",HYPERLINK(Table1[[#This Row],[Column15]]))</f>
        <v>https://www.mall.hu/lapatok</v>
      </c>
      <c r="Q472" t="s">
        <v>12502</v>
      </c>
      <c r="R472" t="s">
        <v>10</v>
      </c>
      <c r="S472" t="s">
        <v>994</v>
      </c>
    </row>
    <row r="473" spans="1:23" x14ac:dyDescent="0.25">
      <c r="A473" t="s">
        <v>14894</v>
      </c>
      <c r="B473" t="s">
        <v>6927</v>
      </c>
      <c r="C473" t="s">
        <v>529</v>
      </c>
      <c r="D473" t="s">
        <v>977</v>
      </c>
      <c r="E473" t="s">
        <v>993</v>
      </c>
      <c r="I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Shovels</v>
      </c>
      <c r="J473" t="s">
        <v>9389</v>
      </c>
      <c r="K473" t="s">
        <v>9441</v>
      </c>
      <c r="L473" t="s">
        <v>9863</v>
      </c>
      <c r="P473" t="str">
        <f>IF(Table1[[#This Row],[Column15]]="https://www.mall.hu/","",HYPERLINK(Table1[[#This Row],[Column15]]))</f>
        <v>https://www.mall.hu/lapatok-2</v>
      </c>
      <c r="Q473" t="s">
        <v>12503</v>
      </c>
      <c r="R473" t="s">
        <v>10</v>
      </c>
      <c r="S473" t="s">
        <v>994</v>
      </c>
      <c r="T473" t="s">
        <v>995</v>
      </c>
      <c r="U473" t="s">
        <v>16</v>
      </c>
      <c r="V473" s="1" t="s">
        <v>996</v>
      </c>
      <c r="W473" s="1" t="s">
        <v>997</v>
      </c>
    </row>
    <row r="474" spans="1:23" x14ac:dyDescent="0.25">
      <c r="A474" t="s">
        <v>14894</v>
      </c>
      <c r="B474" t="s">
        <v>6928</v>
      </c>
      <c r="C474" t="s">
        <v>529</v>
      </c>
      <c r="D474" t="s">
        <v>977</v>
      </c>
      <c r="E474" t="s">
        <v>998</v>
      </c>
      <c r="I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Secateurs</v>
      </c>
      <c r="J474" t="s">
        <v>9389</v>
      </c>
      <c r="K474" t="s">
        <v>9441</v>
      </c>
      <c r="L474" t="s">
        <v>9864</v>
      </c>
      <c r="P474" t="str">
        <f>IF(Table1[[#This Row],[Column15]]="https://www.mall.hu/","",HYPERLINK(Table1[[#This Row],[Column15]]))</f>
        <v>https://www.mall.hu/metszoollok</v>
      </c>
      <c r="Q474" t="s">
        <v>12504</v>
      </c>
      <c r="R474" t="s">
        <v>10</v>
      </c>
      <c r="S474" t="s">
        <v>999</v>
      </c>
    </row>
    <row r="475" spans="1:23" x14ac:dyDescent="0.25">
      <c r="A475" t="s">
        <v>14894</v>
      </c>
      <c r="B475" t="s">
        <v>6929</v>
      </c>
      <c r="C475" t="s">
        <v>529</v>
      </c>
      <c r="D475" t="s">
        <v>977</v>
      </c>
      <c r="E475" t="s">
        <v>877</v>
      </c>
      <c r="I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Garden hand tool | Hedge trimmers</v>
      </c>
      <c r="J475" t="s">
        <v>9389</v>
      </c>
      <c r="K475" t="s">
        <v>9441</v>
      </c>
      <c r="L475" t="s">
        <v>9865</v>
      </c>
      <c r="P475" t="str">
        <f>IF(Table1[[#This Row],[Column15]]="https://www.mall.hu/","",HYPERLINK(Table1[[#This Row],[Column15]]))</f>
        <v>https://www.mall.hu/sovenyvago2</v>
      </c>
      <c r="Q475" t="s">
        <v>12505</v>
      </c>
      <c r="R475" t="s">
        <v>10</v>
      </c>
      <c r="S475" t="s">
        <v>1000</v>
      </c>
    </row>
    <row r="476" spans="1:23" x14ac:dyDescent="0.25">
      <c r="A476" t="s">
        <v>14894</v>
      </c>
      <c r="B476" t="s">
        <v>6930</v>
      </c>
      <c r="C476" t="s">
        <v>529</v>
      </c>
      <c r="D476" t="s">
        <v>1001</v>
      </c>
      <c r="I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</v>
      </c>
      <c r="J476" t="s">
        <v>9389</v>
      </c>
      <c r="K476" t="s">
        <v>9442</v>
      </c>
      <c r="P476" t="str">
        <f>IF(Table1[[#This Row],[Column15]]="https://www.mall.hu/","",HYPERLINK(Table1[[#This Row],[Column15]]))</f>
        <v>https://www.mall.hu/keziszerszam</v>
      </c>
      <c r="Q476" t="s">
        <v>12506</v>
      </c>
      <c r="R476" t="s">
        <v>10</v>
      </c>
      <c r="S476" t="s">
        <v>1002</v>
      </c>
    </row>
    <row r="477" spans="1:23" x14ac:dyDescent="0.25">
      <c r="A477" t="s">
        <v>14894</v>
      </c>
      <c r="B477" t="s">
        <v>6931</v>
      </c>
      <c r="C477" t="s">
        <v>529</v>
      </c>
      <c r="D477" t="s">
        <v>1001</v>
      </c>
      <c r="E477" t="s">
        <v>1003</v>
      </c>
      <c r="I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Screwdrivers</v>
      </c>
      <c r="J477" t="s">
        <v>9389</v>
      </c>
      <c r="K477" t="s">
        <v>9442</v>
      </c>
      <c r="L477" t="s">
        <v>9866</v>
      </c>
      <c r="P477" t="str">
        <f>IF(Table1[[#This Row],[Column15]]="https://www.mall.hu/","",HYPERLINK(Table1[[#This Row],[Column15]]))</f>
        <v>https://www.mall.hu/csavarhuzok</v>
      </c>
      <c r="Q477" t="s">
        <v>12507</v>
      </c>
      <c r="R477" t="s">
        <v>10</v>
      </c>
      <c r="S477" t="s">
        <v>1002</v>
      </c>
      <c r="T477" t="s">
        <v>1004</v>
      </c>
      <c r="U477" t="s">
        <v>398</v>
      </c>
      <c r="V477" s="1" t="s">
        <v>1005</v>
      </c>
      <c r="W477" s="1" t="s">
        <v>1006</v>
      </c>
    </row>
    <row r="478" spans="1:23" x14ac:dyDescent="0.25">
      <c r="A478" t="s">
        <v>14894</v>
      </c>
      <c r="B478" t="s">
        <v>6932</v>
      </c>
      <c r="C478" t="s">
        <v>529</v>
      </c>
      <c r="D478" t="s">
        <v>1001</v>
      </c>
      <c r="E478" t="s">
        <v>1007</v>
      </c>
      <c r="I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Pliers</v>
      </c>
      <c r="J478" t="s">
        <v>9389</v>
      </c>
      <c r="K478" t="s">
        <v>9442</v>
      </c>
      <c r="L478" t="s">
        <v>9867</v>
      </c>
      <c r="P478" t="str">
        <f>IF(Table1[[#This Row],[Column15]]="https://www.mall.hu/","",HYPERLINK(Table1[[#This Row],[Column15]]))</f>
        <v>https://www.mall.hu/fogok</v>
      </c>
      <c r="Q478" t="s">
        <v>12508</v>
      </c>
      <c r="R478" t="s">
        <v>10</v>
      </c>
      <c r="S478" t="s">
        <v>1002</v>
      </c>
      <c r="T478" t="s">
        <v>1004</v>
      </c>
      <c r="U478" t="s">
        <v>398</v>
      </c>
      <c r="V478" s="1" t="s">
        <v>1008</v>
      </c>
      <c r="W478" s="1" t="s">
        <v>1009</v>
      </c>
    </row>
    <row r="479" spans="1:23" x14ac:dyDescent="0.25">
      <c r="A479" t="s">
        <v>14894</v>
      </c>
      <c r="B479" t="s">
        <v>6933</v>
      </c>
      <c r="C479" t="s">
        <v>529</v>
      </c>
      <c r="D479" t="s">
        <v>1001</v>
      </c>
      <c r="E479" t="s">
        <v>1010</v>
      </c>
      <c r="I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Soldering station, gun</v>
      </c>
      <c r="J479" t="s">
        <v>9389</v>
      </c>
      <c r="K479" t="s">
        <v>9442</v>
      </c>
      <c r="L479" t="s">
        <v>9868</v>
      </c>
      <c r="P479" t="str">
        <f>IF(Table1[[#This Row],[Column15]]="https://www.mall.hu/","",HYPERLINK(Table1[[#This Row],[Column15]]))</f>
        <v>https://www.mall.hu/forrasztoallomas-pisztoly</v>
      </c>
      <c r="Q479" t="s">
        <v>12509</v>
      </c>
      <c r="R479" t="s">
        <v>10</v>
      </c>
      <c r="S479" t="s">
        <v>1002</v>
      </c>
      <c r="T479" t="s">
        <v>1004</v>
      </c>
      <c r="U479" t="s">
        <v>398</v>
      </c>
      <c r="V479" s="1" t="s">
        <v>1011</v>
      </c>
      <c r="W479" s="1" t="s">
        <v>1012</v>
      </c>
    </row>
    <row r="480" spans="1:23" x14ac:dyDescent="0.25">
      <c r="A480" t="s">
        <v>14894</v>
      </c>
      <c r="B480" t="s">
        <v>6934</v>
      </c>
      <c r="C480" t="s">
        <v>529</v>
      </c>
      <c r="D480" t="s">
        <v>1001</v>
      </c>
      <c r="E480" t="s">
        <v>1013</v>
      </c>
      <c r="I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Hammers and axes</v>
      </c>
      <c r="J480" t="s">
        <v>9389</v>
      </c>
      <c r="K480" t="s">
        <v>9442</v>
      </c>
      <c r="L480" t="s">
        <v>9869</v>
      </c>
      <c r="P480" t="str">
        <f>IF(Table1[[#This Row],[Column15]]="https://www.mall.hu/","",HYPERLINK(Table1[[#This Row],[Column15]]))</f>
        <v>https://www.mall.hu/kalapacsok-es-baltak</v>
      </c>
      <c r="Q480" t="s">
        <v>12510</v>
      </c>
      <c r="R480" t="s">
        <v>10</v>
      </c>
      <c r="S480" t="s">
        <v>1002</v>
      </c>
      <c r="T480" t="s">
        <v>1004</v>
      </c>
      <c r="U480" t="s">
        <v>398</v>
      </c>
      <c r="V480" s="1" t="s">
        <v>1014</v>
      </c>
      <c r="W480" s="1" t="s">
        <v>1015</v>
      </c>
    </row>
    <row r="481" spans="1:23" x14ac:dyDescent="0.25">
      <c r="A481" t="s">
        <v>14894</v>
      </c>
      <c r="B481" t="s">
        <v>6935</v>
      </c>
      <c r="C481" t="s">
        <v>529</v>
      </c>
      <c r="D481" t="s">
        <v>1001</v>
      </c>
      <c r="E481" t="s">
        <v>1016</v>
      </c>
      <c r="I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Glue guns, glue guns</v>
      </c>
      <c r="J481" t="s">
        <v>9389</v>
      </c>
      <c r="K481" t="s">
        <v>9442</v>
      </c>
      <c r="L481" t="s">
        <v>9870</v>
      </c>
      <c r="P481" t="str">
        <f>IF(Table1[[#This Row],[Column15]]="https://www.mall.hu/","",HYPERLINK(Table1[[#This Row],[Column15]]))</f>
        <v>https://www.mall.hu/olvaszto-ragaszto-pisztolyok</v>
      </c>
      <c r="Q481" t="s">
        <v>12511</v>
      </c>
      <c r="R481" t="s">
        <v>10</v>
      </c>
      <c r="S481" t="s">
        <v>1002</v>
      </c>
      <c r="T481" t="s">
        <v>1004</v>
      </c>
      <c r="U481" t="s">
        <v>398</v>
      </c>
      <c r="V481" s="1" t="s">
        <v>1017</v>
      </c>
      <c r="W481" s="1" t="s">
        <v>1018</v>
      </c>
    </row>
    <row r="482" spans="1:23" x14ac:dyDescent="0.25">
      <c r="A482" t="s">
        <v>14894</v>
      </c>
      <c r="B482" t="s">
        <v>6936</v>
      </c>
      <c r="C482" t="s">
        <v>529</v>
      </c>
      <c r="D482" t="s">
        <v>1001</v>
      </c>
      <c r="E482" t="s">
        <v>1019</v>
      </c>
      <c r="I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Hand tool | Stapling machines</v>
      </c>
      <c r="J482" t="s">
        <v>9389</v>
      </c>
      <c r="K482" t="s">
        <v>9442</v>
      </c>
      <c r="L482" t="s">
        <v>9871</v>
      </c>
      <c r="P482" t="str">
        <f>IF(Table1[[#This Row],[Column15]]="https://www.mall.hu/","",HYPERLINK(Table1[[#This Row],[Column15]]))</f>
        <v>https://www.mall.hu/tuzogepek</v>
      </c>
      <c r="Q482" t="s">
        <v>12512</v>
      </c>
      <c r="R482" t="s">
        <v>10</v>
      </c>
      <c r="S482" t="s">
        <v>1002</v>
      </c>
      <c r="T482" t="s">
        <v>1004</v>
      </c>
      <c r="U482" t="s">
        <v>398</v>
      </c>
      <c r="V482" s="1" t="s">
        <v>1020</v>
      </c>
      <c r="W482" s="1" t="s">
        <v>1021</v>
      </c>
    </row>
    <row r="483" spans="1:23" x14ac:dyDescent="0.25">
      <c r="A483" t="s">
        <v>14894</v>
      </c>
      <c r="B483" t="s">
        <v>6937</v>
      </c>
      <c r="C483" t="s">
        <v>529</v>
      </c>
      <c r="D483" t="s">
        <v>1022</v>
      </c>
      <c r="E483" t="s">
        <v>1023</v>
      </c>
      <c r="I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Children's pool and toys</v>
      </c>
      <c r="J483" t="s">
        <v>9389</v>
      </c>
      <c r="K483" t="s">
        <v>9443</v>
      </c>
      <c r="L483" t="s">
        <v>9872</v>
      </c>
      <c r="P483" t="str">
        <f>IF(Table1[[#This Row],[Column15]]="https://www.mall.hu/","",HYPERLINK(Table1[[#This Row],[Column15]]))</f>
        <v>https://www.mall.hu/gyerek-medence-jatek</v>
      </c>
      <c r="Q483" t="s">
        <v>12513</v>
      </c>
      <c r="R483" t="s">
        <v>10</v>
      </c>
      <c r="S483" t="s">
        <v>1024</v>
      </c>
    </row>
    <row r="484" spans="1:23" x14ac:dyDescent="0.25">
      <c r="A484" t="s">
        <v>14894</v>
      </c>
      <c r="B484" t="s">
        <v>6938</v>
      </c>
      <c r="C484" t="s">
        <v>529</v>
      </c>
      <c r="D484" t="s">
        <v>1022</v>
      </c>
      <c r="E484" t="s">
        <v>1025</v>
      </c>
      <c r="I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 accessories</v>
      </c>
      <c r="J484" t="s">
        <v>9389</v>
      </c>
      <c r="K484" t="s">
        <v>9443</v>
      </c>
      <c r="L484" t="s">
        <v>9873</v>
      </c>
      <c r="P484" t="str">
        <f>IF(Table1[[#This Row],[Column15]]="https://www.mall.hu/","",HYPERLINK(Table1[[#This Row],[Column15]]))</f>
        <v>https://www.mall.hu/kellekek-medencehez</v>
      </c>
      <c r="Q484" t="s">
        <v>12514</v>
      </c>
      <c r="R484" t="s">
        <v>10</v>
      </c>
      <c r="S484" t="s">
        <v>1026</v>
      </c>
      <c r="T484" t="s">
        <v>1027</v>
      </c>
      <c r="U484" t="s">
        <v>398</v>
      </c>
      <c r="V484" s="1" t="s">
        <v>1028</v>
      </c>
      <c r="W484" s="1" t="s">
        <v>1029</v>
      </c>
    </row>
    <row r="485" spans="1:23" x14ac:dyDescent="0.25">
      <c r="A485" t="s">
        <v>14894</v>
      </c>
      <c r="B485" t="s">
        <v>6939</v>
      </c>
      <c r="C485" t="s">
        <v>529</v>
      </c>
      <c r="D485" t="s">
        <v>1022</v>
      </c>
      <c r="E485" t="s">
        <v>1025</v>
      </c>
      <c r="F485" t="s">
        <v>1030</v>
      </c>
      <c r="I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 accessories | Vacuum Cleaners</v>
      </c>
      <c r="J485" t="s">
        <v>9389</v>
      </c>
      <c r="K485" t="s">
        <v>9443</v>
      </c>
      <c r="L485" t="s">
        <v>9873</v>
      </c>
      <c r="M485" t="s">
        <v>10845</v>
      </c>
      <c r="P485" t="str">
        <f>IF(Table1[[#This Row],[Column15]]="https://www.mall.hu/","",HYPERLINK(Table1[[#This Row],[Column15]]))</f>
        <v>https://www.mall.hu/porszivok</v>
      </c>
      <c r="Q485" t="s">
        <v>12515</v>
      </c>
      <c r="R485" t="s">
        <v>10</v>
      </c>
      <c r="S485" t="s">
        <v>1026</v>
      </c>
      <c r="T485" t="s">
        <v>1027</v>
      </c>
      <c r="U485" t="s">
        <v>16</v>
      </c>
      <c r="V485" s="1" t="s">
        <v>174</v>
      </c>
      <c r="W485" s="1" t="s">
        <v>175</v>
      </c>
    </row>
    <row r="486" spans="1:23" x14ac:dyDescent="0.25">
      <c r="A486" t="s">
        <v>14894</v>
      </c>
      <c r="B486" t="s">
        <v>6940</v>
      </c>
      <c r="C486" t="s">
        <v>529</v>
      </c>
      <c r="D486" t="s">
        <v>1022</v>
      </c>
      <c r="E486" t="s">
        <v>1031</v>
      </c>
      <c r="I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Garden shower</v>
      </c>
      <c r="J486" t="s">
        <v>9389</v>
      </c>
      <c r="K486" t="s">
        <v>9443</v>
      </c>
      <c r="L486" t="s">
        <v>9874</v>
      </c>
      <c r="P486" t="str">
        <f>IF(Table1[[#This Row],[Column15]]="https://www.mall.hu/","",HYPERLINK(Table1[[#This Row],[Column15]]))</f>
        <v>https://www.mall.hu/kerti-zuhany</v>
      </c>
      <c r="Q486" t="s">
        <v>12516</v>
      </c>
      <c r="R486" t="s">
        <v>10</v>
      </c>
      <c r="S486" t="s">
        <v>1026</v>
      </c>
      <c r="T486" t="s">
        <v>1027</v>
      </c>
      <c r="U486" t="s">
        <v>398</v>
      </c>
      <c r="V486" s="1" t="s">
        <v>1032</v>
      </c>
      <c r="W486" s="1" t="s">
        <v>1033</v>
      </c>
    </row>
    <row r="487" spans="1:23" x14ac:dyDescent="0.25">
      <c r="A487" t="s">
        <v>14894</v>
      </c>
      <c r="B487" t="s">
        <v>6941</v>
      </c>
      <c r="C487" t="s">
        <v>529</v>
      </c>
      <c r="D487" t="s">
        <v>1022</v>
      </c>
      <c r="E487" t="s">
        <v>1034</v>
      </c>
      <c r="I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</v>
      </c>
      <c r="J487" t="s">
        <v>9389</v>
      </c>
      <c r="K487" t="s">
        <v>9443</v>
      </c>
      <c r="L487" t="s">
        <v>9875</v>
      </c>
      <c r="P487" t="str">
        <f>IF(Table1[[#This Row],[Column15]]="https://www.mall.hu/","",HYPERLINK(Table1[[#This Row],[Column15]]))</f>
        <v>https://www.mall.hu/medence</v>
      </c>
      <c r="Q487" t="s">
        <v>12517</v>
      </c>
      <c r="R487" t="s">
        <v>10</v>
      </c>
      <c r="S487" t="s">
        <v>1035</v>
      </c>
    </row>
    <row r="488" spans="1:23" x14ac:dyDescent="0.25">
      <c r="A488" t="s">
        <v>14894</v>
      </c>
      <c r="B488" t="s">
        <v>6942</v>
      </c>
      <c r="C488" t="s">
        <v>529</v>
      </c>
      <c r="D488" t="s">
        <v>1022</v>
      </c>
      <c r="E488" t="s">
        <v>1036</v>
      </c>
      <c r="I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 accessories</v>
      </c>
      <c r="J488" t="s">
        <v>9389</v>
      </c>
      <c r="K488" t="s">
        <v>9443</v>
      </c>
      <c r="L488" t="s">
        <v>9873</v>
      </c>
      <c r="P488" t="str">
        <f>IF(Table1[[#This Row],[Column15]]="https://www.mall.hu/","",HYPERLINK(Table1[[#This Row],[Column15]]))</f>
        <v>https://www.mall.hu/medence-kiegeszito</v>
      </c>
      <c r="Q488" t="s">
        <v>12518</v>
      </c>
      <c r="R488" t="s">
        <v>10</v>
      </c>
      <c r="S488" t="s">
        <v>1037</v>
      </c>
    </row>
    <row r="489" spans="1:23" x14ac:dyDescent="0.25">
      <c r="A489" t="s">
        <v>14894</v>
      </c>
      <c r="B489" t="s">
        <v>6943</v>
      </c>
      <c r="C489" t="s">
        <v>529</v>
      </c>
      <c r="D489" t="s">
        <v>1022</v>
      </c>
      <c r="E489" t="s">
        <v>1038</v>
      </c>
      <c r="I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 filter</v>
      </c>
      <c r="J489" t="s">
        <v>9389</v>
      </c>
      <c r="K489" t="s">
        <v>9443</v>
      </c>
      <c r="L489" t="s">
        <v>9876</v>
      </c>
      <c r="P489" t="str">
        <f>IF(Table1[[#This Row],[Column15]]="https://www.mall.hu/","",HYPERLINK(Table1[[#This Row],[Column15]]))</f>
        <v>https://www.mall.hu/medence-szuro</v>
      </c>
      <c r="Q489" t="s">
        <v>12519</v>
      </c>
      <c r="R489" t="s">
        <v>10</v>
      </c>
      <c r="S489" t="s">
        <v>1026</v>
      </c>
      <c r="T489" t="s">
        <v>1027</v>
      </c>
      <c r="U489" t="s">
        <v>398</v>
      </c>
      <c r="V489" s="1" t="s">
        <v>1039</v>
      </c>
      <c r="W489" s="1" t="s">
        <v>1040</v>
      </c>
    </row>
    <row r="490" spans="1:23" x14ac:dyDescent="0.25">
      <c r="A490" t="s">
        <v>14894</v>
      </c>
      <c r="B490" t="s">
        <v>6944</v>
      </c>
      <c r="C490" t="s">
        <v>529</v>
      </c>
      <c r="D490" t="s">
        <v>1022</v>
      </c>
      <c r="E490" t="s">
        <v>1041</v>
      </c>
      <c r="I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Pool water heater</v>
      </c>
      <c r="J490" t="s">
        <v>9389</v>
      </c>
      <c r="K490" t="s">
        <v>9443</v>
      </c>
      <c r="L490" t="s">
        <v>9877</v>
      </c>
      <c r="P490" t="str">
        <f>IF(Table1[[#This Row],[Column15]]="https://www.mall.hu/","",HYPERLINK(Table1[[#This Row],[Column15]]))</f>
        <v>https://www.mall.hu/medence-vizmelegito</v>
      </c>
      <c r="Q490" t="s">
        <v>12520</v>
      </c>
      <c r="R490" t="s">
        <v>10</v>
      </c>
      <c r="S490" t="s">
        <v>1026</v>
      </c>
      <c r="T490" t="s">
        <v>1027</v>
      </c>
      <c r="U490" t="s">
        <v>16</v>
      </c>
      <c r="V490" s="1" t="s">
        <v>1042</v>
      </c>
      <c r="W490" s="1" t="s">
        <v>1043</v>
      </c>
    </row>
    <row r="491" spans="1:23" x14ac:dyDescent="0.25">
      <c r="A491" t="s">
        <v>14894</v>
      </c>
      <c r="B491" t="s">
        <v>6945</v>
      </c>
      <c r="C491" t="s">
        <v>529</v>
      </c>
      <c r="D491" t="s">
        <v>1022</v>
      </c>
      <c r="E491" t="s">
        <v>1044</v>
      </c>
      <c r="I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Hot tub pool</v>
      </c>
      <c r="J491" t="s">
        <v>9389</v>
      </c>
      <c r="K491" t="s">
        <v>9443</v>
      </c>
      <c r="L491" t="s">
        <v>9878</v>
      </c>
      <c r="P491" t="str">
        <f>IF(Table1[[#This Row],[Column15]]="https://www.mall.hu/","",HYPERLINK(Table1[[#This Row],[Column15]]))</f>
        <v>https://www.mall.hu/pezsgofurdo-medence</v>
      </c>
      <c r="Q491" t="s">
        <v>12521</v>
      </c>
      <c r="R491" t="s">
        <v>10</v>
      </c>
      <c r="S491" t="s">
        <v>1045</v>
      </c>
    </row>
    <row r="492" spans="1:23" x14ac:dyDescent="0.25">
      <c r="A492" t="s">
        <v>14894</v>
      </c>
      <c r="B492" t="s">
        <v>6946</v>
      </c>
      <c r="C492" t="s">
        <v>529</v>
      </c>
      <c r="D492" t="s">
        <v>1022</v>
      </c>
      <c r="E492" t="s">
        <v>1046</v>
      </c>
      <c r="I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Pool and accessories | Filter</v>
      </c>
      <c r="J492" t="s">
        <v>9389</v>
      </c>
      <c r="K492" t="s">
        <v>9443</v>
      </c>
      <c r="L492" t="s">
        <v>2340</v>
      </c>
      <c r="P492" t="str">
        <f>IF(Table1[[#This Row],[Column15]]="https://www.mall.hu/","",HYPERLINK(Table1[[#This Row],[Column15]]))</f>
        <v>https://www.mall.hu/szures</v>
      </c>
      <c r="Q492" t="s">
        <v>12522</v>
      </c>
      <c r="R492" t="s">
        <v>10</v>
      </c>
      <c r="S492" t="s">
        <v>1026</v>
      </c>
      <c r="T492" t="s">
        <v>1027</v>
      </c>
      <c r="U492" t="s">
        <v>16</v>
      </c>
      <c r="V492" s="1" t="s">
        <v>1047</v>
      </c>
      <c r="W492" s="1" t="s">
        <v>1048</v>
      </c>
    </row>
    <row r="493" spans="1:23" x14ac:dyDescent="0.25">
      <c r="A493" t="s">
        <v>14894</v>
      </c>
      <c r="B493" t="s">
        <v>6947</v>
      </c>
      <c r="C493" t="s">
        <v>529</v>
      </c>
      <c r="D493" t="s">
        <v>1050</v>
      </c>
      <c r="E493" t="s">
        <v>1051</v>
      </c>
      <c r="I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Concrete Mixer</v>
      </c>
      <c r="J493" t="s">
        <v>9389</v>
      </c>
      <c r="K493" t="s">
        <v>9444</v>
      </c>
      <c r="L493" t="s">
        <v>9879</v>
      </c>
      <c r="P493" t="str">
        <f>IF(Table1[[#This Row],[Column15]]="https://www.mall.hu/","",HYPERLINK(Table1[[#This Row],[Column15]]))</f>
        <v>https://www.mall.hu/betonkevero</v>
      </c>
      <c r="Q493" t="s">
        <v>12523</v>
      </c>
      <c r="R493" t="s">
        <v>10</v>
      </c>
      <c r="S493" t="s">
        <v>1052</v>
      </c>
    </row>
    <row r="494" spans="1:23" x14ac:dyDescent="0.25">
      <c r="A494" t="s">
        <v>14894</v>
      </c>
      <c r="B494" t="s">
        <v>6948</v>
      </c>
      <c r="C494" t="s">
        <v>529</v>
      </c>
      <c r="D494" t="s">
        <v>1050</v>
      </c>
      <c r="E494" t="s">
        <v>1053</v>
      </c>
      <c r="I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Tile cutters</v>
      </c>
      <c r="J494" t="s">
        <v>9389</v>
      </c>
      <c r="K494" t="s">
        <v>9444</v>
      </c>
      <c r="L494" t="s">
        <v>9880</v>
      </c>
      <c r="P494" t="str">
        <f>IF(Table1[[#This Row],[Column15]]="https://www.mall.hu/","",HYPERLINK(Table1[[#This Row],[Column15]]))</f>
        <v>https://www.mall.hu/csempevagok</v>
      </c>
      <c r="Q494" t="s">
        <v>12524</v>
      </c>
      <c r="R494" t="s">
        <v>10</v>
      </c>
      <c r="S494" t="s">
        <v>1054</v>
      </c>
    </row>
    <row r="495" spans="1:23" x14ac:dyDescent="0.25">
      <c r="A495" t="s">
        <v>14894</v>
      </c>
      <c r="B495" t="s">
        <v>6949</v>
      </c>
      <c r="C495" t="s">
        <v>529</v>
      </c>
      <c r="D495" t="s">
        <v>1050</v>
      </c>
      <c r="E495" t="s">
        <v>492</v>
      </c>
      <c r="I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Hoist and winch</v>
      </c>
      <c r="J495" t="s">
        <v>9389</v>
      </c>
      <c r="K495" t="s">
        <v>9444</v>
      </c>
      <c r="L495" t="s">
        <v>9767</v>
      </c>
      <c r="P495" t="str">
        <f>IF(Table1[[#This Row],[Column15]]="https://www.mall.hu/","",HYPERLINK(Table1[[#This Row],[Column15]]))</f>
        <v>https://www.mall.hu/emelo-csorlo</v>
      </c>
      <c r="Q495" t="s">
        <v>12525</v>
      </c>
      <c r="R495" t="s">
        <v>10</v>
      </c>
      <c r="S495" t="s">
        <v>493</v>
      </c>
    </row>
    <row r="496" spans="1:23" x14ac:dyDescent="0.25">
      <c r="A496" t="s">
        <v>14894</v>
      </c>
      <c r="B496" t="s">
        <v>6950</v>
      </c>
      <c r="C496" t="s">
        <v>529</v>
      </c>
      <c r="D496" t="s">
        <v>1050</v>
      </c>
      <c r="E496" t="s">
        <v>1055</v>
      </c>
      <c r="I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Lathes</v>
      </c>
      <c r="J496" t="s">
        <v>9389</v>
      </c>
      <c r="K496" t="s">
        <v>9444</v>
      </c>
      <c r="L496" t="s">
        <v>9881</v>
      </c>
      <c r="P496" t="str">
        <f>IF(Table1[[#This Row],[Column15]]="https://www.mall.hu/","",HYPERLINK(Table1[[#This Row],[Column15]]))</f>
        <v>https://www.mall.hu/eszterga</v>
      </c>
      <c r="Q496" t="s">
        <v>12526</v>
      </c>
      <c r="R496" t="s">
        <v>10</v>
      </c>
      <c r="S496" t="s">
        <v>1056</v>
      </c>
    </row>
    <row r="497" spans="1:23" x14ac:dyDescent="0.25">
      <c r="A497" t="s">
        <v>14894</v>
      </c>
      <c r="B497" t="s">
        <v>6951</v>
      </c>
      <c r="C497" t="s">
        <v>529</v>
      </c>
      <c r="D497" t="s">
        <v>1050</v>
      </c>
      <c r="E497" t="s">
        <v>1057</v>
      </c>
      <c r="F497" t="s">
        <v>1058</v>
      </c>
      <c r="I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Woodworking machinery | Table circular saw</v>
      </c>
      <c r="J497" t="s">
        <v>9389</v>
      </c>
      <c r="K497" t="s">
        <v>9444</v>
      </c>
      <c r="L497" t="s">
        <v>9882</v>
      </c>
      <c r="M497" t="s">
        <v>10846</v>
      </c>
      <c r="P497" t="str">
        <f>IF(Table1[[#This Row],[Column15]]="https://www.mall.hu/","",HYPERLINK(Table1[[#This Row],[Column15]]))</f>
        <v>https://www.mall.hu/asztali-korfuresz</v>
      </c>
      <c r="Q497" t="s">
        <v>12527</v>
      </c>
      <c r="R497" t="s">
        <v>10</v>
      </c>
      <c r="S497" t="s">
        <v>1059</v>
      </c>
    </row>
    <row r="498" spans="1:23" x14ac:dyDescent="0.25">
      <c r="A498" t="s">
        <v>14894</v>
      </c>
      <c r="B498" t="s">
        <v>6952</v>
      </c>
      <c r="C498" t="s">
        <v>529</v>
      </c>
      <c r="D498" t="s">
        <v>1050</v>
      </c>
      <c r="E498" t="s">
        <v>1057</v>
      </c>
      <c r="F498" t="s">
        <v>1060</v>
      </c>
      <c r="I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Woodworking machinery | Mitre and mitre saws</v>
      </c>
      <c r="J498" t="s">
        <v>9389</v>
      </c>
      <c r="K498" t="s">
        <v>9444</v>
      </c>
      <c r="L498" t="s">
        <v>9882</v>
      </c>
      <c r="M498" t="s">
        <v>10847</v>
      </c>
      <c r="P498" t="str">
        <f>IF(Table1[[#This Row],[Column15]]="https://www.mall.hu/","",HYPERLINK(Table1[[#This Row],[Column15]]))</f>
        <v>https://www.mall.hu/fejezo-es-gervago-furesz</v>
      </c>
      <c r="Q498" t="s">
        <v>12528</v>
      </c>
      <c r="R498" t="s">
        <v>10</v>
      </c>
      <c r="S498" t="s">
        <v>567</v>
      </c>
    </row>
    <row r="499" spans="1:23" x14ac:dyDescent="0.25">
      <c r="A499" t="s">
        <v>14894</v>
      </c>
      <c r="B499" t="s">
        <v>6953</v>
      </c>
      <c r="C499" t="s">
        <v>529</v>
      </c>
      <c r="D499" t="s">
        <v>1050</v>
      </c>
      <c r="E499" t="s">
        <v>1057</v>
      </c>
      <c r="F499" t="s">
        <v>1061</v>
      </c>
      <c r="I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Woodworking machinery | Planer, hollowing machine</v>
      </c>
      <c r="J499" t="s">
        <v>9389</v>
      </c>
      <c r="K499" t="s">
        <v>9444</v>
      </c>
      <c r="L499" t="s">
        <v>9882</v>
      </c>
      <c r="M499" t="s">
        <v>10848</v>
      </c>
      <c r="P499" t="str">
        <f>IF(Table1[[#This Row],[Column15]]="https://www.mall.hu/","",HYPERLINK(Table1[[#This Row],[Column15]]))</f>
        <v>https://www.mall.hu/gyalu-uregelo</v>
      </c>
      <c r="Q499" t="s">
        <v>12529</v>
      </c>
      <c r="R499" t="s">
        <v>10</v>
      </c>
      <c r="S499" t="s">
        <v>1062</v>
      </c>
    </row>
    <row r="500" spans="1:23" x14ac:dyDescent="0.25">
      <c r="A500" t="s">
        <v>14894</v>
      </c>
      <c r="B500" t="s">
        <v>6954</v>
      </c>
      <c r="C500" t="s">
        <v>529</v>
      </c>
      <c r="D500" t="s">
        <v>1050</v>
      </c>
      <c r="E500" t="s">
        <v>1057</v>
      </c>
      <c r="F500" t="s">
        <v>1063</v>
      </c>
      <c r="I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Woodworking machine | Swing saws</v>
      </c>
      <c r="J500" t="s">
        <v>9389</v>
      </c>
      <c r="K500" t="s">
        <v>9444</v>
      </c>
      <c r="L500" t="s">
        <v>9883</v>
      </c>
      <c r="M500" t="s">
        <v>10849</v>
      </c>
      <c r="P500" t="str">
        <f>IF(Table1[[#This Row],[Column15]]="https://www.mall.hu/","",HYPERLINK(Table1[[#This Row],[Column15]]))</f>
        <v>https://www.mall.hu/hintafuresz</v>
      </c>
      <c r="Q500" t="s">
        <v>12530</v>
      </c>
      <c r="R500" t="s">
        <v>10</v>
      </c>
      <c r="S500" t="s">
        <v>1064</v>
      </c>
    </row>
    <row r="501" spans="1:23" x14ac:dyDescent="0.25">
      <c r="A501" t="s">
        <v>14894</v>
      </c>
      <c r="B501" t="s">
        <v>6955</v>
      </c>
      <c r="C501" t="s">
        <v>529</v>
      </c>
      <c r="D501" t="s">
        <v>1050</v>
      </c>
      <c r="E501" t="s">
        <v>1065</v>
      </c>
      <c r="I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Paint mixer</v>
      </c>
      <c r="J501" t="s">
        <v>9389</v>
      </c>
      <c r="K501" t="s">
        <v>9444</v>
      </c>
      <c r="L501" t="s">
        <v>9884</v>
      </c>
      <c r="P501" t="str">
        <f>IF(Table1[[#This Row],[Column15]]="https://www.mall.hu/","",HYPERLINK(Table1[[#This Row],[Column15]]))</f>
        <v>https://www.mall.hu/habarcsolok-keverok</v>
      </c>
      <c r="Q501" t="s">
        <v>12531</v>
      </c>
      <c r="R501" t="s">
        <v>10</v>
      </c>
      <c r="S501" t="s">
        <v>557</v>
      </c>
    </row>
    <row r="502" spans="1:23" x14ac:dyDescent="0.25">
      <c r="A502" t="s">
        <v>14894</v>
      </c>
      <c r="B502" t="s">
        <v>6956</v>
      </c>
      <c r="C502" t="s">
        <v>529</v>
      </c>
      <c r="D502" t="s">
        <v>1050</v>
      </c>
      <c r="E502" t="s">
        <v>1066</v>
      </c>
      <c r="I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Generator</v>
      </c>
      <c r="J502" t="s">
        <v>9389</v>
      </c>
      <c r="K502" t="s">
        <v>9444</v>
      </c>
      <c r="L502" t="s">
        <v>9885</v>
      </c>
      <c r="P502" t="str">
        <f>IF(Table1[[#This Row],[Column15]]="https://www.mall.hu/","",HYPERLINK(Table1[[#This Row],[Column15]]))</f>
        <v>https://www.mall.hu/generator</v>
      </c>
      <c r="Q502" t="s">
        <v>12532</v>
      </c>
      <c r="R502" t="s">
        <v>10</v>
      </c>
      <c r="S502" t="s">
        <v>1067</v>
      </c>
    </row>
    <row r="503" spans="1:23" x14ac:dyDescent="0.25">
      <c r="A503" t="s">
        <v>14894</v>
      </c>
      <c r="B503" t="s">
        <v>6957</v>
      </c>
      <c r="C503" t="s">
        <v>529</v>
      </c>
      <c r="D503" t="s">
        <v>1050</v>
      </c>
      <c r="E503" t="s">
        <v>1068</v>
      </c>
      <c r="I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Welding inverter</v>
      </c>
      <c r="J503" t="s">
        <v>9389</v>
      </c>
      <c r="K503" t="s">
        <v>9444</v>
      </c>
      <c r="L503" t="s">
        <v>9886</v>
      </c>
      <c r="P503" t="str">
        <f>IF(Table1[[#This Row],[Column15]]="https://www.mall.hu/","",HYPERLINK(Table1[[#This Row],[Column15]]))</f>
        <v>https://www.mall.hu/hegeszto-inverter</v>
      </c>
      <c r="Q503" t="s">
        <v>12533</v>
      </c>
      <c r="R503" t="s">
        <v>10</v>
      </c>
      <c r="S503" t="s">
        <v>1069</v>
      </c>
    </row>
    <row r="504" spans="1:23" x14ac:dyDescent="0.25">
      <c r="A504" t="s">
        <v>14894</v>
      </c>
      <c r="B504" t="s">
        <v>6958</v>
      </c>
      <c r="C504" t="s">
        <v>529</v>
      </c>
      <c r="D504" t="s">
        <v>1050</v>
      </c>
      <c r="E504" t="s">
        <v>1068</v>
      </c>
      <c r="F504" t="s">
        <v>1070</v>
      </c>
      <c r="I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Welding inverter | Accessories for welding</v>
      </c>
      <c r="J504" t="s">
        <v>9389</v>
      </c>
      <c r="K504" t="s">
        <v>9444</v>
      </c>
      <c r="L504" t="s">
        <v>9886</v>
      </c>
      <c r="M504" t="s">
        <v>10850</v>
      </c>
      <c r="P504" t="str">
        <f>IF(Table1[[#This Row],[Column15]]="https://www.mall.hu/","",HYPERLINK(Table1[[#This Row],[Column15]]))</f>
        <v>https://www.mall.hu/hegesztes-kiegeszitok</v>
      </c>
      <c r="Q504" t="s">
        <v>12534</v>
      </c>
      <c r="R504" t="s">
        <v>10</v>
      </c>
      <c r="S504" t="s">
        <v>1071</v>
      </c>
    </row>
    <row r="505" spans="1:23" x14ac:dyDescent="0.25">
      <c r="A505" t="s">
        <v>14894</v>
      </c>
      <c r="B505" t="s">
        <v>6959</v>
      </c>
      <c r="C505" t="s">
        <v>529</v>
      </c>
      <c r="D505" t="s">
        <v>1050</v>
      </c>
      <c r="E505" t="s">
        <v>1072</v>
      </c>
      <c r="I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Extension cable</v>
      </c>
      <c r="J505" t="s">
        <v>9389</v>
      </c>
      <c r="K505" t="s">
        <v>9444</v>
      </c>
      <c r="L505" t="s">
        <v>9887</v>
      </c>
      <c r="P505" t="str">
        <f>IF(Table1[[#This Row],[Column15]]="https://www.mall.hu/","",HYPERLINK(Table1[[#This Row],[Column15]]))</f>
        <v>https://www.mall.hu/hosszabbito</v>
      </c>
      <c r="Q505" t="s">
        <v>12535</v>
      </c>
      <c r="R505" t="s">
        <v>10</v>
      </c>
      <c r="S505" t="s">
        <v>1073</v>
      </c>
    </row>
    <row r="506" spans="1:23" x14ac:dyDescent="0.25">
      <c r="A506" t="s">
        <v>14894</v>
      </c>
      <c r="B506" t="s">
        <v>6959</v>
      </c>
      <c r="C506" t="s">
        <v>529</v>
      </c>
      <c r="D506" t="s">
        <v>1050</v>
      </c>
      <c r="E506" t="s">
        <v>1072</v>
      </c>
      <c r="I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Extension cable</v>
      </c>
      <c r="J506" t="s">
        <v>9389</v>
      </c>
      <c r="K506" t="s">
        <v>9444</v>
      </c>
      <c r="L506" t="s">
        <v>9887</v>
      </c>
      <c r="P506" t="str">
        <f>IF(Table1[[#This Row],[Column15]]="https://www.mall.hu/","",HYPERLINK(Table1[[#This Row],[Column15]]))</f>
        <v>https://www.mall.hu/hosszabbito</v>
      </c>
      <c r="Q506" t="s">
        <v>12535</v>
      </c>
      <c r="R506" t="s">
        <v>10</v>
      </c>
      <c r="S506" t="s">
        <v>1074</v>
      </c>
      <c r="T506" t="s">
        <v>1075</v>
      </c>
      <c r="U506" t="s">
        <v>16</v>
      </c>
      <c r="V506" s="1" t="s">
        <v>452</v>
      </c>
      <c r="W506" s="1" t="s">
        <v>1076</v>
      </c>
    </row>
    <row r="507" spans="1:23" x14ac:dyDescent="0.25">
      <c r="A507" t="s">
        <v>14894</v>
      </c>
      <c r="B507" t="s">
        <v>6959</v>
      </c>
      <c r="C507" t="s">
        <v>529</v>
      </c>
      <c r="D507" t="s">
        <v>1050</v>
      </c>
      <c r="E507" t="s">
        <v>1072</v>
      </c>
      <c r="I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Extension cable</v>
      </c>
      <c r="J507" t="s">
        <v>9389</v>
      </c>
      <c r="K507" t="s">
        <v>9444</v>
      </c>
      <c r="L507" t="s">
        <v>9887</v>
      </c>
      <c r="P507" t="str">
        <f>IF(Table1[[#This Row],[Column15]]="https://www.mall.hu/","",HYPERLINK(Table1[[#This Row],[Column15]]))</f>
        <v>https://www.mall.hu/hosszabbito</v>
      </c>
      <c r="Q507" t="s">
        <v>12535</v>
      </c>
      <c r="R507" t="s">
        <v>10</v>
      </c>
      <c r="S507" t="s">
        <v>1077</v>
      </c>
    </row>
    <row r="508" spans="1:23" x14ac:dyDescent="0.25">
      <c r="A508" t="s">
        <v>14894</v>
      </c>
      <c r="B508" t="s">
        <v>6959</v>
      </c>
      <c r="C508" t="s">
        <v>529</v>
      </c>
      <c r="D508" t="s">
        <v>1050</v>
      </c>
      <c r="E508" t="s">
        <v>1072</v>
      </c>
      <c r="I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Extension cable</v>
      </c>
      <c r="J508" t="s">
        <v>9389</v>
      </c>
      <c r="K508" t="s">
        <v>9444</v>
      </c>
      <c r="L508" t="s">
        <v>9887</v>
      </c>
      <c r="P508" t="str">
        <f>IF(Table1[[#This Row],[Column15]]="https://www.mall.hu/","",HYPERLINK(Table1[[#This Row],[Column15]]))</f>
        <v>https://www.mall.hu/hosszabbito</v>
      </c>
      <c r="Q508" t="s">
        <v>12535</v>
      </c>
      <c r="R508" t="s">
        <v>10</v>
      </c>
      <c r="S508" t="s">
        <v>1078</v>
      </c>
    </row>
    <row r="509" spans="1:23" x14ac:dyDescent="0.25">
      <c r="A509" t="s">
        <v>14894</v>
      </c>
      <c r="B509" t="s">
        <v>6960</v>
      </c>
      <c r="C509" t="s">
        <v>529</v>
      </c>
      <c r="D509" t="s">
        <v>1050</v>
      </c>
      <c r="E509" t="s">
        <v>494</v>
      </c>
      <c r="I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Compressor</v>
      </c>
      <c r="J509" t="s">
        <v>9389</v>
      </c>
      <c r="K509" t="s">
        <v>9444</v>
      </c>
      <c r="L509" t="s">
        <v>9768</v>
      </c>
      <c r="P509" t="str">
        <f>IF(Table1[[#This Row],[Column15]]="https://www.mall.hu/","",HYPERLINK(Table1[[#This Row],[Column15]]))</f>
        <v>https://www.mall.hu/kompresszor</v>
      </c>
      <c r="Q509" t="s">
        <v>12536</v>
      </c>
      <c r="R509" t="s">
        <v>10</v>
      </c>
      <c r="S509" t="s">
        <v>495</v>
      </c>
    </row>
    <row r="510" spans="1:23" x14ac:dyDescent="0.25">
      <c r="A510" t="s">
        <v>14894</v>
      </c>
      <c r="B510" t="s">
        <v>6961</v>
      </c>
      <c r="C510" t="s">
        <v>529</v>
      </c>
      <c r="D510" t="s">
        <v>1050</v>
      </c>
      <c r="E510" t="s">
        <v>494</v>
      </c>
      <c r="F510" t="s">
        <v>1079</v>
      </c>
      <c r="I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Compressor | Accumulator compressor</v>
      </c>
      <c r="J510" t="s">
        <v>9389</v>
      </c>
      <c r="K510" t="s">
        <v>9444</v>
      </c>
      <c r="L510" t="s">
        <v>9768</v>
      </c>
      <c r="M510" t="s">
        <v>10851</v>
      </c>
      <c r="P510" t="str">
        <f>IF(Table1[[#This Row],[Column15]]="https://www.mall.hu/","",HYPERLINK(Table1[[#This Row],[Column15]]))</f>
        <v>https://www.mall.hu/akkumulatoros-kompresszor</v>
      </c>
      <c r="Q510" t="s">
        <v>12537</v>
      </c>
      <c r="R510" t="s">
        <v>10</v>
      </c>
      <c r="S510" t="s">
        <v>495</v>
      </c>
      <c r="T510" t="s">
        <v>531</v>
      </c>
      <c r="U510" t="s">
        <v>398</v>
      </c>
      <c r="V510" s="1" t="s">
        <v>532</v>
      </c>
      <c r="W510" s="1" t="s">
        <v>533</v>
      </c>
    </row>
    <row r="511" spans="1:23" x14ac:dyDescent="0.25">
      <c r="A511" t="s">
        <v>14894</v>
      </c>
      <c r="B511" t="s">
        <v>6962</v>
      </c>
      <c r="C511" t="s">
        <v>529</v>
      </c>
      <c r="D511" t="s">
        <v>1050</v>
      </c>
      <c r="E511" t="s">
        <v>1080</v>
      </c>
      <c r="I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Flat vibrator</v>
      </c>
      <c r="J511" t="s">
        <v>9389</v>
      </c>
      <c r="K511" t="s">
        <v>9444</v>
      </c>
      <c r="L511" t="s">
        <v>9888</v>
      </c>
      <c r="P511" t="str">
        <f>IF(Table1[[#This Row],[Column15]]="https://www.mall.hu/","",HYPERLINK(Table1[[#This Row],[Column15]]))</f>
        <v>https://www.mall.hu/lapvibrator</v>
      </c>
      <c r="Q511" t="s">
        <v>12538</v>
      </c>
      <c r="R511" t="s">
        <v>10</v>
      </c>
      <c r="S511" t="s">
        <v>1081</v>
      </c>
    </row>
    <row r="512" spans="1:23" x14ac:dyDescent="0.25">
      <c r="A512" t="s">
        <v>14894</v>
      </c>
      <c r="B512" t="s">
        <v>6963</v>
      </c>
      <c r="C512" t="s">
        <v>529</v>
      </c>
      <c r="D512" t="s">
        <v>1050</v>
      </c>
      <c r="E512" t="s">
        <v>1082</v>
      </c>
      <c r="I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Ladder</v>
      </c>
      <c r="J512" t="s">
        <v>9389</v>
      </c>
      <c r="K512" t="s">
        <v>9444</v>
      </c>
      <c r="L512" t="s">
        <v>9889</v>
      </c>
      <c r="P512" t="str">
        <f>IF(Table1[[#This Row],[Column15]]="https://www.mall.hu/","",HYPERLINK(Table1[[#This Row],[Column15]]))</f>
        <v>https://www.mall.hu/letra</v>
      </c>
      <c r="Q512" t="s">
        <v>12539</v>
      </c>
      <c r="R512" t="s">
        <v>10</v>
      </c>
      <c r="S512" t="s">
        <v>1083</v>
      </c>
    </row>
    <row r="513" spans="1:23" x14ac:dyDescent="0.25">
      <c r="A513" t="s">
        <v>14894</v>
      </c>
      <c r="B513" t="s">
        <v>6964</v>
      </c>
      <c r="C513" t="s">
        <v>529</v>
      </c>
      <c r="D513" t="s">
        <v>1050</v>
      </c>
      <c r="E513" t="s">
        <v>1084</v>
      </c>
      <c r="F513" t="s">
        <v>1085</v>
      </c>
      <c r="I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Measurement | Metal detector</v>
      </c>
      <c r="J513" t="s">
        <v>9389</v>
      </c>
      <c r="K513" t="s">
        <v>9444</v>
      </c>
      <c r="L513" t="s">
        <v>9890</v>
      </c>
      <c r="M513" t="s">
        <v>10852</v>
      </c>
      <c r="P513" t="str">
        <f>IF(Table1[[#This Row],[Column15]]="https://www.mall.hu/","",HYPERLINK(Table1[[#This Row],[Column15]]))</f>
        <v>https://www.mall.hu/femdetektor</v>
      </c>
      <c r="Q513" t="s">
        <v>12540</v>
      </c>
      <c r="R513" t="s">
        <v>10</v>
      </c>
      <c r="S513" t="s">
        <v>1086</v>
      </c>
    </row>
    <row r="514" spans="1:23" x14ac:dyDescent="0.25">
      <c r="A514" t="s">
        <v>14894</v>
      </c>
      <c r="B514" t="s">
        <v>6965</v>
      </c>
      <c r="C514" t="s">
        <v>529</v>
      </c>
      <c r="D514" t="s">
        <v>1050</v>
      </c>
      <c r="E514" t="s">
        <v>1084</v>
      </c>
      <c r="F514" t="s">
        <v>1088</v>
      </c>
      <c r="I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Metrology | Infrared thermometer</v>
      </c>
      <c r="J514" t="s">
        <v>9389</v>
      </c>
      <c r="K514" t="s">
        <v>9444</v>
      </c>
      <c r="L514" t="s">
        <v>9891</v>
      </c>
      <c r="M514" t="s">
        <v>10853</v>
      </c>
      <c r="P514" t="str">
        <f>IF(Table1[[#This Row],[Column15]]="https://www.mall.hu/","",HYPERLINK(Table1[[#This Row],[Column15]]))</f>
        <v>https://www.mall.hu/thermodetektor-infravoros-homero</v>
      </c>
      <c r="Q514" t="s">
        <v>12541</v>
      </c>
      <c r="R514" t="s">
        <v>10</v>
      </c>
      <c r="S514" t="s">
        <v>1087</v>
      </c>
    </row>
    <row r="515" spans="1:23" x14ac:dyDescent="0.25">
      <c r="A515" t="s">
        <v>14894</v>
      </c>
      <c r="B515" t="s">
        <v>6966</v>
      </c>
      <c r="C515" t="s">
        <v>529</v>
      </c>
      <c r="D515" t="s">
        <v>1050</v>
      </c>
      <c r="E515" t="s">
        <v>1084</v>
      </c>
      <c r="F515" t="s">
        <v>1089</v>
      </c>
      <c r="I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Metrology | Moisture meter</v>
      </c>
      <c r="J515" t="s">
        <v>9389</v>
      </c>
      <c r="K515" t="s">
        <v>9444</v>
      </c>
      <c r="L515" t="s">
        <v>9891</v>
      </c>
      <c r="M515" t="s">
        <v>10854</v>
      </c>
      <c r="P515" t="str">
        <f>IF(Table1[[#This Row],[Column15]]="https://www.mall.hu/","",HYPERLINK(Table1[[#This Row],[Column15]]))</f>
        <v>https://www.mall.hu/nedvessegmer</v>
      </c>
      <c r="Q515" t="s">
        <v>12542</v>
      </c>
      <c r="R515" t="s">
        <v>10</v>
      </c>
      <c r="S515" t="s">
        <v>1090</v>
      </c>
    </row>
    <row r="516" spans="1:23" x14ac:dyDescent="0.25">
      <c r="A516" t="s">
        <v>14894</v>
      </c>
      <c r="B516" t="s">
        <v>6967</v>
      </c>
      <c r="C516" t="s">
        <v>529</v>
      </c>
      <c r="D516" t="s">
        <v>1050</v>
      </c>
      <c r="E516" t="s">
        <v>1084</v>
      </c>
      <c r="F516" t="s">
        <v>1091</v>
      </c>
      <c r="I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Metrology | Levelling</v>
      </c>
      <c r="J516" t="s">
        <v>9389</v>
      </c>
      <c r="K516" t="s">
        <v>9444</v>
      </c>
      <c r="L516" t="s">
        <v>9891</v>
      </c>
      <c r="M516" t="s">
        <v>10855</v>
      </c>
      <c r="P516" t="str">
        <f>IF(Table1[[#This Row],[Column15]]="https://www.mall.hu/","",HYPERLINK(Table1[[#This Row],[Column15]]))</f>
        <v>https://www.mall.hu/szintezo</v>
      </c>
      <c r="Q516" t="s">
        <v>12543</v>
      </c>
      <c r="R516" t="s">
        <v>10</v>
      </c>
      <c r="S516" t="s">
        <v>1092</v>
      </c>
    </row>
    <row r="517" spans="1:23" x14ac:dyDescent="0.25">
      <c r="A517" t="s">
        <v>14894</v>
      </c>
      <c r="B517" t="s">
        <v>6968</v>
      </c>
      <c r="C517" t="s">
        <v>529</v>
      </c>
      <c r="D517" t="s">
        <v>1050</v>
      </c>
      <c r="E517" t="s">
        <v>1084</v>
      </c>
      <c r="F517" t="s">
        <v>1093</v>
      </c>
      <c r="I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Metrology | Telemeter</v>
      </c>
      <c r="J517" t="s">
        <v>9389</v>
      </c>
      <c r="K517" t="s">
        <v>9444</v>
      </c>
      <c r="L517" t="s">
        <v>9891</v>
      </c>
      <c r="M517" t="s">
        <v>10856</v>
      </c>
      <c r="P517" t="str">
        <f>IF(Table1[[#This Row],[Column15]]="https://www.mall.hu/","",HYPERLINK(Table1[[#This Row],[Column15]]))</f>
        <v>https://www.mall.hu/tavolsagmero</v>
      </c>
      <c r="Q517" t="s">
        <v>12544</v>
      </c>
      <c r="R517" t="s">
        <v>10</v>
      </c>
      <c r="S517" t="s">
        <v>1094</v>
      </c>
    </row>
    <row r="518" spans="1:23" x14ac:dyDescent="0.25">
      <c r="A518" t="s">
        <v>14894</v>
      </c>
      <c r="B518" t="s">
        <v>6969</v>
      </c>
      <c r="C518" t="s">
        <v>529</v>
      </c>
      <c r="D518" t="s">
        <v>1050</v>
      </c>
      <c r="E518" t="s">
        <v>1095</v>
      </c>
      <c r="I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Pneumatic tool</v>
      </c>
      <c r="J518" t="s">
        <v>9389</v>
      </c>
      <c r="K518" t="s">
        <v>9444</v>
      </c>
      <c r="L518" t="s">
        <v>9892</v>
      </c>
      <c r="P518" t="str">
        <f>IF(Table1[[#This Row],[Column15]]="https://www.mall.hu/","",HYPERLINK(Table1[[#This Row],[Column15]]))</f>
        <v>https://www.mall.hu/pneumatikus-szerszamo</v>
      </c>
      <c r="Q518" t="s">
        <v>12545</v>
      </c>
      <c r="R518" t="s">
        <v>10</v>
      </c>
      <c r="S518" t="s">
        <v>1096</v>
      </c>
    </row>
    <row r="519" spans="1:23" x14ac:dyDescent="0.25">
      <c r="A519" t="s">
        <v>14894</v>
      </c>
      <c r="B519" t="s">
        <v>6970</v>
      </c>
      <c r="C519" t="s">
        <v>529</v>
      </c>
      <c r="D519" t="s">
        <v>1050</v>
      </c>
      <c r="E519" t="s">
        <v>1095</v>
      </c>
      <c r="F519" t="s">
        <v>1097</v>
      </c>
      <c r="I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Pneumatic tool | Combs and buckles</v>
      </c>
      <c r="J519" t="s">
        <v>9389</v>
      </c>
      <c r="K519" t="s">
        <v>9444</v>
      </c>
      <c r="L519" t="s">
        <v>9892</v>
      </c>
      <c r="M519" t="s">
        <v>10857</v>
      </c>
      <c r="P519" t="str">
        <f>IF(Table1[[#This Row],[Column15]]="https://www.mall.hu/","",HYPERLINK(Table1[[#This Row],[Column15]]))</f>
        <v>https://www.mall.hu/fesuk-es-csattok</v>
      </c>
      <c r="Q519" t="s">
        <v>12546</v>
      </c>
      <c r="R519" t="s">
        <v>10</v>
      </c>
      <c r="S519" t="s">
        <v>1098</v>
      </c>
    </row>
    <row r="520" spans="1:23" x14ac:dyDescent="0.25">
      <c r="A520" t="s">
        <v>14894</v>
      </c>
      <c r="B520" t="s">
        <v>6971</v>
      </c>
      <c r="C520" t="s">
        <v>529</v>
      </c>
      <c r="D520" t="s">
        <v>1050</v>
      </c>
      <c r="E520" t="s">
        <v>1099</v>
      </c>
      <c r="I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Reflectors, lamps</v>
      </c>
      <c r="J520" t="s">
        <v>9389</v>
      </c>
      <c r="K520" t="s">
        <v>9444</v>
      </c>
      <c r="L520" t="s">
        <v>9893</v>
      </c>
      <c r="P520" t="str">
        <f>IF(Table1[[#This Row],[Column15]]="https://www.mall.hu/","",HYPERLINK(Table1[[#This Row],[Column15]]))</f>
        <v>https://www.mall.hu/reflektorok-lampa</v>
      </c>
      <c r="Q520" t="s">
        <v>12547</v>
      </c>
      <c r="R520" t="s">
        <v>10</v>
      </c>
      <c r="S520" t="s">
        <v>1100</v>
      </c>
      <c r="T520" t="s">
        <v>1101</v>
      </c>
      <c r="U520" t="s">
        <v>398</v>
      </c>
      <c r="V520" s="1" t="s">
        <v>1102</v>
      </c>
      <c r="W520" s="1" t="s">
        <v>1103</v>
      </c>
    </row>
    <row r="521" spans="1:23" x14ac:dyDescent="0.25">
      <c r="A521" t="s">
        <v>14894</v>
      </c>
      <c r="B521" t="s">
        <v>6972</v>
      </c>
      <c r="C521" t="s">
        <v>529</v>
      </c>
      <c r="D521" t="s">
        <v>1050</v>
      </c>
      <c r="E521" t="s">
        <v>1104</v>
      </c>
      <c r="I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Trolley</v>
      </c>
      <c r="J521" t="s">
        <v>9389</v>
      </c>
      <c r="K521" t="s">
        <v>9444</v>
      </c>
      <c r="L521" t="s">
        <v>9894</v>
      </c>
      <c r="P521" t="str">
        <f>IF(Table1[[#This Row],[Column15]]="https://www.mall.hu/","",HYPERLINK(Table1[[#This Row],[Column15]]))</f>
        <v>https://www.mall.hu/szallitokocsi</v>
      </c>
      <c r="Q521" t="s">
        <v>12548</v>
      </c>
      <c r="R521" t="s">
        <v>10</v>
      </c>
      <c r="S521" t="s">
        <v>1105</v>
      </c>
    </row>
    <row r="522" spans="1:23" x14ac:dyDescent="0.25">
      <c r="A522" t="s">
        <v>14894</v>
      </c>
      <c r="B522" t="s">
        <v>6972</v>
      </c>
      <c r="C522" t="s">
        <v>529</v>
      </c>
      <c r="D522" t="s">
        <v>1050</v>
      </c>
      <c r="E522" t="s">
        <v>1104</v>
      </c>
      <c r="I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Trolley</v>
      </c>
      <c r="J522" t="s">
        <v>9389</v>
      </c>
      <c r="K522" t="s">
        <v>9444</v>
      </c>
      <c r="L522" t="s">
        <v>9894</v>
      </c>
      <c r="P522" t="str">
        <f>IF(Table1[[#This Row],[Column15]]="https://www.mall.hu/","",HYPERLINK(Table1[[#This Row],[Column15]]))</f>
        <v>https://www.mall.hu/szallitokocsi</v>
      </c>
      <c r="Q522" t="s">
        <v>12548</v>
      </c>
      <c r="R522" t="s">
        <v>10</v>
      </c>
      <c r="S522" t="s">
        <v>1106</v>
      </c>
    </row>
    <row r="523" spans="1:23" x14ac:dyDescent="0.25">
      <c r="A523" t="s">
        <v>14894</v>
      </c>
      <c r="B523" t="s">
        <v>6972</v>
      </c>
      <c r="C523" t="s">
        <v>529</v>
      </c>
      <c r="D523" t="s">
        <v>1050</v>
      </c>
      <c r="E523" t="s">
        <v>1104</v>
      </c>
      <c r="I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Trolley</v>
      </c>
      <c r="J523" t="s">
        <v>9389</v>
      </c>
      <c r="K523" t="s">
        <v>9444</v>
      </c>
      <c r="L523" t="s">
        <v>9894</v>
      </c>
      <c r="P523" t="str">
        <f>IF(Table1[[#This Row],[Column15]]="https://www.mall.hu/","",HYPERLINK(Table1[[#This Row],[Column15]]))</f>
        <v>https://www.mall.hu/szallitokocsi</v>
      </c>
      <c r="Q523" t="s">
        <v>12548</v>
      </c>
      <c r="R523" t="s">
        <v>10</v>
      </c>
      <c r="S523" t="s">
        <v>1107</v>
      </c>
      <c r="T523" t="s">
        <v>1108</v>
      </c>
      <c r="U523" t="s">
        <v>16</v>
      </c>
      <c r="V523" s="1" t="s">
        <v>1109</v>
      </c>
      <c r="W523" s="1" t="s">
        <v>1110</v>
      </c>
    </row>
    <row r="524" spans="1:23" x14ac:dyDescent="0.25">
      <c r="A524" t="s">
        <v>14894</v>
      </c>
      <c r="B524" t="s">
        <v>6973</v>
      </c>
      <c r="C524" t="s">
        <v>529</v>
      </c>
      <c r="D524" t="s">
        <v>1050</v>
      </c>
      <c r="E524" t="s">
        <v>1111</v>
      </c>
      <c r="I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Toolbox</v>
      </c>
      <c r="J524" t="s">
        <v>9389</v>
      </c>
      <c r="K524" t="s">
        <v>9444</v>
      </c>
      <c r="L524" t="s">
        <v>9895</v>
      </c>
      <c r="P524" t="str">
        <f>IF(Table1[[#This Row],[Column15]]="https://www.mall.hu/","",HYPERLINK(Table1[[#This Row],[Column15]]))</f>
        <v>https://www.mall.hu/szerszamoslada</v>
      </c>
      <c r="Q524" t="s">
        <v>12549</v>
      </c>
      <c r="R524" t="s">
        <v>10</v>
      </c>
      <c r="S524" t="s">
        <v>1112</v>
      </c>
    </row>
    <row r="525" spans="1:23" x14ac:dyDescent="0.25">
      <c r="A525" t="s">
        <v>14894</v>
      </c>
      <c r="B525" t="s">
        <v>6974</v>
      </c>
      <c r="C525" t="s">
        <v>529</v>
      </c>
      <c r="D525" t="s">
        <v>1050</v>
      </c>
      <c r="E525" t="s">
        <v>1113</v>
      </c>
      <c r="I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25" t="s">
        <v>9389</v>
      </c>
      <c r="K525" t="s">
        <v>9444</v>
      </c>
      <c r="L525" t="s">
        <v>9896</v>
      </c>
      <c r="P525" t="str">
        <f>IF(Table1[[#This Row],[Column15]]="https://www.mall.hu/","",HYPERLINK(Table1[[#This Row],[Column15]]))</f>
        <v>https://www.mall.hu/villanyszerelesi-anyagok</v>
      </c>
      <c r="Q525" t="s">
        <v>12550</v>
      </c>
      <c r="R525" t="s">
        <v>10</v>
      </c>
      <c r="S525" t="s">
        <v>1114</v>
      </c>
    </row>
    <row r="526" spans="1:23" x14ac:dyDescent="0.25">
      <c r="A526" t="s">
        <v>14894</v>
      </c>
      <c r="B526" t="s">
        <v>6974</v>
      </c>
      <c r="C526" t="s">
        <v>529</v>
      </c>
      <c r="D526" t="s">
        <v>1050</v>
      </c>
      <c r="E526" t="s">
        <v>1113</v>
      </c>
      <c r="I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26" t="s">
        <v>9389</v>
      </c>
      <c r="K526" t="s">
        <v>9444</v>
      </c>
      <c r="L526" t="s">
        <v>9896</v>
      </c>
      <c r="P526" t="str">
        <f>IF(Table1[[#This Row],[Column15]]="https://www.mall.hu/","",HYPERLINK(Table1[[#This Row],[Column15]]))</f>
        <v>https://www.mall.hu/villanyszerelesi-anyagok</v>
      </c>
      <c r="Q526" t="s">
        <v>12550</v>
      </c>
      <c r="R526" t="s">
        <v>10</v>
      </c>
      <c r="S526" t="s">
        <v>1115</v>
      </c>
    </row>
    <row r="527" spans="1:23" x14ac:dyDescent="0.25">
      <c r="A527" t="s">
        <v>14894</v>
      </c>
      <c r="B527" t="s">
        <v>6974</v>
      </c>
      <c r="C527" t="s">
        <v>529</v>
      </c>
      <c r="D527" t="s">
        <v>1050</v>
      </c>
      <c r="E527" t="s">
        <v>1113</v>
      </c>
      <c r="I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27" t="s">
        <v>9389</v>
      </c>
      <c r="K527" t="s">
        <v>9444</v>
      </c>
      <c r="L527" t="s">
        <v>9896</v>
      </c>
      <c r="P527" t="str">
        <f>IF(Table1[[#This Row],[Column15]]="https://www.mall.hu/","",HYPERLINK(Table1[[#This Row],[Column15]]))</f>
        <v>https://www.mall.hu/villanyszerelesi-anyagok</v>
      </c>
      <c r="Q527" t="s">
        <v>12550</v>
      </c>
      <c r="R527" t="s">
        <v>10</v>
      </c>
      <c r="S527" t="s">
        <v>1116</v>
      </c>
    </row>
    <row r="528" spans="1:23" x14ac:dyDescent="0.25">
      <c r="A528" t="s">
        <v>14894</v>
      </c>
      <c r="B528" t="s">
        <v>6974</v>
      </c>
      <c r="C528" t="s">
        <v>529</v>
      </c>
      <c r="D528" t="s">
        <v>1050</v>
      </c>
      <c r="E528" t="s">
        <v>1113</v>
      </c>
      <c r="I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28" t="s">
        <v>9389</v>
      </c>
      <c r="K528" t="s">
        <v>9444</v>
      </c>
      <c r="L528" t="s">
        <v>9896</v>
      </c>
      <c r="P528" t="str">
        <f>IF(Table1[[#This Row],[Column15]]="https://www.mall.hu/","",HYPERLINK(Table1[[#This Row],[Column15]]))</f>
        <v>https://www.mall.hu/villanyszerelesi-anyagok</v>
      </c>
      <c r="Q528" t="s">
        <v>12550</v>
      </c>
      <c r="R528" t="s">
        <v>10</v>
      </c>
      <c r="S528" t="s">
        <v>1117</v>
      </c>
    </row>
    <row r="529" spans="1:19" x14ac:dyDescent="0.25">
      <c r="A529" t="s">
        <v>14894</v>
      </c>
      <c r="B529" t="s">
        <v>6974</v>
      </c>
      <c r="C529" t="s">
        <v>529</v>
      </c>
      <c r="D529" t="s">
        <v>1050</v>
      </c>
      <c r="E529" t="s">
        <v>1113</v>
      </c>
      <c r="I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29" t="s">
        <v>9389</v>
      </c>
      <c r="K529" t="s">
        <v>9444</v>
      </c>
      <c r="L529" t="s">
        <v>9896</v>
      </c>
      <c r="P529" t="str">
        <f>IF(Table1[[#This Row],[Column15]]="https://www.mall.hu/","",HYPERLINK(Table1[[#This Row],[Column15]]))</f>
        <v>https://www.mall.hu/villanyszerelesi-anyagok</v>
      </c>
      <c r="Q529" t="s">
        <v>12550</v>
      </c>
      <c r="R529" t="s">
        <v>10</v>
      </c>
      <c r="S529" t="s">
        <v>1118</v>
      </c>
    </row>
    <row r="530" spans="1:19" x14ac:dyDescent="0.25">
      <c r="A530" t="s">
        <v>14894</v>
      </c>
      <c r="B530" t="s">
        <v>6974</v>
      </c>
      <c r="C530" t="s">
        <v>529</v>
      </c>
      <c r="D530" t="s">
        <v>1050</v>
      </c>
      <c r="E530" t="s">
        <v>1113</v>
      </c>
      <c r="I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0" t="s">
        <v>9389</v>
      </c>
      <c r="K530" t="s">
        <v>9444</v>
      </c>
      <c r="L530" t="s">
        <v>9896</v>
      </c>
      <c r="P530" t="str">
        <f>IF(Table1[[#This Row],[Column15]]="https://www.mall.hu/","",HYPERLINK(Table1[[#This Row],[Column15]]))</f>
        <v>https://www.mall.hu/villanyszerelesi-anyagok</v>
      </c>
      <c r="Q530" t="s">
        <v>12550</v>
      </c>
      <c r="R530" t="s">
        <v>10</v>
      </c>
      <c r="S530" t="s">
        <v>1119</v>
      </c>
    </row>
    <row r="531" spans="1:19" x14ac:dyDescent="0.25">
      <c r="A531" t="s">
        <v>14894</v>
      </c>
      <c r="B531" t="s">
        <v>6974</v>
      </c>
      <c r="C531" t="s">
        <v>529</v>
      </c>
      <c r="D531" t="s">
        <v>1050</v>
      </c>
      <c r="E531" t="s">
        <v>1113</v>
      </c>
      <c r="I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1" t="s">
        <v>9389</v>
      </c>
      <c r="K531" t="s">
        <v>9444</v>
      </c>
      <c r="L531" t="s">
        <v>9896</v>
      </c>
      <c r="P531" t="str">
        <f>IF(Table1[[#This Row],[Column15]]="https://www.mall.hu/","",HYPERLINK(Table1[[#This Row],[Column15]]))</f>
        <v>https://www.mall.hu/villanyszerelesi-anyagok</v>
      </c>
      <c r="Q531" t="s">
        <v>12550</v>
      </c>
      <c r="R531" t="s">
        <v>10</v>
      </c>
      <c r="S531" t="s">
        <v>1120</v>
      </c>
    </row>
    <row r="532" spans="1:19" x14ac:dyDescent="0.25">
      <c r="A532" t="s">
        <v>14894</v>
      </c>
      <c r="B532" t="s">
        <v>6974</v>
      </c>
      <c r="C532" t="s">
        <v>529</v>
      </c>
      <c r="D532" t="s">
        <v>1050</v>
      </c>
      <c r="E532" t="s">
        <v>1113</v>
      </c>
      <c r="I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2" t="s">
        <v>9389</v>
      </c>
      <c r="K532" t="s">
        <v>9444</v>
      </c>
      <c r="L532" t="s">
        <v>9896</v>
      </c>
      <c r="P532" t="str">
        <f>IF(Table1[[#This Row],[Column15]]="https://www.mall.hu/","",HYPERLINK(Table1[[#This Row],[Column15]]))</f>
        <v>https://www.mall.hu/villanyszerelesi-anyagok</v>
      </c>
      <c r="Q532" t="s">
        <v>12550</v>
      </c>
      <c r="R532" t="s">
        <v>10</v>
      </c>
      <c r="S532" t="s">
        <v>1121</v>
      </c>
    </row>
    <row r="533" spans="1:19" x14ac:dyDescent="0.25">
      <c r="A533" t="s">
        <v>14894</v>
      </c>
      <c r="B533" t="s">
        <v>6974</v>
      </c>
      <c r="C533" t="s">
        <v>529</v>
      </c>
      <c r="D533" t="s">
        <v>1050</v>
      </c>
      <c r="E533" t="s">
        <v>1113</v>
      </c>
      <c r="I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3" t="s">
        <v>9389</v>
      </c>
      <c r="K533" t="s">
        <v>9444</v>
      </c>
      <c r="L533" t="s">
        <v>9896</v>
      </c>
      <c r="P533" t="str">
        <f>IF(Table1[[#This Row],[Column15]]="https://www.mall.hu/","",HYPERLINK(Table1[[#This Row],[Column15]]))</f>
        <v>https://www.mall.hu/villanyszerelesi-anyagok</v>
      </c>
      <c r="Q533" t="s">
        <v>12550</v>
      </c>
      <c r="R533" t="s">
        <v>10</v>
      </c>
      <c r="S533" t="s">
        <v>1122</v>
      </c>
    </row>
    <row r="534" spans="1:19" x14ac:dyDescent="0.25">
      <c r="A534" t="s">
        <v>14894</v>
      </c>
      <c r="B534" t="s">
        <v>6974</v>
      </c>
      <c r="C534" t="s">
        <v>529</v>
      </c>
      <c r="D534" t="s">
        <v>1050</v>
      </c>
      <c r="E534" t="s">
        <v>1113</v>
      </c>
      <c r="I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4" t="s">
        <v>9389</v>
      </c>
      <c r="K534" t="s">
        <v>9444</v>
      </c>
      <c r="L534" t="s">
        <v>9896</v>
      </c>
      <c r="P534" t="str">
        <f>IF(Table1[[#This Row],[Column15]]="https://www.mall.hu/","",HYPERLINK(Table1[[#This Row],[Column15]]))</f>
        <v>https://www.mall.hu/villanyszerelesi-anyagok</v>
      </c>
      <c r="Q534" t="s">
        <v>12550</v>
      </c>
      <c r="R534" t="s">
        <v>10</v>
      </c>
      <c r="S534" t="s">
        <v>1123</v>
      </c>
    </row>
    <row r="535" spans="1:19" x14ac:dyDescent="0.25">
      <c r="A535" t="s">
        <v>14894</v>
      </c>
      <c r="B535" t="s">
        <v>6974</v>
      </c>
      <c r="C535" t="s">
        <v>529</v>
      </c>
      <c r="D535" t="s">
        <v>1050</v>
      </c>
      <c r="E535" t="s">
        <v>1113</v>
      </c>
      <c r="I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5" t="s">
        <v>9389</v>
      </c>
      <c r="K535" t="s">
        <v>9444</v>
      </c>
      <c r="L535" t="s">
        <v>9896</v>
      </c>
      <c r="P535" t="str">
        <f>IF(Table1[[#This Row],[Column15]]="https://www.mall.hu/","",HYPERLINK(Table1[[#This Row],[Column15]]))</f>
        <v>https://www.mall.hu/villanyszerelesi-anyagok</v>
      </c>
      <c r="Q535" t="s">
        <v>12550</v>
      </c>
      <c r="R535" t="s">
        <v>10</v>
      </c>
      <c r="S535" t="s">
        <v>1077</v>
      </c>
    </row>
    <row r="536" spans="1:19" x14ac:dyDescent="0.25">
      <c r="A536" t="s">
        <v>14894</v>
      </c>
      <c r="B536" t="s">
        <v>6974</v>
      </c>
      <c r="C536" t="s">
        <v>529</v>
      </c>
      <c r="D536" t="s">
        <v>1050</v>
      </c>
      <c r="E536" t="s">
        <v>1113</v>
      </c>
      <c r="I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6" t="s">
        <v>9389</v>
      </c>
      <c r="K536" t="s">
        <v>9444</v>
      </c>
      <c r="L536" t="s">
        <v>9896</v>
      </c>
      <c r="P536" t="str">
        <f>IF(Table1[[#This Row],[Column15]]="https://www.mall.hu/","",HYPERLINK(Table1[[#This Row],[Column15]]))</f>
        <v>https://www.mall.hu/villanyszerelesi-anyagok</v>
      </c>
      <c r="Q536" t="s">
        <v>12550</v>
      </c>
      <c r="R536" t="s">
        <v>10</v>
      </c>
      <c r="S536" t="s">
        <v>1078</v>
      </c>
    </row>
    <row r="537" spans="1:19" x14ac:dyDescent="0.25">
      <c r="A537" t="s">
        <v>14894</v>
      </c>
      <c r="B537" t="s">
        <v>6974</v>
      </c>
      <c r="C537" t="s">
        <v>529</v>
      </c>
      <c r="D537" t="s">
        <v>1050</v>
      </c>
      <c r="E537" t="s">
        <v>1113</v>
      </c>
      <c r="I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7" t="s">
        <v>9389</v>
      </c>
      <c r="K537" t="s">
        <v>9444</v>
      </c>
      <c r="L537" t="s">
        <v>9896</v>
      </c>
      <c r="P537" t="str">
        <f>IF(Table1[[#This Row],[Column15]]="https://www.mall.hu/","",HYPERLINK(Table1[[#This Row],[Column15]]))</f>
        <v>https://www.mall.hu/villanyszerelesi-anyagok</v>
      </c>
      <c r="Q537" t="s">
        <v>12550</v>
      </c>
      <c r="R537" t="s">
        <v>10</v>
      </c>
      <c r="S537" t="s">
        <v>1124</v>
      </c>
    </row>
    <row r="538" spans="1:19" x14ac:dyDescent="0.25">
      <c r="A538" t="s">
        <v>14894</v>
      </c>
      <c r="B538" t="s">
        <v>6974</v>
      </c>
      <c r="C538" t="s">
        <v>529</v>
      </c>
      <c r="D538" t="s">
        <v>1050</v>
      </c>
      <c r="E538" t="s">
        <v>1113</v>
      </c>
      <c r="I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</v>
      </c>
      <c r="J538" t="s">
        <v>9389</v>
      </c>
      <c r="K538" t="s">
        <v>9444</v>
      </c>
      <c r="L538" t="s">
        <v>9896</v>
      </c>
      <c r="P538" t="str">
        <f>IF(Table1[[#This Row],[Column15]]="https://www.mall.hu/","",HYPERLINK(Table1[[#This Row],[Column15]]))</f>
        <v>https://www.mall.hu/villanyszerelesi-anyagok</v>
      </c>
      <c r="Q538" t="s">
        <v>12550</v>
      </c>
      <c r="R538" t="s">
        <v>10</v>
      </c>
      <c r="S538" t="s">
        <v>1125</v>
      </c>
    </row>
    <row r="539" spans="1:19" x14ac:dyDescent="0.25">
      <c r="A539" t="s">
        <v>14894</v>
      </c>
      <c r="B539" t="s">
        <v>6975</v>
      </c>
      <c r="C539" t="s">
        <v>529</v>
      </c>
      <c r="D539" t="s">
        <v>1050</v>
      </c>
      <c r="E539" t="s">
        <v>1113</v>
      </c>
      <c r="F539" t="s">
        <v>1126</v>
      </c>
      <c r="I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Workshop, construction | Electrical installation materials | Cables, wires</v>
      </c>
      <c r="J539" t="s">
        <v>9389</v>
      </c>
      <c r="K539" t="s">
        <v>9444</v>
      </c>
      <c r="L539" t="s">
        <v>9896</v>
      </c>
      <c r="M539" t="s">
        <v>10858</v>
      </c>
      <c r="P539" t="str">
        <f>IF(Table1[[#This Row],[Column15]]="https://www.mall.hu/","",HYPERLINK(Table1[[#This Row],[Column15]]))</f>
        <v>https://www.mall.hu/kabelek-vezetekek</v>
      </c>
      <c r="Q539" t="s">
        <v>12551</v>
      </c>
      <c r="R539" t="s">
        <v>10</v>
      </c>
      <c r="S539" t="s">
        <v>1120</v>
      </c>
    </row>
    <row r="540" spans="1:19" x14ac:dyDescent="0.25">
      <c r="A540" t="s">
        <v>14894</v>
      </c>
      <c r="B540" t="s">
        <v>6976</v>
      </c>
      <c r="C540" t="s">
        <v>529</v>
      </c>
      <c r="D540" t="s">
        <v>496</v>
      </c>
      <c r="E540" t="s">
        <v>110</v>
      </c>
      <c r="I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Workwear, shoes | Accessories</v>
      </c>
      <c r="J540" t="s">
        <v>9389</v>
      </c>
      <c r="K540" t="s">
        <v>9445</v>
      </c>
      <c r="L540" t="s">
        <v>9503</v>
      </c>
      <c r="P540" t="str">
        <f>IF(Table1[[#This Row],[Column15]]="https://www.mall.hu/","",HYPERLINK(Table1[[#This Row],[Column15]]))</f>
        <v>https://www.mall.hu/munkavedelmi-kiegeszitok</v>
      </c>
      <c r="Q540" t="s">
        <v>12552</v>
      </c>
      <c r="R540" t="s">
        <v>10</v>
      </c>
      <c r="S540" t="s">
        <v>500</v>
      </c>
    </row>
    <row r="541" spans="1:19" x14ac:dyDescent="0.25">
      <c r="A541" t="s">
        <v>14894</v>
      </c>
      <c r="B541" t="s">
        <v>6977</v>
      </c>
      <c r="C541" t="s">
        <v>529</v>
      </c>
      <c r="D541" t="s">
        <v>496</v>
      </c>
      <c r="E541" t="s">
        <v>507</v>
      </c>
      <c r="I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Workwear, shoes | Work shoes</v>
      </c>
      <c r="J541" t="s">
        <v>9389</v>
      </c>
      <c r="K541" t="s">
        <v>9445</v>
      </c>
      <c r="L541" t="s">
        <v>9897</v>
      </c>
      <c r="P541" t="str">
        <f>IF(Table1[[#This Row],[Column15]]="https://www.mall.hu/","",HYPERLINK(Table1[[#This Row],[Column15]]))</f>
        <v>https://www.mall.hu/munka-cipok</v>
      </c>
      <c r="Q541" t="s">
        <v>12553</v>
      </c>
      <c r="R541" t="s">
        <v>10</v>
      </c>
      <c r="S541" t="s">
        <v>508</v>
      </c>
    </row>
    <row r="542" spans="1:19" x14ac:dyDescent="0.25">
      <c r="A542" t="s">
        <v>14894</v>
      </c>
      <c r="B542" t="s">
        <v>6978</v>
      </c>
      <c r="C542" t="s">
        <v>529</v>
      </c>
      <c r="D542" t="s">
        <v>496</v>
      </c>
      <c r="E542" t="s">
        <v>509</v>
      </c>
      <c r="I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Workwear, shoes | Workwear</v>
      </c>
      <c r="J542" t="s">
        <v>9389</v>
      </c>
      <c r="K542" t="s">
        <v>9445</v>
      </c>
      <c r="L542" t="s">
        <v>9898</v>
      </c>
      <c r="P542" t="str">
        <f>IF(Table1[[#This Row],[Column15]]="https://www.mall.hu/","",HYPERLINK(Table1[[#This Row],[Column15]]))</f>
        <v>https://www.mall.hu/munkaruhazat</v>
      </c>
      <c r="Q542" t="s">
        <v>12554</v>
      </c>
      <c r="R542" t="s">
        <v>10</v>
      </c>
      <c r="S542" t="s">
        <v>510</v>
      </c>
    </row>
    <row r="543" spans="1:19" x14ac:dyDescent="0.25">
      <c r="A543" t="s">
        <v>14894</v>
      </c>
      <c r="B543" t="s">
        <v>6979</v>
      </c>
      <c r="C543" t="s">
        <v>529</v>
      </c>
      <c r="D543" t="s">
        <v>1127</v>
      </c>
      <c r="E543" t="s">
        <v>1128</v>
      </c>
      <c r="I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Door Pullers</v>
      </c>
      <c r="J543" t="s">
        <v>9389</v>
      </c>
      <c r="K543" t="s">
        <v>9446</v>
      </c>
      <c r="L543" t="s">
        <v>9899</v>
      </c>
      <c r="P543" t="str">
        <f>IF(Table1[[#This Row],[Column15]]="https://www.mall.hu/","",HYPERLINK(Table1[[#This Row],[Column15]]))</f>
        <v>https://www.mall.hu/ajto-behuzo</v>
      </c>
      <c r="Q543" t="s">
        <v>12555</v>
      </c>
      <c r="R543" t="s">
        <v>10</v>
      </c>
      <c r="S543" t="s">
        <v>1129</v>
      </c>
    </row>
    <row r="544" spans="1:19" x14ac:dyDescent="0.25">
      <c r="A544" t="s">
        <v>14894</v>
      </c>
      <c r="B544" t="s">
        <v>6980</v>
      </c>
      <c r="C544" t="s">
        <v>529</v>
      </c>
      <c r="D544" t="s">
        <v>1127</v>
      </c>
      <c r="E544" t="s">
        <v>1130</v>
      </c>
      <c r="I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Performer</v>
      </c>
      <c r="J544" t="s">
        <v>9389</v>
      </c>
      <c r="K544" t="s">
        <v>9446</v>
      </c>
      <c r="L544" t="s">
        <v>9900</v>
      </c>
      <c r="P544" t="str">
        <f>IF(Table1[[#This Row],[Column15]]="https://www.mall.hu/","",HYPERLINK(Table1[[#This Row],[Column15]]))</f>
        <v>https://www.mall.hu/fellepo</v>
      </c>
      <c r="Q544" t="s">
        <v>12556</v>
      </c>
      <c r="R544" t="s">
        <v>10</v>
      </c>
      <c r="S544" t="s">
        <v>1131</v>
      </c>
    </row>
    <row r="545" spans="1:23" x14ac:dyDescent="0.25">
      <c r="A545" t="s">
        <v>14894</v>
      </c>
      <c r="B545" t="s">
        <v>6981</v>
      </c>
      <c r="C545" t="s">
        <v>529</v>
      </c>
      <c r="D545" t="s">
        <v>1127</v>
      </c>
      <c r="E545" t="s">
        <v>1132</v>
      </c>
      <c r="I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Paint accessories</v>
      </c>
      <c r="J545" t="s">
        <v>9389</v>
      </c>
      <c r="K545" t="s">
        <v>9446</v>
      </c>
      <c r="L545" t="s">
        <v>9901</v>
      </c>
      <c r="P545" t="str">
        <f>IF(Table1[[#This Row],[Column15]]="https://www.mall.hu/","",HYPERLINK(Table1[[#This Row],[Column15]]))</f>
        <v>https://www.mall.hu/festotartozek</v>
      </c>
      <c r="Q545" t="s">
        <v>12557</v>
      </c>
      <c r="R545" t="s">
        <v>10</v>
      </c>
      <c r="S545" t="s">
        <v>1133</v>
      </c>
    </row>
    <row r="546" spans="1:23" x14ac:dyDescent="0.25">
      <c r="A546" t="s">
        <v>14894</v>
      </c>
      <c r="B546" t="s">
        <v>6982</v>
      </c>
      <c r="C546" t="s">
        <v>529</v>
      </c>
      <c r="D546" t="s">
        <v>1127</v>
      </c>
      <c r="E546" t="s">
        <v>1134</v>
      </c>
      <c r="F546" t="s">
        <v>583</v>
      </c>
      <c r="G546" t="s">
        <v>584</v>
      </c>
      <c r="I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Bathroom, sanitary | Boilers | Electric water heater</v>
      </c>
      <c r="J546" t="s">
        <v>9389</v>
      </c>
      <c r="K546" t="s">
        <v>9446</v>
      </c>
      <c r="L546" t="s">
        <v>9902</v>
      </c>
      <c r="M546" t="s">
        <v>9813</v>
      </c>
      <c r="N546" t="s">
        <v>11650</v>
      </c>
      <c r="P546" t="str">
        <f>IF(Table1[[#This Row],[Column15]]="https://www.mall.hu/","",HYPERLINK(Table1[[#This Row],[Column15]]))</f>
        <v>https://www.mall.hu/elektromos-bojler</v>
      </c>
      <c r="Q546" t="s">
        <v>12558</v>
      </c>
      <c r="R546" t="s">
        <v>10</v>
      </c>
      <c r="S546" t="s">
        <v>585</v>
      </c>
      <c r="T546" t="s">
        <v>586</v>
      </c>
      <c r="U546" t="s">
        <v>16</v>
      </c>
      <c r="V546" s="1" t="s">
        <v>587</v>
      </c>
      <c r="W546" s="1" t="s">
        <v>588</v>
      </c>
    </row>
    <row r="547" spans="1:23" x14ac:dyDescent="0.25">
      <c r="A547" t="s">
        <v>14894</v>
      </c>
      <c r="B547" t="s">
        <v>6983</v>
      </c>
      <c r="C547" t="s">
        <v>529</v>
      </c>
      <c r="D547" t="s">
        <v>1127</v>
      </c>
      <c r="E547" t="s">
        <v>1134</v>
      </c>
      <c r="F547" t="s">
        <v>1137</v>
      </c>
      <c r="I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Bathroom, sanitary ware | Bathroom taps</v>
      </c>
      <c r="J547" t="s">
        <v>9389</v>
      </c>
      <c r="K547" t="s">
        <v>9446</v>
      </c>
      <c r="L547" t="s">
        <v>9903</v>
      </c>
      <c r="M547" t="s">
        <v>10859</v>
      </c>
      <c r="P547" t="str">
        <f>IF(Table1[[#This Row],[Column15]]="https://www.mall.hu/","",HYPERLINK(Table1[[#This Row],[Column15]]))</f>
        <v>https://www.mall.hu/furdoszobai-csaptelep</v>
      </c>
      <c r="Q547" t="s">
        <v>12559</v>
      </c>
      <c r="R547" t="s">
        <v>10</v>
      </c>
      <c r="S547" t="s">
        <v>1136</v>
      </c>
      <c r="T547" t="s">
        <v>1138</v>
      </c>
      <c r="U547" t="s">
        <v>398</v>
      </c>
      <c r="V547" s="1" t="s">
        <v>1139</v>
      </c>
      <c r="W547" s="1" t="s">
        <v>1140</v>
      </c>
    </row>
    <row r="548" spans="1:23" x14ac:dyDescent="0.25">
      <c r="A548" t="s">
        <v>14894</v>
      </c>
      <c r="B548" t="s">
        <v>6983</v>
      </c>
      <c r="C548" t="s">
        <v>529</v>
      </c>
      <c r="D548" t="s">
        <v>1127</v>
      </c>
      <c r="E548" t="s">
        <v>1134</v>
      </c>
      <c r="F548" t="s">
        <v>1137</v>
      </c>
      <c r="I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Bathroom, sanitary ware | Bathroom taps</v>
      </c>
      <c r="J548" t="s">
        <v>9389</v>
      </c>
      <c r="K548" t="s">
        <v>9446</v>
      </c>
      <c r="L548" t="s">
        <v>9903</v>
      </c>
      <c r="M548" t="s">
        <v>10859</v>
      </c>
      <c r="P548" t="str">
        <f>IF(Table1[[#This Row],[Column15]]="https://www.mall.hu/","",HYPERLINK(Table1[[#This Row],[Column15]]))</f>
        <v>https://www.mall.hu/furdoszobai-csaptelep</v>
      </c>
      <c r="Q548" t="s">
        <v>12559</v>
      </c>
      <c r="R548" t="s">
        <v>10</v>
      </c>
      <c r="S548" t="s">
        <v>1141</v>
      </c>
    </row>
    <row r="549" spans="1:23" x14ac:dyDescent="0.25">
      <c r="A549" t="s">
        <v>14894</v>
      </c>
      <c r="B549" t="s">
        <v>6984</v>
      </c>
      <c r="C549" t="s">
        <v>529</v>
      </c>
      <c r="D549" t="s">
        <v>1127</v>
      </c>
      <c r="E549" t="s">
        <v>1134</v>
      </c>
      <c r="F549" t="s">
        <v>1137</v>
      </c>
      <c r="G549" t="s">
        <v>1142</v>
      </c>
      <c r="I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Bathroom, sanitary ware | Bathroom taps | Faucet with shower</v>
      </c>
      <c r="J549" t="s">
        <v>9389</v>
      </c>
      <c r="K549" t="s">
        <v>9446</v>
      </c>
      <c r="L549" t="s">
        <v>9903</v>
      </c>
      <c r="M549" t="s">
        <v>10859</v>
      </c>
      <c r="N549" t="s">
        <v>11651</v>
      </c>
      <c r="P549" t="str">
        <f>IF(Table1[[#This Row],[Column15]]="https://www.mall.hu/","",HYPERLINK(Table1[[#This Row],[Column15]]))</f>
        <v>https://www.mall.hu/csaptelep-zuhannyal</v>
      </c>
      <c r="Q549" t="s">
        <v>12560</v>
      </c>
      <c r="R549" t="s">
        <v>10</v>
      </c>
      <c r="S549" t="s">
        <v>1143</v>
      </c>
    </row>
    <row r="550" spans="1:23" x14ac:dyDescent="0.25">
      <c r="A550" t="s">
        <v>14894</v>
      </c>
      <c r="B550" t="s">
        <v>6985</v>
      </c>
      <c r="C550" t="s">
        <v>529</v>
      </c>
      <c r="D550" t="s">
        <v>1127</v>
      </c>
      <c r="E550" t="s">
        <v>1134</v>
      </c>
      <c r="F550" t="s">
        <v>1144</v>
      </c>
      <c r="I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Bathroom, sanitary ware | Boilers, water heaters</v>
      </c>
      <c r="J550" t="s">
        <v>9389</v>
      </c>
      <c r="K550" t="s">
        <v>9446</v>
      </c>
      <c r="L550" t="s">
        <v>9903</v>
      </c>
      <c r="M550" t="s">
        <v>10860</v>
      </c>
      <c r="P550" t="str">
        <f>IF(Table1[[#This Row],[Column15]]="https://www.mall.hu/","",HYPERLINK(Table1[[#This Row],[Column15]]))</f>
        <v>https://www.mall.hu/kazanok-vizmelegitok</v>
      </c>
      <c r="Q550" t="s">
        <v>12561</v>
      </c>
      <c r="R550" t="s">
        <v>10</v>
      </c>
      <c r="S550" t="s">
        <v>585</v>
      </c>
    </row>
    <row r="551" spans="1:23" x14ac:dyDescent="0.25">
      <c r="A551" t="s">
        <v>14894</v>
      </c>
      <c r="B551" t="s">
        <v>6986</v>
      </c>
      <c r="C551" t="s">
        <v>529</v>
      </c>
      <c r="D551" t="s">
        <v>1127</v>
      </c>
      <c r="E551" t="s">
        <v>1145</v>
      </c>
      <c r="I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Smoke detector, gas detector</v>
      </c>
      <c r="J551" t="s">
        <v>9389</v>
      </c>
      <c r="K551" t="s">
        <v>9446</v>
      </c>
      <c r="L551" t="s">
        <v>9904</v>
      </c>
      <c r="P551" t="str">
        <f>IF(Table1[[#This Row],[Column15]]="https://www.mall.hu/","",HYPERLINK(Table1[[#This Row],[Column15]]))</f>
        <v>https://www.mall.hu/fusterzekelok-gazarzekelo</v>
      </c>
      <c r="Q551" t="s">
        <v>12562</v>
      </c>
      <c r="R551" t="s">
        <v>10</v>
      </c>
      <c r="S551" t="s">
        <v>1146</v>
      </c>
    </row>
    <row r="552" spans="1:23" x14ac:dyDescent="0.25">
      <c r="A552" t="s">
        <v>14894</v>
      </c>
      <c r="B552" t="s">
        <v>6987</v>
      </c>
      <c r="C552" t="s">
        <v>529</v>
      </c>
      <c r="D552" t="s">
        <v>1127</v>
      </c>
      <c r="E552" t="s">
        <v>1147</v>
      </c>
      <c r="I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Heating control</v>
      </c>
      <c r="J552" t="s">
        <v>9389</v>
      </c>
      <c r="K552" t="s">
        <v>9446</v>
      </c>
      <c r="L552" t="s">
        <v>9905</v>
      </c>
      <c r="P552" t="str">
        <f>IF(Table1[[#This Row],[Column15]]="https://www.mall.hu/","",HYPERLINK(Table1[[#This Row],[Column15]]))</f>
        <v>https://www.mall.hu/futes-szabalyozas</v>
      </c>
      <c r="Q552" t="s">
        <v>12563</v>
      </c>
      <c r="R552" t="s">
        <v>10</v>
      </c>
      <c r="S552" t="s">
        <v>1148</v>
      </c>
    </row>
    <row r="553" spans="1:23" x14ac:dyDescent="0.25">
      <c r="A553" t="s">
        <v>14894</v>
      </c>
      <c r="B553" t="s">
        <v>6987</v>
      </c>
      <c r="C553" t="s">
        <v>529</v>
      </c>
      <c r="D553" t="s">
        <v>1127</v>
      </c>
      <c r="E553" t="s">
        <v>1147</v>
      </c>
      <c r="I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Heating control</v>
      </c>
      <c r="J553" t="s">
        <v>9389</v>
      </c>
      <c r="K553" t="s">
        <v>9446</v>
      </c>
      <c r="L553" t="s">
        <v>9905</v>
      </c>
      <c r="P553" t="str">
        <f>IF(Table1[[#This Row],[Column15]]="https://www.mall.hu/","",HYPERLINK(Table1[[#This Row],[Column15]]))</f>
        <v>https://www.mall.hu/futes-szabalyozas</v>
      </c>
      <c r="Q553" t="s">
        <v>12563</v>
      </c>
      <c r="R553" t="s">
        <v>10</v>
      </c>
      <c r="S553" t="s">
        <v>1149</v>
      </c>
    </row>
    <row r="554" spans="1:23" x14ac:dyDescent="0.25">
      <c r="A554" t="s">
        <v>14894</v>
      </c>
      <c r="B554" t="s">
        <v>6988</v>
      </c>
      <c r="C554" t="s">
        <v>529</v>
      </c>
      <c r="D554" t="s">
        <v>1127</v>
      </c>
      <c r="E554" t="s">
        <v>1150</v>
      </c>
      <c r="I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House number</v>
      </c>
      <c r="J554" t="s">
        <v>9389</v>
      </c>
      <c r="K554" t="s">
        <v>9446</v>
      </c>
      <c r="L554" t="s">
        <v>9906</v>
      </c>
      <c r="P554" t="str">
        <f>IF(Table1[[#This Row],[Column15]]="https://www.mall.hu/","",HYPERLINK(Table1[[#This Row],[Column15]]))</f>
        <v>https://www.mall.hu/hazszam</v>
      </c>
      <c r="Q554" t="s">
        <v>12564</v>
      </c>
      <c r="R554" t="s">
        <v>10</v>
      </c>
      <c r="S554" t="s">
        <v>1151</v>
      </c>
    </row>
    <row r="555" spans="1:23" x14ac:dyDescent="0.25">
      <c r="A555" t="s">
        <v>14894</v>
      </c>
      <c r="B555" t="s">
        <v>6989</v>
      </c>
      <c r="C555" t="s">
        <v>529</v>
      </c>
      <c r="D555" t="s">
        <v>1127</v>
      </c>
      <c r="E555" t="s">
        <v>1152</v>
      </c>
      <c r="I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Time switch, socket</v>
      </c>
      <c r="J555" t="s">
        <v>9389</v>
      </c>
      <c r="K555" t="s">
        <v>9446</v>
      </c>
      <c r="L555" t="s">
        <v>9907</v>
      </c>
      <c r="P555" t="str">
        <f>IF(Table1[[#This Row],[Column15]]="https://www.mall.hu/","",HYPERLINK(Table1[[#This Row],[Column15]]))</f>
        <v>https://www.mall.hu/idokapcsolo-aljzat</v>
      </c>
      <c r="Q555" t="s">
        <v>12565</v>
      </c>
      <c r="R555" t="s">
        <v>10</v>
      </c>
      <c r="S555" t="s">
        <v>1153</v>
      </c>
    </row>
    <row r="556" spans="1:23" x14ac:dyDescent="0.25">
      <c r="A556" t="s">
        <v>14894</v>
      </c>
      <c r="B556" t="s">
        <v>6989</v>
      </c>
      <c r="C556" t="s">
        <v>529</v>
      </c>
      <c r="D556" t="s">
        <v>1127</v>
      </c>
      <c r="E556" t="s">
        <v>1152</v>
      </c>
      <c r="I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Time switch, socket</v>
      </c>
      <c r="J556" t="s">
        <v>9389</v>
      </c>
      <c r="K556" t="s">
        <v>9446</v>
      </c>
      <c r="L556" t="s">
        <v>9907</v>
      </c>
      <c r="P556" t="str">
        <f>IF(Table1[[#This Row],[Column15]]="https://www.mall.hu/","",HYPERLINK(Table1[[#This Row],[Column15]]))</f>
        <v>https://www.mall.hu/idokapcsolo-aljzat</v>
      </c>
      <c r="Q556" t="s">
        <v>12565</v>
      </c>
      <c r="R556" t="s">
        <v>10</v>
      </c>
      <c r="S556" t="s">
        <v>1154</v>
      </c>
    </row>
    <row r="557" spans="1:23" x14ac:dyDescent="0.25">
      <c r="A557" t="s">
        <v>14894</v>
      </c>
      <c r="B557" t="s">
        <v>6989</v>
      </c>
      <c r="C557" t="s">
        <v>529</v>
      </c>
      <c r="D557" t="s">
        <v>1127</v>
      </c>
      <c r="E557" t="s">
        <v>1152</v>
      </c>
      <c r="I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Time switch, socket</v>
      </c>
      <c r="J557" t="s">
        <v>9389</v>
      </c>
      <c r="K557" t="s">
        <v>9446</v>
      </c>
      <c r="L557" t="s">
        <v>9907</v>
      </c>
      <c r="P557" t="str">
        <f>IF(Table1[[#This Row],[Column15]]="https://www.mall.hu/","",HYPERLINK(Table1[[#This Row],[Column15]]))</f>
        <v>https://www.mall.hu/idokapcsolo-aljzat</v>
      </c>
      <c r="Q557" t="s">
        <v>12565</v>
      </c>
      <c r="R557" t="s">
        <v>10</v>
      </c>
      <c r="S557" t="s">
        <v>1155</v>
      </c>
    </row>
    <row r="558" spans="1:23" x14ac:dyDescent="0.25">
      <c r="A558" t="s">
        <v>14894</v>
      </c>
      <c r="B558" t="s">
        <v>6990</v>
      </c>
      <c r="C558" t="s">
        <v>529</v>
      </c>
      <c r="D558" t="s">
        <v>1127</v>
      </c>
      <c r="E558" t="s">
        <v>1152</v>
      </c>
      <c r="F558" t="s">
        <v>1156</v>
      </c>
      <c r="I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Time switch, socket | Connectors</v>
      </c>
      <c r="J558" t="s">
        <v>9389</v>
      </c>
      <c r="K558" t="s">
        <v>9446</v>
      </c>
      <c r="L558" t="s">
        <v>9907</v>
      </c>
      <c r="M558" t="s">
        <v>10861</v>
      </c>
      <c r="P558" t="str">
        <f>IF(Table1[[#This Row],[Column15]]="https://www.mall.hu/","",HYPERLINK(Table1[[#This Row],[Column15]]))</f>
        <v>https://www.mall.hu/csatlakozok</v>
      </c>
      <c r="Q558" t="s">
        <v>12566</v>
      </c>
      <c r="R558" t="s">
        <v>10</v>
      </c>
      <c r="S558" t="s">
        <v>1155</v>
      </c>
    </row>
    <row r="559" spans="1:23" x14ac:dyDescent="0.25">
      <c r="A559" t="s">
        <v>14894</v>
      </c>
      <c r="B559" t="s">
        <v>6991</v>
      </c>
      <c r="C559" t="s">
        <v>529</v>
      </c>
      <c r="D559" t="s">
        <v>1127</v>
      </c>
      <c r="E559" t="s">
        <v>1152</v>
      </c>
      <c r="F559" t="s">
        <v>1157</v>
      </c>
      <c r="I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Time switch, socket | Switches</v>
      </c>
      <c r="J559" t="s">
        <v>9389</v>
      </c>
      <c r="K559" t="s">
        <v>9446</v>
      </c>
      <c r="L559" t="s">
        <v>9907</v>
      </c>
      <c r="M559" t="s">
        <v>10862</v>
      </c>
      <c r="P559" t="str">
        <f>IF(Table1[[#This Row],[Column15]]="https://www.mall.hu/","",HYPERLINK(Table1[[#This Row],[Column15]]))</f>
        <v>https://www.mall.hu/kapcsolok</v>
      </c>
      <c r="Q559" t="s">
        <v>12567</v>
      </c>
      <c r="R559" t="s">
        <v>10</v>
      </c>
      <c r="S559" t="s">
        <v>1154</v>
      </c>
    </row>
    <row r="560" spans="1:23" x14ac:dyDescent="0.25">
      <c r="A560" t="s">
        <v>14894</v>
      </c>
      <c r="B560" t="s">
        <v>6992</v>
      </c>
      <c r="C560" t="s">
        <v>529</v>
      </c>
      <c r="D560" t="s">
        <v>1127</v>
      </c>
      <c r="E560" t="s">
        <v>1158</v>
      </c>
      <c r="I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Infrared sauna</v>
      </c>
      <c r="J560" t="s">
        <v>9389</v>
      </c>
      <c r="K560" t="s">
        <v>9446</v>
      </c>
      <c r="L560" t="s">
        <v>9908</v>
      </c>
      <c r="P560" t="str">
        <f>IF(Table1[[#This Row],[Column15]]="https://www.mall.hu/","",HYPERLINK(Table1[[#This Row],[Column15]]))</f>
        <v>https://www.mall.hu/infraszauna</v>
      </c>
      <c r="Q560" t="s">
        <v>12568</v>
      </c>
      <c r="R560" t="s">
        <v>10</v>
      </c>
      <c r="S560" t="s">
        <v>1159</v>
      </c>
    </row>
    <row r="561" spans="1:23" x14ac:dyDescent="0.25">
      <c r="A561" t="s">
        <v>14894</v>
      </c>
      <c r="B561" t="s">
        <v>6993</v>
      </c>
      <c r="C561" t="s">
        <v>529</v>
      </c>
      <c r="D561" t="s">
        <v>1127</v>
      </c>
      <c r="E561" t="s">
        <v>1160</v>
      </c>
      <c r="I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Gate drive</v>
      </c>
      <c r="J561" t="s">
        <v>9389</v>
      </c>
      <c r="K561" t="s">
        <v>9446</v>
      </c>
      <c r="L561" t="s">
        <v>9909</v>
      </c>
      <c r="P561" t="str">
        <f>IF(Table1[[#This Row],[Column15]]="https://www.mall.hu/","",HYPERLINK(Table1[[#This Row],[Column15]]))</f>
        <v>https://www.mall.hu/kapumeghajtas</v>
      </c>
      <c r="Q561" t="s">
        <v>12569</v>
      </c>
      <c r="R561" t="s">
        <v>10</v>
      </c>
      <c r="S561" t="s">
        <v>1161</v>
      </c>
    </row>
    <row r="562" spans="1:23" x14ac:dyDescent="0.25">
      <c r="A562" t="s">
        <v>14894</v>
      </c>
      <c r="B562" t="s">
        <v>6994</v>
      </c>
      <c r="C562" t="s">
        <v>529</v>
      </c>
      <c r="D562" t="s">
        <v>1127</v>
      </c>
      <c r="E562" t="s">
        <v>1160</v>
      </c>
      <c r="F562" t="s">
        <v>110</v>
      </c>
      <c r="I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Gate drive | Accessories</v>
      </c>
      <c r="J562" t="s">
        <v>9389</v>
      </c>
      <c r="K562" t="s">
        <v>9446</v>
      </c>
      <c r="L562" t="s">
        <v>9909</v>
      </c>
      <c r="M562" t="s">
        <v>9503</v>
      </c>
      <c r="P562" t="str">
        <f>IF(Table1[[#This Row],[Column15]]="https://www.mall.hu/","",HYPERLINK(Table1[[#This Row],[Column15]]))</f>
        <v>https://www.mall.hu/kapumeghajtas-kiegeszitok</v>
      </c>
      <c r="Q562" t="s">
        <v>12570</v>
      </c>
      <c r="R562" t="s">
        <v>10</v>
      </c>
      <c r="S562" t="s">
        <v>1162</v>
      </c>
    </row>
    <row r="563" spans="1:23" x14ac:dyDescent="0.25">
      <c r="A563" t="s">
        <v>14894</v>
      </c>
      <c r="B563" t="s">
        <v>6995</v>
      </c>
      <c r="C563" t="s">
        <v>529</v>
      </c>
      <c r="D563" t="s">
        <v>1127</v>
      </c>
      <c r="E563" t="s">
        <v>1163</v>
      </c>
      <c r="I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Garden heater</v>
      </c>
      <c r="J563" t="s">
        <v>9389</v>
      </c>
      <c r="K563" t="s">
        <v>9446</v>
      </c>
      <c r="L563" t="s">
        <v>9910</v>
      </c>
      <c r="P563" t="str">
        <f>IF(Table1[[#This Row],[Column15]]="https://www.mall.hu/","",HYPERLINK(Table1[[#This Row],[Column15]]))</f>
        <v>https://www.mall.hu/kerti-melegito</v>
      </c>
      <c r="Q563" t="s">
        <v>12571</v>
      </c>
      <c r="R563" t="s">
        <v>10</v>
      </c>
      <c r="S563" t="s">
        <v>1164</v>
      </c>
    </row>
    <row r="564" spans="1:23" x14ac:dyDescent="0.25">
      <c r="A564" t="s">
        <v>14894</v>
      </c>
      <c r="B564" t="s">
        <v>6996</v>
      </c>
      <c r="C564" t="s">
        <v>529</v>
      </c>
      <c r="D564" t="s">
        <v>1127</v>
      </c>
      <c r="E564" t="s">
        <v>1165</v>
      </c>
      <c r="I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Clamp</v>
      </c>
      <c r="J564" t="s">
        <v>9389</v>
      </c>
      <c r="K564" t="s">
        <v>9446</v>
      </c>
      <c r="L564" t="s">
        <v>9911</v>
      </c>
      <c r="P564" t="str">
        <f>IF(Table1[[#This Row],[Column15]]="https://www.mall.hu/","",HYPERLINK(Table1[[#This Row],[Column15]]))</f>
        <v>https://www.mall.hu/kilincsek</v>
      </c>
      <c r="Q564" t="s">
        <v>12572</v>
      </c>
      <c r="R564" t="s">
        <v>10</v>
      </c>
      <c r="S564" t="s">
        <v>1166</v>
      </c>
    </row>
    <row r="565" spans="1:23" x14ac:dyDescent="0.25">
      <c r="A565" t="s">
        <v>14894</v>
      </c>
      <c r="B565" t="s">
        <v>6997</v>
      </c>
      <c r="C565" t="s">
        <v>529</v>
      </c>
      <c r="D565" t="s">
        <v>1127</v>
      </c>
      <c r="E565" t="s">
        <v>1167</v>
      </c>
      <c r="I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Lock</v>
      </c>
      <c r="J565" t="s">
        <v>9389</v>
      </c>
      <c r="K565" t="s">
        <v>9446</v>
      </c>
      <c r="L565" t="s">
        <v>9912</v>
      </c>
      <c r="P565" t="str">
        <f>IF(Table1[[#This Row],[Column15]]="https://www.mall.hu/","",HYPERLINK(Table1[[#This Row],[Column15]]))</f>
        <v>https://www.mall.hu/lakat</v>
      </c>
      <c r="Q565" t="s">
        <v>12573</v>
      </c>
      <c r="R565" t="s">
        <v>10</v>
      </c>
      <c r="S565" t="s">
        <v>1168</v>
      </c>
    </row>
    <row r="566" spans="1:23" x14ac:dyDescent="0.25">
      <c r="A566" t="s">
        <v>14894</v>
      </c>
      <c r="B566" t="s">
        <v>6998</v>
      </c>
      <c r="C566" t="s">
        <v>529</v>
      </c>
      <c r="D566" t="s">
        <v>1127</v>
      </c>
      <c r="E566" t="s">
        <v>1169</v>
      </c>
      <c r="I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Sinks</v>
      </c>
      <c r="J566" t="s">
        <v>9389</v>
      </c>
      <c r="K566" t="s">
        <v>9446</v>
      </c>
      <c r="L566" t="s">
        <v>9913</v>
      </c>
      <c r="P566" t="str">
        <f>IF(Table1[[#This Row],[Column15]]="https://www.mall.hu/","",HYPERLINK(Table1[[#This Row],[Column15]]))</f>
        <v>https://www.mall.hu/mosogato</v>
      </c>
      <c r="Q566" t="s">
        <v>12574</v>
      </c>
      <c r="R566" t="s">
        <v>10</v>
      </c>
      <c r="S566" t="s">
        <v>1170</v>
      </c>
    </row>
    <row r="567" spans="1:23" x14ac:dyDescent="0.25">
      <c r="A567" t="s">
        <v>14894</v>
      </c>
      <c r="B567" t="s">
        <v>6999</v>
      </c>
      <c r="C567" t="s">
        <v>529</v>
      </c>
      <c r="D567" t="s">
        <v>1127</v>
      </c>
      <c r="E567" t="s">
        <v>1169</v>
      </c>
      <c r="F567" t="s">
        <v>582</v>
      </c>
      <c r="I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Sinks | Accessories</v>
      </c>
      <c r="J567" t="s">
        <v>9389</v>
      </c>
      <c r="K567" t="s">
        <v>9446</v>
      </c>
      <c r="L567" t="s">
        <v>9913</v>
      </c>
      <c r="M567" t="s">
        <v>9503</v>
      </c>
      <c r="P567" t="str">
        <f>IF(Table1[[#This Row],[Column15]]="https://www.mall.hu/","",HYPERLINK(Table1[[#This Row],[Column15]]))</f>
        <v>https://www.mall.hu/tartozekok</v>
      </c>
      <c r="Q567" t="s">
        <v>12575</v>
      </c>
      <c r="R567" t="s">
        <v>10</v>
      </c>
      <c r="S567" t="s">
        <v>1171</v>
      </c>
    </row>
    <row r="568" spans="1:23" x14ac:dyDescent="0.25">
      <c r="A568" t="s">
        <v>14894</v>
      </c>
      <c r="B568" t="s">
        <v>7000</v>
      </c>
      <c r="C568" t="s">
        <v>529</v>
      </c>
      <c r="D568" t="s">
        <v>1127</v>
      </c>
      <c r="E568" t="s">
        <v>1172</v>
      </c>
      <c r="I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Shelf, szekreny</v>
      </c>
      <c r="J568" t="s">
        <v>9389</v>
      </c>
      <c r="K568" t="s">
        <v>9446</v>
      </c>
      <c r="L568" t="s">
        <v>9914</v>
      </c>
      <c r="P568" t="str">
        <f>IF(Table1[[#This Row],[Column15]]="https://www.mall.hu/","",HYPERLINK(Table1[[#This Row],[Column15]]))</f>
        <v>https://www.mall.hu/polc-szekreny</v>
      </c>
      <c r="Q568" t="s">
        <v>12576</v>
      </c>
      <c r="R568" t="s">
        <v>10</v>
      </c>
      <c r="S568" t="s">
        <v>1173</v>
      </c>
    </row>
    <row r="569" spans="1:23" x14ac:dyDescent="0.25">
      <c r="A569" t="s">
        <v>14894</v>
      </c>
      <c r="B569" t="s">
        <v>7001</v>
      </c>
      <c r="C569" t="s">
        <v>529</v>
      </c>
      <c r="D569" t="s">
        <v>1127</v>
      </c>
      <c r="E569" t="s">
        <v>1174</v>
      </c>
      <c r="I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Mailbox</v>
      </c>
      <c r="J569" t="s">
        <v>9389</v>
      </c>
      <c r="K569" t="s">
        <v>9446</v>
      </c>
      <c r="L569" t="s">
        <v>9915</v>
      </c>
      <c r="P569" t="str">
        <f>IF(Table1[[#This Row],[Column15]]="https://www.mall.hu/","",HYPERLINK(Table1[[#This Row],[Column15]]))</f>
        <v>https://www.mall.hu/postalada</v>
      </c>
      <c r="Q569" t="s">
        <v>12577</v>
      </c>
      <c r="R569" t="s">
        <v>10</v>
      </c>
      <c r="S569" t="s">
        <v>1175</v>
      </c>
    </row>
    <row r="570" spans="1:23" x14ac:dyDescent="0.25">
      <c r="A570" t="s">
        <v>14894</v>
      </c>
      <c r="B570" t="s">
        <v>7002</v>
      </c>
      <c r="C570" t="s">
        <v>529</v>
      </c>
      <c r="D570" t="s">
        <v>1127</v>
      </c>
      <c r="E570" t="s">
        <v>1176</v>
      </c>
      <c r="I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Adhesive tape, sealing tape</v>
      </c>
      <c r="J570" t="s">
        <v>9389</v>
      </c>
      <c r="K570" t="s">
        <v>9446</v>
      </c>
      <c r="L570" t="s">
        <v>9916</v>
      </c>
      <c r="P570" t="str">
        <f>IF(Table1[[#This Row],[Column15]]="https://www.mall.hu/","",HYPERLINK(Table1[[#This Row],[Column15]]))</f>
        <v>https://www.mall.hu/ragasztoszalag-szigeteloszalag</v>
      </c>
      <c r="Q570" t="s">
        <v>12578</v>
      </c>
      <c r="R570" t="s">
        <v>10</v>
      </c>
      <c r="S570" t="s">
        <v>1177</v>
      </c>
    </row>
    <row r="571" spans="1:23" x14ac:dyDescent="0.25">
      <c r="A571" t="s">
        <v>14894</v>
      </c>
      <c r="B571" t="s">
        <v>7003</v>
      </c>
      <c r="C571" t="s">
        <v>529</v>
      </c>
      <c r="D571" t="s">
        <v>1127</v>
      </c>
      <c r="E571" t="s">
        <v>1178</v>
      </c>
      <c r="I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Alarm</v>
      </c>
      <c r="J571" t="s">
        <v>9389</v>
      </c>
      <c r="K571" t="s">
        <v>9446</v>
      </c>
      <c r="L571" t="s">
        <v>9917</v>
      </c>
      <c r="P571" t="str">
        <f>IF(Table1[[#This Row],[Column15]]="https://www.mall.hu/","",HYPERLINK(Table1[[#This Row],[Column15]]))</f>
        <v>https://www.mall.hu/riaszto</v>
      </c>
      <c r="Q571" t="s">
        <v>12579</v>
      </c>
      <c r="R571" t="s">
        <v>10</v>
      </c>
      <c r="S571" t="s">
        <v>1179</v>
      </c>
    </row>
    <row r="572" spans="1:23" x14ac:dyDescent="0.25">
      <c r="A572" t="s">
        <v>14894</v>
      </c>
      <c r="B572" t="s">
        <v>7004</v>
      </c>
      <c r="C572" t="s">
        <v>529</v>
      </c>
      <c r="D572" t="s">
        <v>1127</v>
      </c>
      <c r="E572" t="s">
        <v>1180</v>
      </c>
      <c r="I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Insect trap</v>
      </c>
      <c r="J572" t="s">
        <v>9389</v>
      </c>
      <c r="K572" t="s">
        <v>9446</v>
      </c>
      <c r="L572" t="s">
        <v>9918</v>
      </c>
      <c r="P572" t="str">
        <f>IF(Table1[[#This Row],[Column15]]="https://www.mall.hu/","",HYPERLINK(Table1[[#This Row],[Column15]]))</f>
        <v>https://www.mall.hu/rovar-csapda</v>
      </c>
      <c r="Q572" t="s">
        <v>12580</v>
      </c>
      <c r="R572" t="s">
        <v>10</v>
      </c>
      <c r="S572" t="s">
        <v>1181</v>
      </c>
    </row>
    <row r="573" spans="1:23" x14ac:dyDescent="0.25">
      <c r="A573" t="s">
        <v>14894</v>
      </c>
      <c r="B573" t="s">
        <v>7005</v>
      </c>
      <c r="C573" t="s">
        <v>529</v>
      </c>
      <c r="D573" t="s">
        <v>1127</v>
      </c>
      <c r="E573" t="s">
        <v>1182</v>
      </c>
      <c r="I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Clothes dryer</v>
      </c>
      <c r="J573" t="s">
        <v>9389</v>
      </c>
      <c r="K573" t="s">
        <v>9446</v>
      </c>
      <c r="L573" t="s">
        <v>9919</v>
      </c>
      <c r="P573" t="str">
        <f>IF(Table1[[#This Row],[Column15]]="https://www.mall.hu/","",HYPERLINK(Table1[[#This Row],[Column15]]))</f>
        <v>https://www.mall.hu/ruhaszarito</v>
      </c>
      <c r="Q573" t="s">
        <v>12581</v>
      </c>
      <c r="R573" t="s">
        <v>10</v>
      </c>
      <c r="S573" t="s">
        <v>1183</v>
      </c>
    </row>
    <row r="574" spans="1:23" x14ac:dyDescent="0.25">
      <c r="A574" t="s">
        <v>14894</v>
      </c>
      <c r="B574" t="s">
        <v>7006</v>
      </c>
      <c r="C574" t="s">
        <v>529</v>
      </c>
      <c r="D574" t="s">
        <v>1127</v>
      </c>
      <c r="E574" t="s">
        <v>1182</v>
      </c>
      <c r="F574" t="s">
        <v>1184</v>
      </c>
      <c r="I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Clothes dryer | Outdoor clothes dryer</v>
      </c>
      <c r="J574" t="s">
        <v>9389</v>
      </c>
      <c r="K574" t="s">
        <v>9446</v>
      </c>
      <c r="L574" t="s">
        <v>9919</v>
      </c>
      <c r="M574" t="s">
        <v>10863</v>
      </c>
      <c r="P574" t="str">
        <f>IF(Table1[[#This Row],[Column15]]="https://www.mall.hu/","",HYPERLINK(Table1[[#This Row],[Column15]]))</f>
        <v>https://www.mall.hu/kulteri-ruhaszarito</v>
      </c>
      <c r="Q574" t="s">
        <v>12582</v>
      </c>
      <c r="R574" t="s">
        <v>10</v>
      </c>
      <c r="S574" t="s">
        <v>1183</v>
      </c>
      <c r="T574" t="s">
        <v>1185</v>
      </c>
      <c r="U574" t="s">
        <v>16</v>
      </c>
      <c r="V574" s="1" t="s">
        <v>33</v>
      </c>
      <c r="W574" s="1" t="s">
        <v>33</v>
      </c>
    </row>
    <row r="575" spans="1:23" x14ac:dyDescent="0.25">
      <c r="A575" t="s">
        <v>14894</v>
      </c>
      <c r="B575" t="s">
        <v>7007</v>
      </c>
      <c r="C575" t="s">
        <v>529</v>
      </c>
      <c r="D575" t="s">
        <v>1127</v>
      </c>
      <c r="E575" t="s">
        <v>1186</v>
      </c>
      <c r="I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Safe</v>
      </c>
      <c r="J575" t="s">
        <v>9389</v>
      </c>
      <c r="K575" t="s">
        <v>9446</v>
      </c>
      <c r="L575" t="s">
        <v>9920</v>
      </c>
      <c r="P575" t="str">
        <f>IF(Table1[[#This Row],[Column15]]="https://www.mall.hu/","",HYPERLINK(Table1[[#This Row],[Column15]]))</f>
        <v>https://www.mall.hu/szef</v>
      </c>
      <c r="Q575" t="s">
        <v>12583</v>
      </c>
      <c r="R575" t="s">
        <v>10</v>
      </c>
      <c r="S575" t="s">
        <v>1187</v>
      </c>
    </row>
    <row r="576" spans="1:23" x14ac:dyDescent="0.25">
      <c r="A576" t="s">
        <v>14894</v>
      </c>
      <c r="B576" t="s">
        <v>7008</v>
      </c>
      <c r="C576" t="s">
        <v>529</v>
      </c>
      <c r="D576" t="s">
        <v>1127</v>
      </c>
      <c r="E576" t="s">
        <v>371</v>
      </c>
      <c r="I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Fire extinguishers</v>
      </c>
      <c r="J576" t="s">
        <v>9389</v>
      </c>
      <c r="K576" t="s">
        <v>9446</v>
      </c>
      <c r="L576" t="s">
        <v>9748</v>
      </c>
      <c r="P576" t="str">
        <f>IF(Table1[[#This Row],[Column15]]="https://www.mall.hu/","",HYPERLINK(Table1[[#This Row],[Column15]]))</f>
        <v>https://www.mall.hu/tuzolto-keszulekek</v>
      </c>
      <c r="Q576" t="s">
        <v>12584</v>
      </c>
      <c r="R576" t="s">
        <v>10</v>
      </c>
      <c r="S576" t="s">
        <v>1189</v>
      </c>
    </row>
    <row r="577" spans="1:23" x14ac:dyDescent="0.25">
      <c r="A577" t="s">
        <v>14894</v>
      </c>
      <c r="B577" t="s">
        <v>7008</v>
      </c>
      <c r="C577" t="s">
        <v>529</v>
      </c>
      <c r="D577" t="s">
        <v>1127</v>
      </c>
      <c r="E577" t="s">
        <v>371</v>
      </c>
      <c r="I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Fire extinguishers</v>
      </c>
      <c r="J577" t="s">
        <v>9389</v>
      </c>
      <c r="K577" t="s">
        <v>9446</v>
      </c>
      <c r="L577" t="s">
        <v>9748</v>
      </c>
      <c r="P577" t="str">
        <f>IF(Table1[[#This Row],[Column15]]="https://www.mall.hu/","",HYPERLINK(Table1[[#This Row],[Column15]]))</f>
        <v>https://www.mall.hu/tuzolto-keszulekek</v>
      </c>
      <c r="Q577" t="s">
        <v>12584</v>
      </c>
      <c r="R577" t="s">
        <v>10</v>
      </c>
      <c r="S577" t="s">
        <v>1190</v>
      </c>
    </row>
    <row r="578" spans="1:23" x14ac:dyDescent="0.25">
      <c r="A578" t="s">
        <v>14894</v>
      </c>
      <c r="B578" t="s">
        <v>7009</v>
      </c>
      <c r="C578" t="s">
        <v>529</v>
      </c>
      <c r="D578" t="s">
        <v>1127</v>
      </c>
      <c r="E578" t="s">
        <v>1191</v>
      </c>
      <c r="I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Chemical WC</v>
      </c>
      <c r="J578" t="s">
        <v>9389</v>
      </c>
      <c r="K578" t="s">
        <v>9446</v>
      </c>
      <c r="L578" t="s">
        <v>9921</v>
      </c>
      <c r="P578" t="str">
        <f>IF(Table1[[#This Row],[Column15]]="https://www.mall.hu/","",HYPERLINK(Table1[[#This Row],[Column15]]))</f>
        <v>https://www.mall.hu/vegyi-wc</v>
      </c>
      <c r="Q578" t="s">
        <v>12585</v>
      </c>
      <c r="R578" t="s">
        <v>10</v>
      </c>
      <c r="S578" t="s">
        <v>1192</v>
      </c>
    </row>
    <row r="579" spans="1:23" x14ac:dyDescent="0.25">
      <c r="A579" t="s">
        <v>14894</v>
      </c>
      <c r="B579" t="s">
        <v>7010</v>
      </c>
      <c r="C579" t="s">
        <v>529</v>
      </c>
      <c r="D579" t="s">
        <v>1127</v>
      </c>
      <c r="E579" t="s">
        <v>1193</v>
      </c>
      <c r="I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Wireless bell</v>
      </c>
      <c r="J579" t="s">
        <v>9389</v>
      </c>
      <c r="K579" t="s">
        <v>9446</v>
      </c>
      <c r="L579" t="s">
        <v>9922</v>
      </c>
      <c r="P579" t="str">
        <f>IF(Table1[[#This Row],[Column15]]="https://www.mall.hu/","",HYPERLINK(Table1[[#This Row],[Column15]]))</f>
        <v>https://www.mall.hu/vezetek-nelkuli-csengo</v>
      </c>
      <c r="Q579" t="s">
        <v>12586</v>
      </c>
      <c r="R579" t="s">
        <v>10</v>
      </c>
      <c r="S579" t="s">
        <v>1194</v>
      </c>
    </row>
    <row r="580" spans="1:23" x14ac:dyDescent="0.25">
      <c r="A580" t="s">
        <v>14894</v>
      </c>
      <c r="B580" t="s">
        <v>7011</v>
      </c>
      <c r="C580" t="s">
        <v>529</v>
      </c>
      <c r="D580" t="s">
        <v>1127</v>
      </c>
      <c r="E580" t="s">
        <v>1195</v>
      </c>
      <c r="I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Video telephone, alarm</v>
      </c>
      <c r="J580" t="s">
        <v>9389</v>
      </c>
      <c r="K580" t="s">
        <v>9446</v>
      </c>
      <c r="L580" t="s">
        <v>9923</v>
      </c>
      <c r="P580" t="str">
        <f>IF(Table1[[#This Row],[Column15]]="https://www.mall.hu/","",HYPERLINK(Table1[[#This Row],[Column15]]))</f>
        <v>https://www.mall.hu/videotelefon-riaszto</v>
      </c>
      <c r="Q580" t="s">
        <v>12587</v>
      </c>
      <c r="R580" t="s">
        <v>10</v>
      </c>
      <c r="S580" t="s">
        <v>1196</v>
      </c>
    </row>
    <row r="581" spans="1:23" x14ac:dyDescent="0.25">
      <c r="A581" t="s">
        <v>14894</v>
      </c>
      <c r="B581" t="s">
        <v>7012</v>
      </c>
      <c r="C581" t="s">
        <v>529</v>
      </c>
      <c r="D581" t="s">
        <v>1127</v>
      </c>
      <c r="E581" t="s">
        <v>1197</v>
      </c>
      <c r="I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Home | Lock deposit</v>
      </c>
      <c r="J581" t="s">
        <v>9389</v>
      </c>
      <c r="K581" t="s">
        <v>9446</v>
      </c>
      <c r="L581" t="s">
        <v>9924</v>
      </c>
      <c r="P581" t="str">
        <f>IF(Table1[[#This Row],[Column15]]="https://www.mall.hu/","",HYPERLINK(Table1[[#This Row],[Column15]]))</f>
        <v>https://www.mall.hu/zarbetet</v>
      </c>
      <c r="Q581" t="s">
        <v>12588</v>
      </c>
      <c r="R581" t="s">
        <v>10</v>
      </c>
      <c r="S581" t="s">
        <v>1198</v>
      </c>
    </row>
    <row r="582" spans="1:23" x14ac:dyDescent="0.25">
      <c r="A582" t="s">
        <v>14894</v>
      </c>
      <c r="B582" t="s">
        <v>7013</v>
      </c>
      <c r="C582" t="s">
        <v>529</v>
      </c>
      <c r="D582" t="s">
        <v>1199</v>
      </c>
      <c r="E582" t="s">
        <v>1200</v>
      </c>
      <c r="I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Domestic waterworks</v>
      </c>
      <c r="J582" t="s">
        <v>9389</v>
      </c>
      <c r="K582" t="s">
        <v>9447</v>
      </c>
      <c r="L582" t="s">
        <v>9925</v>
      </c>
      <c r="P582" t="str">
        <f>IF(Table1[[#This Row],[Column15]]="https://www.mall.hu/","",HYPERLINK(Table1[[#This Row],[Column15]]))</f>
        <v>https://www.mall.hu/hazi-vizmu</v>
      </c>
      <c r="Q582" t="s">
        <v>12589</v>
      </c>
      <c r="R582" t="s">
        <v>10</v>
      </c>
      <c r="S582" t="s">
        <v>1201</v>
      </c>
    </row>
    <row r="583" spans="1:23" x14ac:dyDescent="0.25">
      <c r="A583" t="s">
        <v>14894</v>
      </c>
      <c r="B583" t="s">
        <v>7014</v>
      </c>
      <c r="C583" t="s">
        <v>529</v>
      </c>
      <c r="D583" t="s">
        <v>1199</v>
      </c>
      <c r="E583" t="s">
        <v>1202</v>
      </c>
      <c r="F583" t="s">
        <v>1203</v>
      </c>
      <c r="I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Barrels, containers</v>
      </c>
      <c r="J583" t="s">
        <v>9389</v>
      </c>
      <c r="K583" t="s">
        <v>9447</v>
      </c>
      <c r="L583" t="s">
        <v>9926</v>
      </c>
      <c r="M583" t="s">
        <v>10864</v>
      </c>
      <c r="P583" t="str">
        <f>IF(Table1[[#This Row],[Column15]]="https://www.mall.hu/","",HYPERLINK(Table1[[#This Row],[Column15]]))</f>
        <v>https://www.mall.hu/hordok-tartalyok</v>
      </c>
      <c r="Q583" t="s">
        <v>12590</v>
      </c>
      <c r="R583" t="s">
        <v>10</v>
      </c>
      <c r="S583" t="s">
        <v>1204</v>
      </c>
    </row>
    <row r="584" spans="1:23" x14ac:dyDescent="0.25">
      <c r="A584" t="s">
        <v>14894</v>
      </c>
      <c r="B584" t="s">
        <v>7015</v>
      </c>
      <c r="C584" t="s">
        <v>529</v>
      </c>
      <c r="D584" t="s">
        <v>1199</v>
      </c>
      <c r="E584" t="s">
        <v>1202</v>
      </c>
      <c r="F584" t="s">
        <v>1205</v>
      </c>
      <c r="I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Watering</v>
      </c>
      <c r="J584" t="s">
        <v>9389</v>
      </c>
      <c r="K584" t="s">
        <v>9447</v>
      </c>
      <c r="L584" t="s">
        <v>9926</v>
      </c>
      <c r="M584" t="s">
        <v>10865</v>
      </c>
      <c r="P584" t="str">
        <f>IF(Table1[[#This Row],[Column15]]="https://www.mall.hu/","",HYPERLINK(Table1[[#This Row],[Column15]]))</f>
        <v>https://www.mall.hu/ontozo</v>
      </c>
      <c r="Q584" t="s">
        <v>12591</v>
      </c>
      <c r="R584" t="s">
        <v>10</v>
      </c>
      <c r="S584" t="s">
        <v>1206</v>
      </c>
    </row>
    <row r="585" spans="1:23" x14ac:dyDescent="0.25">
      <c r="A585" t="s">
        <v>14894</v>
      </c>
      <c r="B585" t="s">
        <v>7016</v>
      </c>
      <c r="C585" t="s">
        <v>529</v>
      </c>
      <c r="D585" t="s">
        <v>1199</v>
      </c>
      <c r="E585" t="s">
        <v>1202</v>
      </c>
      <c r="F585" t="s">
        <v>1207</v>
      </c>
      <c r="I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Watering clock, automatic</v>
      </c>
      <c r="J585" t="s">
        <v>9389</v>
      </c>
      <c r="K585" t="s">
        <v>9447</v>
      </c>
      <c r="L585" t="s">
        <v>9926</v>
      </c>
      <c r="M585" t="s">
        <v>10866</v>
      </c>
      <c r="P585" t="str">
        <f>IF(Table1[[#This Row],[Column15]]="https://www.mall.hu/","",HYPERLINK(Table1[[#This Row],[Column15]]))</f>
        <v>https://www.mall.hu/ontozo-orak-automatak</v>
      </c>
      <c r="Q585" t="s">
        <v>12592</v>
      </c>
      <c r="R585" t="s">
        <v>10</v>
      </c>
      <c r="S585" t="s">
        <v>1208</v>
      </c>
    </row>
    <row r="586" spans="1:23" x14ac:dyDescent="0.25">
      <c r="A586" t="s">
        <v>14894</v>
      </c>
      <c r="B586" t="s">
        <v>7017</v>
      </c>
      <c r="C586" t="s">
        <v>529</v>
      </c>
      <c r="D586" t="s">
        <v>1199</v>
      </c>
      <c r="E586" t="s">
        <v>1202</v>
      </c>
      <c r="F586" t="s">
        <v>793</v>
      </c>
      <c r="I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Accessories</v>
      </c>
      <c r="J586" t="s">
        <v>9389</v>
      </c>
      <c r="K586" t="s">
        <v>9447</v>
      </c>
      <c r="L586" t="s">
        <v>9926</v>
      </c>
      <c r="M586" t="s">
        <v>9503</v>
      </c>
      <c r="P586" t="str">
        <f>IF(Table1[[#This Row],[Column15]]="https://www.mall.hu/","",HYPERLINK(Table1[[#This Row],[Column15]]))</f>
        <v>https://www.mall.hu/ontozo-tartozekok</v>
      </c>
      <c r="Q586" t="s">
        <v>12593</v>
      </c>
      <c r="R586" t="s">
        <v>10</v>
      </c>
      <c r="S586" t="s">
        <v>1209</v>
      </c>
    </row>
    <row r="587" spans="1:23" x14ac:dyDescent="0.25">
      <c r="A587" t="s">
        <v>14894</v>
      </c>
      <c r="B587" t="s">
        <v>7018</v>
      </c>
      <c r="C587" t="s">
        <v>529</v>
      </c>
      <c r="D587" t="s">
        <v>1199</v>
      </c>
      <c r="E587" t="s">
        <v>1202</v>
      </c>
      <c r="F587" t="s">
        <v>1210</v>
      </c>
      <c r="I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Hose</v>
      </c>
      <c r="J587" t="s">
        <v>9389</v>
      </c>
      <c r="K587" t="s">
        <v>9447</v>
      </c>
      <c r="L587" t="s">
        <v>9926</v>
      </c>
      <c r="M587" t="s">
        <v>10867</v>
      </c>
      <c r="P587" t="str">
        <f>IF(Table1[[#This Row],[Column15]]="https://www.mall.hu/","",HYPERLINK(Table1[[#This Row],[Column15]]))</f>
        <v>https://www.mall.hu/gumicso</v>
      </c>
      <c r="Q587" t="s">
        <v>12594</v>
      </c>
      <c r="R587" t="s">
        <v>10</v>
      </c>
      <c r="S587" t="s">
        <v>1211</v>
      </c>
    </row>
    <row r="588" spans="1:23" x14ac:dyDescent="0.25">
      <c r="A588" t="s">
        <v>14894</v>
      </c>
      <c r="B588" t="s">
        <v>7019</v>
      </c>
      <c r="C588" t="s">
        <v>529</v>
      </c>
      <c r="D588" t="s">
        <v>1199</v>
      </c>
      <c r="E588" t="s">
        <v>1202</v>
      </c>
      <c r="F588" t="s">
        <v>1212</v>
      </c>
      <c r="I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Irrigation | Hose trolley</v>
      </c>
      <c r="J588" t="s">
        <v>9389</v>
      </c>
      <c r="K588" t="s">
        <v>9447</v>
      </c>
      <c r="L588" t="s">
        <v>9926</v>
      </c>
      <c r="M588" t="s">
        <v>10868</v>
      </c>
      <c r="P588" t="str">
        <f>IF(Table1[[#This Row],[Column15]]="https://www.mall.hu/","",HYPERLINK(Table1[[#This Row],[Column15]]))</f>
        <v>https://www.mall.hu/tomlokocsi</v>
      </c>
      <c r="Q588" t="s">
        <v>12595</v>
      </c>
      <c r="R588" t="s">
        <v>10</v>
      </c>
      <c r="S588" t="s">
        <v>1213</v>
      </c>
    </row>
    <row r="589" spans="1:23" x14ac:dyDescent="0.25">
      <c r="A589" t="s">
        <v>14894</v>
      </c>
      <c r="B589" t="s">
        <v>7020</v>
      </c>
      <c r="C589" t="s">
        <v>529</v>
      </c>
      <c r="D589" t="s">
        <v>1199</v>
      </c>
      <c r="E589" t="s">
        <v>961</v>
      </c>
      <c r="F589" t="s">
        <v>1214</v>
      </c>
      <c r="I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Petrol pump</v>
      </c>
      <c r="J589" t="s">
        <v>9389</v>
      </c>
      <c r="K589" t="s">
        <v>9447</v>
      </c>
      <c r="L589" t="s">
        <v>9927</v>
      </c>
      <c r="M589" t="s">
        <v>10869</v>
      </c>
      <c r="P589" t="str">
        <f>IF(Table1[[#This Row],[Column15]]="https://www.mall.hu/","",HYPERLINK(Table1[[#This Row],[Column15]]))</f>
        <v>https://www.mall.hu/benzines-szivattyu</v>
      </c>
      <c r="Q589" t="s">
        <v>12596</v>
      </c>
      <c r="R589" t="s">
        <v>10</v>
      </c>
      <c r="S589" t="s">
        <v>1215</v>
      </c>
    </row>
    <row r="590" spans="1:23" x14ac:dyDescent="0.25">
      <c r="A590" t="s">
        <v>14894</v>
      </c>
      <c r="B590" t="s">
        <v>7021</v>
      </c>
      <c r="C590" t="s">
        <v>529</v>
      </c>
      <c r="D590" t="s">
        <v>1199</v>
      </c>
      <c r="E590" t="s">
        <v>961</v>
      </c>
      <c r="F590" t="s">
        <v>1216</v>
      </c>
      <c r="I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Submersible pump</v>
      </c>
      <c r="J590" t="s">
        <v>9389</v>
      </c>
      <c r="K590" t="s">
        <v>9447</v>
      </c>
      <c r="L590" t="s">
        <v>9927</v>
      </c>
      <c r="M590" t="s">
        <v>10870</v>
      </c>
      <c r="P590" t="str">
        <f>IF(Table1[[#This Row],[Column15]]="https://www.mall.hu/","",HYPERLINK(Table1[[#This Row],[Column15]]))</f>
        <v>https://www.mall.hu/buvarszivattyu</v>
      </c>
      <c r="Q590" t="s">
        <v>12597</v>
      </c>
      <c r="R590" t="s">
        <v>10</v>
      </c>
      <c r="S590" t="s">
        <v>1217</v>
      </c>
      <c r="T590" t="s">
        <v>1218</v>
      </c>
      <c r="U590" t="s">
        <v>16</v>
      </c>
      <c r="V590" s="1" t="s">
        <v>1219</v>
      </c>
      <c r="W590" s="1" t="s">
        <v>1220</v>
      </c>
    </row>
    <row r="591" spans="1:23" x14ac:dyDescent="0.25">
      <c r="A591" t="s">
        <v>14894</v>
      </c>
      <c r="B591" t="s">
        <v>7022</v>
      </c>
      <c r="C591" t="s">
        <v>529</v>
      </c>
      <c r="D591" t="s">
        <v>1199</v>
      </c>
      <c r="E591" t="s">
        <v>961</v>
      </c>
      <c r="F591" t="s">
        <v>1221</v>
      </c>
      <c r="I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Pipe pump</v>
      </c>
      <c r="J591" t="s">
        <v>9389</v>
      </c>
      <c r="K591" t="s">
        <v>9447</v>
      </c>
      <c r="L591" t="s">
        <v>9927</v>
      </c>
      <c r="M591" t="s">
        <v>10871</v>
      </c>
      <c r="P591" t="str">
        <f>IF(Table1[[#This Row],[Column15]]="https://www.mall.hu/","",HYPERLINK(Table1[[#This Row],[Column15]]))</f>
        <v>https://www.mall.hu/csoszivattyu</v>
      </c>
      <c r="Q591" t="s">
        <v>12598</v>
      </c>
      <c r="R591" t="s">
        <v>10</v>
      </c>
      <c r="S591" t="s">
        <v>1217</v>
      </c>
      <c r="T591" t="s">
        <v>1218</v>
      </c>
      <c r="U591" t="s">
        <v>16</v>
      </c>
      <c r="V591" s="1" t="s">
        <v>1222</v>
      </c>
      <c r="W591" s="1" t="s">
        <v>1223</v>
      </c>
    </row>
    <row r="592" spans="1:23" x14ac:dyDescent="0.25">
      <c r="A592" t="s">
        <v>14894</v>
      </c>
      <c r="B592" t="s">
        <v>7023</v>
      </c>
      <c r="C592" t="s">
        <v>529</v>
      </c>
      <c r="D592" t="s">
        <v>1199</v>
      </c>
      <c r="E592" t="s">
        <v>961</v>
      </c>
      <c r="F592" t="s">
        <v>1224</v>
      </c>
      <c r="I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Barge pump</v>
      </c>
      <c r="J592" t="s">
        <v>9389</v>
      </c>
      <c r="K592" t="s">
        <v>9447</v>
      </c>
      <c r="L592" t="s">
        <v>9927</v>
      </c>
      <c r="M592" t="s">
        <v>10872</v>
      </c>
      <c r="P592" t="str">
        <f>IF(Table1[[#This Row],[Column15]]="https://www.mall.hu/","",HYPERLINK(Table1[[#This Row],[Column15]]))</f>
        <v>https://www.mall.hu/hordo-szivattyu</v>
      </c>
      <c r="Q592" t="s">
        <v>12599</v>
      </c>
      <c r="R592" t="s">
        <v>10</v>
      </c>
      <c r="S592" t="s">
        <v>1217</v>
      </c>
      <c r="T592" t="s">
        <v>1218</v>
      </c>
      <c r="U592" t="s">
        <v>16</v>
      </c>
      <c r="V592" s="1" t="s">
        <v>1225</v>
      </c>
      <c r="W592" s="1" t="s">
        <v>1226</v>
      </c>
    </row>
    <row r="593" spans="1:23" x14ac:dyDescent="0.25">
      <c r="A593" t="s">
        <v>14894</v>
      </c>
      <c r="B593" t="s">
        <v>7024</v>
      </c>
      <c r="C593" t="s">
        <v>529</v>
      </c>
      <c r="D593" t="s">
        <v>1199</v>
      </c>
      <c r="E593" t="s">
        <v>961</v>
      </c>
      <c r="F593" t="s">
        <v>1227</v>
      </c>
      <c r="I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Garden pump</v>
      </c>
      <c r="J593" t="s">
        <v>9389</v>
      </c>
      <c r="K593" t="s">
        <v>9447</v>
      </c>
      <c r="L593" t="s">
        <v>9927</v>
      </c>
      <c r="M593" t="s">
        <v>10873</v>
      </c>
      <c r="P593" t="str">
        <f>IF(Table1[[#This Row],[Column15]]="https://www.mall.hu/","",HYPERLINK(Table1[[#This Row],[Column15]]))</f>
        <v>https://www.mall.hu/kerti-felszini-szivattyu</v>
      </c>
      <c r="Q593" t="s">
        <v>12600</v>
      </c>
      <c r="R593" t="s">
        <v>10</v>
      </c>
      <c r="S593" t="s">
        <v>1217</v>
      </c>
      <c r="T593" t="s">
        <v>1218</v>
      </c>
      <c r="U593" t="s">
        <v>16</v>
      </c>
      <c r="V593" s="1" t="s">
        <v>1228</v>
      </c>
      <c r="W593" s="1" t="s">
        <v>1229</v>
      </c>
    </row>
    <row r="594" spans="1:23" x14ac:dyDescent="0.25">
      <c r="A594" t="s">
        <v>14894</v>
      </c>
      <c r="B594" t="s">
        <v>7025</v>
      </c>
      <c r="C594" t="s">
        <v>529</v>
      </c>
      <c r="D594" t="s">
        <v>1199</v>
      </c>
      <c r="E594" t="s">
        <v>961</v>
      </c>
      <c r="F594" t="s">
        <v>1230</v>
      </c>
      <c r="I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Automatic submersible pump</v>
      </c>
      <c r="J594" t="s">
        <v>9389</v>
      </c>
      <c r="K594" t="s">
        <v>9447</v>
      </c>
      <c r="L594" t="s">
        <v>9927</v>
      </c>
      <c r="M594" t="s">
        <v>10874</v>
      </c>
      <c r="P594" t="str">
        <f>IF(Table1[[#This Row],[Column15]]="https://www.mall.hu/","",HYPERLINK(Table1[[#This Row],[Column15]]))</f>
        <v>https://www.mall.hu/merulo-automata-szivattyu</v>
      </c>
      <c r="Q594" t="s">
        <v>12601</v>
      </c>
      <c r="R594" t="s">
        <v>10</v>
      </c>
      <c r="S594" t="s">
        <v>1217</v>
      </c>
      <c r="T594" t="s">
        <v>1218</v>
      </c>
      <c r="U594" t="s">
        <v>16</v>
      </c>
      <c r="V594" s="1" t="s">
        <v>1231</v>
      </c>
      <c r="W594" s="1" t="s">
        <v>1232</v>
      </c>
    </row>
    <row r="595" spans="1:23" x14ac:dyDescent="0.25">
      <c r="A595" t="s">
        <v>14894</v>
      </c>
      <c r="B595" t="s">
        <v>7026</v>
      </c>
      <c r="C595" t="s">
        <v>529</v>
      </c>
      <c r="D595" t="s">
        <v>1199</v>
      </c>
      <c r="E595" t="s">
        <v>961</v>
      </c>
      <c r="F595" t="s">
        <v>1233</v>
      </c>
      <c r="I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 | Sewage pump</v>
      </c>
      <c r="J595" t="s">
        <v>9389</v>
      </c>
      <c r="K595" t="s">
        <v>9447</v>
      </c>
      <c r="L595" t="s">
        <v>9927</v>
      </c>
      <c r="M595" t="s">
        <v>10875</v>
      </c>
      <c r="P595" t="str">
        <f>IF(Table1[[#This Row],[Column15]]="https://www.mall.hu/","",HYPERLINK(Table1[[#This Row],[Column15]]))</f>
        <v>https://www.mall.hu/szennyvizszivattyu</v>
      </c>
      <c r="Q595" t="s">
        <v>12602</v>
      </c>
      <c r="R595" t="s">
        <v>10</v>
      </c>
      <c r="S595" t="s">
        <v>1217</v>
      </c>
      <c r="T595" t="s">
        <v>1218</v>
      </c>
      <c r="U595" t="s">
        <v>16</v>
      </c>
      <c r="V595" s="1" t="s">
        <v>1234</v>
      </c>
      <c r="W595" s="1" t="s">
        <v>1235</v>
      </c>
    </row>
    <row r="596" spans="1:23" x14ac:dyDescent="0.25">
      <c r="A596" t="s">
        <v>14894</v>
      </c>
      <c r="B596" t="s">
        <v>7027</v>
      </c>
      <c r="C596" t="s">
        <v>529</v>
      </c>
      <c r="D596" t="s">
        <v>1199</v>
      </c>
      <c r="E596" t="s">
        <v>1236</v>
      </c>
      <c r="I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Pumps</v>
      </c>
      <c r="J596" t="s">
        <v>9389</v>
      </c>
      <c r="K596" t="s">
        <v>9447</v>
      </c>
      <c r="L596" t="s">
        <v>9928</v>
      </c>
      <c r="P596" t="str">
        <f>IF(Table1[[#This Row],[Column15]]="https://www.mall.hu/","",HYPERLINK(Table1[[#This Row],[Column15]]))</f>
        <v>https://www.mall.hu/szivattyuk</v>
      </c>
      <c r="Q596" t="s">
        <v>12603</v>
      </c>
      <c r="R596" t="s">
        <v>10</v>
      </c>
      <c r="S596" t="s">
        <v>1217</v>
      </c>
    </row>
    <row r="597" spans="1:23" x14ac:dyDescent="0.25">
      <c r="A597" t="s">
        <v>14894</v>
      </c>
      <c r="B597" t="s">
        <v>7027</v>
      </c>
      <c r="C597" t="s">
        <v>529</v>
      </c>
      <c r="D597" t="s">
        <v>1199</v>
      </c>
      <c r="E597" t="s">
        <v>1236</v>
      </c>
      <c r="I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Pump, domestic waterworks | Pumps</v>
      </c>
      <c r="J597" t="s">
        <v>9389</v>
      </c>
      <c r="K597" t="s">
        <v>9447</v>
      </c>
      <c r="L597" t="s">
        <v>9928</v>
      </c>
      <c r="P597" t="str">
        <f>IF(Table1[[#This Row],[Column15]]="https://www.mall.hu/","",HYPERLINK(Table1[[#This Row],[Column15]]))</f>
        <v>https://www.mall.hu/szivattyuk</v>
      </c>
      <c r="Q597" t="s">
        <v>12603</v>
      </c>
      <c r="R597" t="s">
        <v>10</v>
      </c>
      <c r="S597" t="s">
        <v>1215</v>
      </c>
    </row>
    <row r="598" spans="1:23" x14ac:dyDescent="0.25">
      <c r="A598" t="s">
        <v>14894</v>
      </c>
      <c r="B598" t="s">
        <v>7028</v>
      </c>
      <c r="C598" t="s">
        <v>529</v>
      </c>
      <c r="D598" t="s">
        <v>1237</v>
      </c>
      <c r="E598" t="s">
        <v>1238</v>
      </c>
      <c r="I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Window Cleaner</v>
      </c>
      <c r="J598" t="s">
        <v>9389</v>
      </c>
      <c r="K598" t="s">
        <v>9448</v>
      </c>
      <c r="L598" t="s">
        <v>9929</v>
      </c>
      <c r="P598" t="str">
        <f>IF(Table1[[#This Row],[Column15]]="https://www.mall.hu/","",HYPERLINK(Table1[[#This Row],[Column15]]))</f>
        <v>https://www.mall.hu/ablaktisztitok</v>
      </c>
      <c r="Q598" t="s">
        <v>12604</v>
      </c>
      <c r="R598" t="s">
        <v>10</v>
      </c>
      <c r="S598" t="s">
        <v>569</v>
      </c>
    </row>
    <row r="599" spans="1:23" x14ac:dyDescent="0.25">
      <c r="A599" t="s">
        <v>14894</v>
      </c>
      <c r="B599" t="s">
        <v>7029</v>
      </c>
      <c r="C599" t="s">
        <v>529</v>
      </c>
      <c r="D599" t="s">
        <v>1237</v>
      </c>
      <c r="E599" t="s">
        <v>1239</v>
      </c>
      <c r="I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Steam Cleaner</v>
      </c>
      <c r="J599" t="s">
        <v>9389</v>
      </c>
      <c r="K599" t="s">
        <v>9448</v>
      </c>
      <c r="L599" t="s">
        <v>9930</v>
      </c>
      <c r="P599" t="str">
        <f>IF(Table1[[#This Row],[Column15]]="https://www.mall.hu/","",HYPERLINK(Table1[[#This Row],[Column15]]))</f>
        <v>https://www.mall.hu/goztisztito</v>
      </c>
      <c r="Q599" t="s">
        <v>12605</v>
      </c>
      <c r="R599" t="s">
        <v>10</v>
      </c>
      <c r="S599" t="s">
        <v>1240</v>
      </c>
    </row>
    <row r="600" spans="1:23" x14ac:dyDescent="0.25">
      <c r="A600" t="s">
        <v>14894</v>
      </c>
      <c r="B600" t="s">
        <v>7030</v>
      </c>
      <c r="C600" t="s">
        <v>529</v>
      </c>
      <c r="D600" t="s">
        <v>1237</v>
      </c>
      <c r="E600" t="s">
        <v>578</v>
      </c>
      <c r="I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High pressure washer</v>
      </c>
      <c r="J600" t="s">
        <v>9389</v>
      </c>
      <c r="K600" t="s">
        <v>9448</v>
      </c>
      <c r="L600" t="s">
        <v>9931</v>
      </c>
      <c r="P600" t="str">
        <f>IF(Table1[[#This Row],[Column15]]="https://www.mall.hu/","",HYPERLINK(Table1[[#This Row],[Column15]]))</f>
        <v>https://www.mall.hu/magasnyomasu-moso</v>
      </c>
      <c r="Q600" t="s">
        <v>12606</v>
      </c>
      <c r="R600" t="s">
        <v>10</v>
      </c>
      <c r="S600" t="s">
        <v>548</v>
      </c>
    </row>
    <row r="601" spans="1:23" x14ac:dyDescent="0.25">
      <c r="A601" t="s">
        <v>14894</v>
      </c>
      <c r="B601" t="s">
        <v>7031</v>
      </c>
      <c r="C601" t="s">
        <v>529</v>
      </c>
      <c r="D601" t="s">
        <v>1237</v>
      </c>
      <c r="E601" t="s">
        <v>578</v>
      </c>
      <c r="F601" t="s">
        <v>1246</v>
      </c>
      <c r="I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High pressure washer | Battery powered high pressure washer</v>
      </c>
      <c r="J601" t="s">
        <v>9389</v>
      </c>
      <c r="K601" t="s">
        <v>9448</v>
      </c>
      <c r="L601" t="s">
        <v>9931</v>
      </c>
      <c r="M601" t="s">
        <v>10876</v>
      </c>
      <c r="P601" t="str">
        <f>IF(Table1[[#This Row],[Column15]]="https://www.mall.hu/","",HYPERLINK(Table1[[#This Row],[Column15]]))</f>
        <v>https://www.mall.hu/akkumulatoros-magasnyomasu-moso</v>
      </c>
      <c r="Q601" t="s">
        <v>12607</v>
      </c>
      <c r="R601" t="s">
        <v>10</v>
      </c>
      <c r="S601" t="s">
        <v>548</v>
      </c>
      <c r="T601" t="s">
        <v>531</v>
      </c>
      <c r="U601" t="s">
        <v>398</v>
      </c>
      <c r="V601" s="1" t="s">
        <v>532</v>
      </c>
      <c r="W601" s="1" t="s">
        <v>533</v>
      </c>
    </row>
    <row r="602" spans="1:23" x14ac:dyDescent="0.25">
      <c r="A602" t="s">
        <v>14894</v>
      </c>
      <c r="B602" t="s">
        <v>7032</v>
      </c>
      <c r="C602" t="s">
        <v>529</v>
      </c>
      <c r="D602" t="s">
        <v>1237</v>
      </c>
      <c r="E602" t="s">
        <v>1247</v>
      </c>
      <c r="I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Home cleaning</v>
      </c>
      <c r="J602" t="s">
        <v>9389</v>
      </c>
      <c r="K602" t="s">
        <v>9448</v>
      </c>
      <c r="L602" t="s">
        <v>9932</v>
      </c>
      <c r="P602" t="str">
        <f>IF(Table1[[#This Row],[Column15]]="https://www.mall.hu/","",HYPERLINK(Table1[[#This Row],[Column15]]))</f>
        <v>https://www.mall.hu/tisztitas-otthon</v>
      </c>
      <c r="Q602" t="s">
        <v>12608</v>
      </c>
      <c r="R602" t="s">
        <v>10</v>
      </c>
      <c r="S602" t="s">
        <v>554</v>
      </c>
    </row>
    <row r="603" spans="1:23" x14ac:dyDescent="0.25">
      <c r="A603" t="s">
        <v>14894</v>
      </c>
      <c r="B603" t="s">
        <v>7033</v>
      </c>
      <c r="C603" t="s">
        <v>529</v>
      </c>
      <c r="D603" t="s">
        <v>1237</v>
      </c>
      <c r="E603" t="s">
        <v>1248</v>
      </c>
      <c r="I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Ozone generators</v>
      </c>
      <c r="J603" t="s">
        <v>9389</v>
      </c>
      <c r="K603" t="s">
        <v>9448</v>
      </c>
      <c r="L603" t="s">
        <v>9933</v>
      </c>
      <c r="P603" t="str">
        <f>IF(Table1[[#This Row],[Column15]]="https://www.mall.hu/","",HYPERLINK(Table1[[#This Row],[Column15]]))</f>
        <v>https://www.mall.hu/ozongeneratorok</v>
      </c>
      <c r="Q603" t="s">
        <v>12609</v>
      </c>
      <c r="R603" t="s">
        <v>10</v>
      </c>
      <c r="S603" t="s">
        <v>1249</v>
      </c>
    </row>
    <row r="604" spans="1:23" x14ac:dyDescent="0.25">
      <c r="A604" t="s">
        <v>14894</v>
      </c>
      <c r="B604" t="s">
        <v>7034</v>
      </c>
      <c r="C604" t="s">
        <v>529</v>
      </c>
      <c r="D604" t="s">
        <v>1237</v>
      </c>
      <c r="E604" t="s">
        <v>1250</v>
      </c>
      <c r="I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DIY, garden | Cleaning equipment | Cleaning accessories</v>
      </c>
      <c r="J604" t="s">
        <v>9389</v>
      </c>
      <c r="K604" t="s">
        <v>9448</v>
      </c>
      <c r="L604" t="s">
        <v>9934</v>
      </c>
      <c r="P604" t="str">
        <f>IF(Table1[[#This Row],[Column15]]="https://www.mall.hu/","",HYPERLINK(Table1[[#This Row],[Column15]]))</f>
        <v>https://www.mall.hu/takaritasi-kiegeszitok</v>
      </c>
      <c r="Q604" t="s">
        <v>12610</v>
      </c>
      <c r="R604" t="s">
        <v>10</v>
      </c>
      <c r="S604" t="s">
        <v>1251</v>
      </c>
    </row>
    <row r="605" spans="1:23" x14ac:dyDescent="0.25">
      <c r="A605" t="s">
        <v>14894</v>
      </c>
      <c r="B605" t="s">
        <v>1252</v>
      </c>
      <c r="C605" t="s">
        <v>1252</v>
      </c>
      <c r="I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Shoes</v>
      </c>
      <c r="J605" t="s">
        <v>9390</v>
      </c>
      <c r="P605" t="str">
        <f>IF(Table1[[#This Row],[Column15]]="https://www.mall.hu/","",HYPERLINK(Table1[[#This Row],[Column15]]))</f>
        <v>https://www.mall.hu/cipok</v>
      </c>
      <c r="Q605" t="s">
        <v>12611</v>
      </c>
      <c r="R605" t="s">
        <v>10</v>
      </c>
      <c r="S605" t="s">
        <v>1253</v>
      </c>
    </row>
    <row r="606" spans="1:23" x14ac:dyDescent="0.25">
      <c r="A606" t="s">
        <v>14894</v>
      </c>
      <c r="B606" t="s">
        <v>7035</v>
      </c>
      <c r="C606" t="s">
        <v>1252</v>
      </c>
      <c r="D606" t="s">
        <v>1254</v>
      </c>
      <c r="I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Shoes | Shoe care, accessories</v>
      </c>
      <c r="J606" t="s">
        <v>9390</v>
      </c>
      <c r="K606" t="s">
        <v>9449</v>
      </c>
      <c r="P606" t="str">
        <f>IF(Table1[[#This Row],[Column15]]="https://www.mall.hu/","",HYPERLINK(Table1[[#This Row],[Column15]]))</f>
        <v>https://www.mall.hu/cipoapolas-cipo-kiegeszitok</v>
      </c>
      <c r="Q606" t="s">
        <v>12612</v>
      </c>
      <c r="R606" t="s">
        <v>10</v>
      </c>
      <c r="S606" t="s">
        <v>1255</v>
      </c>
    </row>
    <row r="607" spans="1:23" x14ac:dyDescent="0.25">
      <c r="A607" t="s">
        <v>14894</v>
      </c>
      <c r="B607" t="s">
        <v>7035</v>
      </c>
      <c r="C607" t="s">
        <v>1252</v>
      </c>
      <c r="D607" t="s">
        <v>1254</v>
      </c>
      <c r="I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Shoes | Shoe care, accessories</v>
      </c>
      <c r="J607" t="s">
        <v>9390</v>
      </c>
      <c r="K607" t="s">
        <v>9449</v>
      </c>
      <c r="P607" t="str">
        <f>IF(Table1[[#This Row],[Column15]]="https://www.mall.hu/","",HYPERLINK(Table1[[#This Row],[Column15]]))</f>
        <v>https://www.mall.hu/cipoapolas-cipo-kiegeszitok</v>
      </c>
      <c r="Q607" t="s">
        <v>12612</v>
      </c>
      <c r="R607" t="s">
        <v>10</v>
      </c>
      <c r="S607" t="s">
        <v>1256</v>
      </c>
    </row>
    <row r="608" spans="1:23" x14ac:dyDescent="0.25">
      <c r="A608" t="s">
        <v>14894</v>
      </c>
      <c r="B608" t="s">
        <v>7035</v>
      </c>
      <c r="C608" t="s">
        <v>1252</v>
      </c>
      <c r="D608" t="s">
        <v>1254</v>
      </c>
      <c r="I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Shoes | Shoe care, accessories</v>
      </c>
      <c r="J608" t="s">
        <v>9390</v>
      </c>
      <c r="K608" t="s">
        <v>9449</v>
      </c>
      <c r="P608" t="str">
        <f>IF(Table1[[#This Row],[Column15]]="https://www.mall.hu/","",HYPERLINK(Table1[[#This Row],[Column15]]))</f>
        <v>https://www.mall.hu/cipoapolas-cipo-kiegeszitok</v>
      </c>
      <c r="Q608" t="s">
        <v>12612</v>
      </c>
      <c r="R608" t="s">
        <v>10</v>
      </c>
      <c r="S608" t="s">
        <v>1257</v>
      </c>
    </row>
    <row r="609" spans="1:23" x14ac:dyDescent="0.25">
      <c r="A609" t="s">
        <v>14894</v>
      </c>
      <c r="B609" t="s">
        <v>7035</v>
      </c>
      <c r="C609" t="s">
        <v>1252</v>
      </c>
      <c r="D609" t="s">
        <v>1254</v>
      </c>
      <c r="I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Shoe care, accessories</v>
      </c>
      <c r="J609" t="s">
        <v>1252</v>
      </c>
      <c r="K609" t="s">
        <v>9449</v>
      </c>
      <c r="P609" t="str">
        <f>IF(Table1[[#This Row],[Column15]]="https://www.mall.hu/","",HYPERLINK(Table1[[#This Row],[Column15]]))</f>
        <v>https://www.mall.hu/cipoapolas-cipo-kiegeszitok</v>
      </c>
      <c r="Q609" t="s">
        <v>12612</v>
      </c>
      <c r="R609" t="s">
        <v>10</v>
      </c>
      <c r="S609" t="s">
        <v>1258</v>
      </c>
      <c r="T609" t="s">
        <v>1259</v>
      </c>
      <c r="U609" t="s">
        <v>16</v>
      </c>
      <c r="V609" s="1" t="s">
        <v>33</v>
      </c>
      <c r="W609" s="1" t="s">
        <v>33</v>
      </c>
    </row>
    <row r="610" spans="1:23" x14ac:dyDescent="0.25">
      <c r="A610" t="s">
        <v>14894</v>
      </c>
      <c r="B610" t="s">
        <v>7036</v>
      </c>
      <c r="C610" t="s">
        <v>1252</v>
      </c>
      <c r="D610" t="s">
        <v>1254</v>
      </c>
      <c r="E610" t="s">
        <v>1260</v>
      </c>
      <c r="I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Shoe care, accessories | Shoe inserts</v>
      </c>
      <c r="J610" t="s">
        <v>1252</v>
      </c>
      <c r="K610" t="s">
        <v>9449</v>
      </c>
      <c r="L610" t="s">
        <v>9935</v>
      </c>
      <c r="P610" t="str">
        <f>IF(Table1[[#This Row],[Column15]]="https://www.mall.hu/","",HYPERLINK(Table1[[#This Row],[Column15]]))</f>
        <v>https://www.mall.hu/cipobetetek</v>
      </c>
      <c r="Q610" t="s">
        <v>12613</v>
      </c>
      <c r="R610" t="s">
        <v>10</v>
      </c>
      <c r="S610" t="s">
        <v>1255</v>
      </c>
    </row>
    <row r="611" spans="1:23" x14ac:dyDescent="0.25">
      <c r="A611" t="s">
        <v>14894</v>
      </c>
      <c r="B611" t="s">
        <v>7037</v>
      </c>
      <c r="C611" t="s">
        <v>1252</v>
      </c>
      <c r="D611" t="s">
        <v>1254</v>
      </c>
      <c r="E611" t="s">
        <v>1261</v>
      </c>
      <c r="I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shoe care, accessories | Shoelaces</v>
      </c>
      <c r="J611" t="s">
        <v>1252</v>
      </c>
      <c r="K611" t="s">
        <v>9450</v>
      </c>
      <c r="L611" t="s">
        <v>9936</v>
      </c>
      <c r="P611" t="str">
        <f>IF(Table1[[#This Row],[Column15]]="https://www.mall.hu/","",HYPERLINK(Table1[[#This Row],[Column15]]))</f>
        <v>https://www.mall.hu/cipofuzok</v>
      </c>
      <c r="Q611" t="s">
        <v>12614</v>
      </c>
      <c r="R611" t="s">
        <v>10</v>
      </c>
      <c r="S611" t="s">
        <v>1256</v>
      </c>
      <c r="T611" t="s">
        <v>1262</v>
      </c>
      <c r="U611" t="s">
        <v>16</v>
      </c>
      <c r="V611" s="1" t="s">
        <v>1263</v>
      </c>
      <c r="W611" s="1" t="s">
        <v>1264</v>
      </c>
    </row>
    <row r="612" spans="1:23" x14ac:dyDescent="0.25">
      <c r="A612" t="s">
        <v>14894</v>
      </c>
      <c r="B612" t="s">
        <v>7037</v>
      </c>
      <c r="C612" t="s">
        <v>1252</v>
      </c>
      <c r="D612" t="s">
        <v>1254</v>
      </c>
      <c r="E612" t="s">
        <v>1261</v>
      </c>
      <c r="I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shoe care, accessories | Shoelaces</v>
      </c>
      <c r="J612" t="s">
        <v>1252</v>
      </c>
      <c r="K612" t="s">
        <v>9450</v>
      </c>
      <c r="L612" t="s">
        <v>9936</v>
      </c>
      <c r="P612" t="str">
        <f>IF(Table1[[#This Row],[Column15]]="https://www.mall.hu/","",HYPERLINK(Table1[[#This Row],[Column15]]))</f>
        <v>https://www.mall.hu/cipofuzok</v>
      </c>
      <c r="Q612" t="s">
        <v>12614</v>
      </c>
      <c r="R612" t="s">
        <v>10</v>
      </c>
      <c r="S612" t="s">
        <v>1258</v>
      </c>
      <c r="T612" t="s">
        <v>1265</v>
      </c>
      <c r="U612" t="s">
        <v>16</v>
      </c>
      <c r="V612" s="1" t="s">
        <v>1266</v>
      </c>
      <c r="W612" s="1" t="s">
        <v>1264</v>
      </c>
    </row>
    <row r="613" spans="1:23" x14ac:dyDescent="0.25">
      <c r="A613" t="s">
        <v>14894</v>
      </c>
      <c r="B613" t="s">
        <v>7038</v>
      </c>
      <c r="C613" t="s">
        <v>1252</v>
      </c>
      <c r="D613" t="s">
        <v>1267</v>
      </c>
      <c r="I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</v>
      </c>
      <c r="J613" t="s">
        <v>1252</v>
      </c>
      <c r="K613" t="s">
        <v>9451</v>
      </c>
      <c r="P613" t="str">
        <f>IF(Table1[[#This Row],[Column15]]="https://www.mall.hu/","",HYPERLINK(Table1[[#This Row],[Column15]]))</f>
        <v>https://www.mall.hu/ferfi-cipok</v>
      </c>
      <c r="Q613" t="s">
        <v>12615</v>
      </c>
      <c r="R613" t="s">
        <v>10</v>
      </c>
      <c r="S613" t="s">
        <v>1253</v>
      </c>
      <c r="T613" t="s">
        <v>1268</v>
      </c>
      <c r="U613" t="s">
        <v>16</v>
      </c>
      <c r="V613" s="1" t="s">
        <v>1269</v>
      </c>
      <c r="W613" s="1" t="s">
        <v>1270</v>
      </c>
    </row>
    <row r="614" spans="1:23" x14ac:dyDescent="0.25">
      <c r="A614" t="s">
        <v>14894</v>
      </c>
      <c r="B614" t="s">
        <v>7038</v>
      </c>
      <c r="C614" t="s">
        <v>1252</v>
      </c>
      <c r="D614" t="s">
        <v>1267</v>
      </c>
      <c r="I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</v>
      </c>
      <c r="J614" t="s">
        <v>1252</v>
      </c>
      <c r="K614" t="s">
        <v>9451</v>
      </c>
      <c r="P614" t="str">
        <f>IF(Table1[[#This Row],[Column15]]="https://www.mall.hu/","",HYPERLINK(Table1[[#This Row],[Column15]]))</f>
        <v>https://www.mall.hu/ferfi-cipok</v>
      </c>
      <c r="Q614" t="s">
        <v>12615</v>
      </c>
      <c r="R614" t="s">
        <v>10</v>
      </c>
      <c r="S614" t="s">
        <v>1253</v>
      </c>
      <c r="T614" t="s">
        <v>1271</v>
      </c>
      <c r="U614" t="s">
        <v>16</v>
      </c>
      <c r="V614" s="1" t="s">
        <v>1272</v>
      </c>
      <c r="W614" s="1" t="s">
        <v>1273</v>
      </c>
    </row>
    <row r="615" spans="1:23" x14ac:dyDescent="0.25">
      <c r="A615" t="s">
        <v>14894</v>
      </c>
      <c r="B615" t="s">
        <v>7039</v>
      </c>
      <c r="C615" t="s">
        <v>1252</v>
      </c>
      <c r="D615" t="s">
        <v>1267</v>
      </c>
      <c r="E615" t="s">
        <v>1317</v>
      </c>
      <c r="I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Ankle boots</v>
      </c>
      <c r="J615" t="s">
        <v>1252</v>
      </c>
      <c r="K615" t="s">
        <v>9451</v>
      </c>
      <c r="L615" t="s">
        <v>9937</v>
      </c>
      <c r="P615" t="str">
        <f>IF(Table1[[#This Row],[Column15]]="https://www.mall.hu/","",HYPERLINK(Table1[[#This Row],[Column15]]))</f>
        <v>https://www.mall.hu/ferfi-bokacsizmak</v>
      </c>
      <c r="Q615" t="s">
        <v>12616</v>
      </c>
      <c r="R615" t="s">
        <v>10</v>
      </c>
      <c r="S615" t="s">
        <v>1253</v>
      </c>
      <c r="T615" t="s">
        <v>1268</v>
      </c>
      <c r="U615" t="s">
        <v>16</v>
      </c>
      <c r="V615" s="1" t="s">
        <v>1269</v>
      </c>
      <c r="W615" s="1" t="s">
        <v>1270</v>
      </c>
    </row>
    <row r="616" spans="1:23" x14ac:dyDescent="0.25">
      <c r="A616" t="s">
        <v>14894</v>
      </c>
      <c r="B616" t="s">
        <v>7039</v>
      </c>
      <c r="C616" t="s">
        <v>1252</v>
      </c>
      <c r="D616" t="s">
        <v>1267</v>
      </c>
      <c r="E616" t="s">
        <v>1317</v>
      </c>
      <c r="I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Ankle boots</v>
      </c>
      <c r="J616" t="s">
        <v>1252</v>
      </c>
      <c r="K616" t="s">
        <v>9451</v>
      </c>
      <c r="L616" t="s">
        <v>9937</v>
      </c>
      <c r="P616" t="str">
        <f>IF(Table1[[#This Row],[Column15]]="https://www.mall.hu/","",HYPERLINK(Table1[[#This Row],[Column15]]))</f>
        <v>https://www.mall.hu/ferfi-bokacsizmak</v>
      </c>
      <c r="Q616" t="s">
        <v>12616</v>
      </c>
      <c r="R616" t="s">
        <v>10</v>
      </c>
      <c r="S616" t="s">
        <v>1253</v>
      </c>
      <c r="T616" t="s">
        <v>1271</v>
      </c>
      <c r="U616" t="s">
        <v>16</v>
      </c>
      <c r="V616" s="1" t="s">
        <v>1272</v>
      </c>
      <c r="W616" s="1" t="s">
        <v>1273</v>
      </c>
    </row>
    <row r="617" spans="1:23" x14ac:dyDescent="0.25">
      <c r="A617" t="s">
        <v>14894</v>
      </c>
      <c r="B617" t="s">
        <v>7039</v>
      </c>
      <c r="C617" t="s">
        <v>1252</v>
      </c>
      <c r="D617" t="s">
        <v>1267</v>
      </c>
      <c r="E617" t="s">
        <v>1317</v>
      </c>
      <c r="I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Ankle boots</v>
      </c>
      <c r="J617" t="s">
        <v>1252</v>
      </c>
      <c r="K617" t="s">
        <v>9451</v>
      </c>
      <c r="L617" t="s">
        <v>9937</v>
      </c>
      <c r="P617" t="str">
        <f>IF(Table1[[#This Row],[Column15]]="https://www.mall.hu/","",HYPERLINK(Table1[[#This Row],[Column15]]))</f>
        <v>https://www.mall.hu/ferfi-bokacsizmak</v>
      </c>
      <c r="Q617" t="s">
        <v>12616</v>
      </c>
      <c r="R617" t="s">
        <v>10</v>
      </c>
      <c r="S617" t="s">
        <v>1253</v>
      </c>
      <c r="T617" t="s">
        <v>1292</v>
      </c>
      <c r="U617" t="s">
        <v>16</v>
      </c>
      <c r="V617" s="1" t="s">
        <v>1293</v>
      </c>
      <c r="W617" s="1" t="s">
        <v>1294</v>
      </c>
    </row>
    <row r="618" spans="1:23" x14ac:dyDescent="0.25">
      <c r="A618" t="s">
        <v>14894</v>
      </c>
      <c r="B618" t="s">
        <v>7040</v>
      </c>
      <c r="C618" t="s">
        <v>1252</v>
      </c>
      <c r="D618" t="s">
        <v>1267</v>
      </c>
      <c r="E618" t="s">
        <v>1324</v>
      </c>
      <c r="I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Half shoes, slippers</v>
      </c>
      <c r="J618" t="s">
        <v>1252</v>
      </c>
      <c r="K618" t="s">
        <v>9451</v>
      </c>
      <c r="L618" t="s">
        <v>9938</v>
      </c>
      <c r="P618" t="str">
        <f>IF(Table1[[#This Row],[Column15]]="https://www.mall.hu/","",HYPERLINK(Table1[[#This Row],[Column15]]))</f>
        <v>https://www.mall.hu/ferfi-felcsizmak-papucsok</v>
      </c>
      <c r="Q618" t="s">
        <v>12617</v>
      </c>
      <c r="R618" t="s">
        <v>10</v>
      </c>
      <c r="S618" t="s">
        <v>1253</v>
      </c>
      <c r="T618" t="s">
        <v>1283</v>
      </c>
      <c r="U618" t="s">
        <v>398</v>
      </c>
      <c r="V618" s="1" t="s">
        <v>1325</v>
      </c>
      <c r="W618" s="1" t="s">
        <v>1326</v>
      </c>
    </row>
    <row r="619" spans="1:23" x14ac:dyDescent="0.25">
      <c r="A619" t="s">
        <v>14894</v>
      </c>
      <c r="B619" t="s">
        <v>7040</v>
      </c>
      <c r="C619" t="s">
        <v>1252</v>
      </c>
      <c r="D619" t="s">
        <v>1267</v>
      </c>
      <c r="E619" t="s">
        <v>1324</v>
      </c>
      <c r="I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Shoes, slippers</v>
      </c>
      <c r="J619" t="s">
        <v>1252</v>
      </c>
      <c r="K619" t="s">
        <v>9451</v>
      </c>
      <c r="L619" t="s">
        <v>9939</v>
      </c>
      <c r="P619" t="str">
        <f>IF(Table1[[#This Row],[Column15]]="https://www.mall.hu/","",HYPERLINK(Table1[[#This Row],[Column15]]))</f>
        <v>https://www.mall.hu/ferfi-felcsizmak-papucsok</v>
      </c>
      <c r="Q619" t="s">
        <v>12617</v>
      </c>
      <c r="R619" t="s">
        <v>10</v>
      </c>
      <c r="S619" t="s">
        <v>1253</v>
      </c>
      <c r="T619" t="s">
        <v>1268</v>
      </c>
      <c r="U619" t="s">
        <v>16</v>
      </c>
      <c r="V619" s="1" t="s">
        <v>1269</v>
      </c>
      <c r="W619" s="1" t="s">
        <v>1270</v>
      </c>
    </row>
    <row r="620" spans="1:23" x14ac:dyDescent="0.25">
      <c r="A620" t="s">
        <v>14894</v>
      </c>
      <c r="B620" t="s">
        <v>7040</v>
      </c>
      <c r="C620" t="s">
        <v>1252</v>
      </c>
      <c r="D620" t="s">
        <v>1267</v>
      </c>
      <c r="E620" t="s">
        <v>1324</v>
      </c>
      <c r="I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Shoes, slippers</v>
      </c>
      <c r="J620" t="s">
        <v>1252</v>
      </c>
      <c r="K620" t="s">
        <v>9451</v>
      </c>
      <c r="L620" t="s">
        <v>9939</v>
      </c>
      <c r="P620" t="str">
        <f>IF(Table1[[#This Row],[Column15]]="https://www.mall.hu/","",HYPERLINK(Table1[[#This Row],[Column15]]))</f>
        <v>https://www.mall.hu/ferfi-felcsizmak-papucsok</v>
      </c>
      <c r="Q620" t="s">
        <v>12617</v>
      </c>
      <c r="R620" t="s">
        <v>10</v>
      </c>
      <c r="S620" t="s">
        <v>1253</v>
      </c>
      <c r="T620" t="s">
        <v>1271</v>
      </c>
      <c r="U620" t="s">
        <v>16</v>
      </c>
      <c r="V620" s="1" t="s">
        <v>1272</v>
      </c>
      <c r="W620" s="1" t="s">
        <v>1273</v>
      </c>
    </row>
    <row r="621" spans="1:23" x14ac:dyDescent="0.25">
      <c r="A621" t="s">
        <v>14894</v>
      </c>
      <c r="B621" t="s">
        <v>7041</v>
      </c>
      <c r="C621" t="s">
        <v>1252</v>
      </c>
      <c r="D621" t="s">
        <v>1267</v>
      </c>
      <c r="E621" t="s">
        <v>1329</v>
      </c>
      <c r="I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Slippers, Crocs</v>
      </c>
      <c r="J621" t="s">
        <v>1252</v>
      </c>
      <c r="K621" t="s">
        <v>9451</v>
      </c>
      <c r="L621" t="s">
        <v>9940</v>
      </c>
      <c r="P621" t="str">
        <f>IF(Table1[[#This Row],[Column15]]="https://www.mall.hu/","",HYPERLINK(Table1[[#This Row],[Column15]]))</f>
        <v>https://www.mall.hu/ferfi-papucsok-flip-flopok-crocs</v>
      </c>
      <c r="Q621" t="s">
        <v>12618</v>
      </c>
      <c r="R621" t="s">
        <v>10</v>
      </c>
      <c r="S621" t="s">
        <v>1253</v>
      </c>
      <c r="T621" t="s">
        <v>1283</v>
      </c>
      <c r="U621" t="s">
        <v>398</v>
      </c>
      <c r="V621" s="1" t="s">
        <v>1330</v>
      </c>
      <c r="W621" s="1" t="s">
        <v>1331</v>
      </c>
    </row>
    <row r="622" spans="1:23" x14ac:dyDescent="0.25">
      <c r="A622" t="s">
        <v>14894</v>
      </c>
      <c r="B622" t="s">
        <v>7041</v>
      </c>
      <c r="C622" t="s">
        <v>1252</v>
      </c>
      <c r="D622" t="s">
        <v>1267</v>
      </c>
      <c r="E622" t="s">
        <v>1329</v>
      </c>
      <c r="I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Slippers, Crocs</v>
      </c>
      <c r="J622" t="s">
        <v>1252</v>
      </c>
      <c r="K622" t="s">
        <v>9451</v>
      </c>
      <c r="L622" t="s">
        <v>9940</v>
      </c>
      <c r="P622" t="str">
        <f>IF(Table1[[#This Row],[Column15]]="https://www.mall.hu/","",HYPERLINK(Table1[[#This Row],[Column15]]))</f>
        <v>https://www.mall.hu/ferfi-papucsok-flip-flopok-crocs</v>
      </c>
      <c r="Q622" t="s">
        <v>12618</v>
      </c>
      <c r="R622" t="s">
        <v>10</v>
      </c>
      <c r="S622" t="s">
        <v>1253</v>
      </c>
      <c r="T622" t="s">
        <v>1268</v>
      </c>
      <c r="U622" t="s">
        <v>16</v>
      </c>
      <c r="V622" s="1" t="s">
        <v>1269</v>
      </c>
      <c r="W622" s="1" t="s">
        <v>1270</v>
      </c>
    </row>
    <row r="623" spans="1:23" x14ac:dyDescent="0.25">
      <c r="A623" t="s">
        <v>14894</v>
      </c>
      <c r="B623" t="s">
        <v>7041</v>
      </c>
      <c r="C623" t="s">
        <v>1252</v>
      </c>
      <c r="D623" t="s">
        <v>1267</v>
      </c>
      <c r="E623" t="s">
        <v>1329</v>
      </c>
      <c r="I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Slippers, Crocs</v>
      </c>
      <c r="J623" t="s">
        <v>1252</v>
      </c>
      <c r="K623" t="s">
        <v>9451</v>
      </c>
      <c r="L623" t="s">
        <v>9940</v>
      </c>
      <c r="P623" t="str">
        <f>IF(Table1[[#This Row],[Column15]]="https://www.mall.hu/","",HYPERLINK(Table1[[#This Row],[Column15]]))</f>
        <v>https://www.mall.hu/ferfi-papucsok-flip-flopok-crocs</v>
      </c>
      <c r="Q623" t="s">
        <v>12618</v>
      </c>
      <c r="R623" t="s">
        <v>10</v>
      </c>
      <c r="S623" t="s">
        <v>1253</v>
      </c>
      <c r="T623" t="s">
        <v>1271</v>
      </c>
      <c r="U623" t="s">
        <v>16</v>
      </c>
      <c r="V623" s="1" t="s">
        <v>1272</v>
      </c>
      <c r="W623" s="1" t="s">
        <v>1273</v>
      </c>
    </row>
    <row r="624" spans="1:23" x14ac:dyDescent="0.25">
      <c r="A624" t="s">
        <v>14894</v>
      </c>
      <c r="B624" t="s">
        <v>7042</v>
      </c>
      <c r="C624" t="s">
        <v>1252</v>
      </c>
      <c r="D624" t="s">
        <v>1267</v>
      </c>
      <c r="E624" t="s">
        <v>1341</v>
      </c>
      <c r="I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Sports shoes</v>
      </c>
      <c r="J624" t="s">
        <v>1252</v>
      </c>
      <c r="K624" t="s">
        <v>9451</v>
      </c>
      <c r="L624" t="s">
        <v>9941</v>
      </c>
      <c r="P624" t="str">
        <f>IF(Table1[[#This Row],[Column15]]="https://www.mall.hu/","",HYPERLINK(Table1[[#This Row],[Column15]]))</f>
        <v>https://www.mall.hu/ferfi-sportcipok</v>
      </c>
      <c r="Q624" t="s">
        <v>12619</v>
      </c>
      <c r="R624" t="s">
        <v>10</v>
      </c>
      <c r="S624" t="s">
        <v>1253</v>
      </c>
      <c r="T624" t="s">
        <v>1274</v>
      </c>
      <c r="U624" t="s">
        <v>16</v>
      </c>
      <c r="V624" s="1" t="s">
        <v>1275</v>
      </c>
      <c r="W624" s="1" t="s">
        <v>1276</v>
      </c>
    </row>
    <row r="625" spans="1:23" x14ac:dyDescent="0.25">
      <c r="A625" t="s">
        <v>14894</v>
      </c>
      <c r="B625" t="s">
        <v>7042</v>
      </c>
      <c r="C625" t="s">
        <v>1252</v>
      </c>
      <c r="D625" t="s">
        <v>1267</v>
      </c>
      <c r="E625" t="s">
        <v>1341</v>
      </c>
      <c r="I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Sports Shoes</v>
      </c>
      <c r="J625" t="s">
        <v>1252</v>
      </c>
      <c r="K625" t="s">
        <v>9451</v>
      </c>
      <c r="L625" t="s">
        <v>9942</v>
      </c>
      <c r="P625" t="str">
        <f>IF(Table1[[#This Row],[Column15]]="https://www.mall.hu/","",HYPERLINK(Table1[[#This Row],[Column15]]))</f>
        <v>https://www.mall.hu/ferfi-sportcipok</v>
      </c>
      <c r="Q625" t="s">
        <v>12619</v>
      </c>
      <c r="R625" t="s">
        <v>10</v>
      </c>
      <c r="S625" t="s">
        <v>1253</v>
      </c>
      <c r="T625" t="s">
        <v>1268</v>
      </c>
      <c r="U625" t="s">
        <v>16</v>
      </c>
      <c r="V625" s="1" t="s">
        <v>1269</v>
      </c>
      <c r="W625" s="1" t="s">
        <v>1270</v>
      </c>
    </row>
    <row r="626" spans="1:23" x14ac:dyDescent="0.25">
      <c r="A626" t="s">
        <v>14894</v>
      </c>
      <c r="B626" t="s">
        <v>7042</v>
      </c>
      <c r="C626" t="s">
        <v>1252</v>
      </c>
      <c r="D626" t="s">
        <v>1267</v>
      </c>
      <c r="E626" t="s">
        <v>1341</v>
      </c>
      <c r="I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Men | Sports Shoes</v>
      </c>
      <c r="J626" t="s">
        <v>1252</v>
      </c>
      <c r="K626" t="s">
        <v>9451</v>
      </c>
      <c r="L626" t="s">
        <v>9942</v>
      </c>
      <c r="P626" t="str">
        <f>IF(Table1[[#This Row],[Column15]]="https://www.mall.hu/","",HYPERLINK(Table1[[#This Row],[Column15]]))</f>
        <v>https://www.mall.hu/ferfi-sportcipok</v>
      </c>
      <c r="Q626" t="s">
        <v>12619</v>
      </c>
      <c r="R626" t="s">
        <v>10</v>
      </c>
      <c r="S626" t="s">
        <v>1253</v>
      </c>
      <c r="T626" t="s">
        <v>1271</v>
      </c>
      <c r="U626" t="s">
        <v>16</v>
      </c>
      <c r="V626" s="1" t="s">
        <v>1272</v>
      </c>
      <c r="W626" s="1" t="s">
        <v>1273</v>
      </c>
    </row>
    <row r="627" spans="1:23" x14ac:dyDescent="0.25">
      <c r="A627" t="s">
        <v>14894</v>
      </c>
      <c r="B627" t="s">
        <v>7043</v>
      </c>
      <c r="C627" t="s">
        <v>1252</v>
      </c>
      <c r="D627" t="s">
        <v>1360</v>
      </c>
      <c r="I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</v>
      </c>
      <c r="J627" t="s">
        <v>1252</v>
      </c>
      <c r="K627" t="s">
        <v>9452</v>
      </c>
      <c r="P627" t="str">
        <f>IF(Table1[[#This Row],[Column15]]="https://www.mall.hu/","",HYPERLINK(Table1[[#This Row],[Column15]]))</f>
        <v>https://www.mall.hu/gyermek-cipok</v>
      </c>
      <c r="Q627" t="s">
        <v>12620</v>
      </c>
      <c r="R627" t="s">
        <v>10</v>
      </c>
      <c r="S627" t="s">
        <v>1253</v>
      </c>
      <c r="T627" t="s">
        <v>1271</v>
      </c>
      <c r="U627" t="s">
        <v>16</v>
      </c>
      <c r="V627" s="1" t="s">
        <v>1361</v>
      </c>
      <c r="W627" s="1" t="s">
        <v>1362</v>
      </c>
    </row>
    <row r="628" spans="1:23" x14ac:dyDescent="0.25">
      <c r="A628" t="s">
        <v>14894</v>
      </c>
      <c r="B628" t="s">
        <v>7044</v>
      </c>
      <c r="C628" t="s">
        <v>1252</v>
      </c>
      <c r="D628" t="s">
        <v>1360</v>
      </c>
      <c r="E628" t="s">
        <v>1317</v>
      </c>
      <c r="I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Ankle boots</v>
      </c>
      <c r="J628" t="s">
        <v>1252</v>
      </c>
      <c r="K628" t="s">
        <v>9452</v>
      </c>
      <c r="L628" t="s">
        <v>9937</v>
      </c>
      <c r="P628" t="str">
        <f>IF(Table1[[#This Row],[Column15]]="https://www.mall.hu/","",HYPERLINK(Table1[[#This Row],[Column15]]))</f>
        <v>https://www.mall.hu/gyermek-bokacsizmak</v>
      </c>
      <c r="Q628" t="s">
        <v>12621</v>
      </c>
      <c r="R628" t="s">
        <v>10</v>
      </c>
      <c r="S628" t="s">
        <v>1253</v>
      </c>
      <c r="T628" t="s">
        <v>1271</v>
      </c>
      <c r="U628" t="s">
        <v>16</v>
      </c>
      <c r="V628" s="1" t="s">
        <v>1361</v>
      </c>
      <c r="W628" s="1" t="s">
        <v>1362</v>
      </c>
    </row>
    <row r="629" spans="1:23" x14ac:dyDescent="0.25">
      <c r="A629" t="s">
        <v>14894</v>
      </c>
      <c r="B629" t="s">
        <v>7044</v>
      </c>
      <c r="C629" t="s">
        <v>1252</v>
      </c>
      <c r="D629" t="s">
        <v>1360</v>
      </c>
      <c r="E629" t="s">
        <v>1317</v>
      </c>
      <c r="I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Ankle boots</v>
      </c>
      <c r="J629" t="s">
        <v>1252</v>
      </c>
      <c r="K629" t="s">
        <v>9452</v>
      </c>
      <c r="L629" t="s">
        <v>9937</v>
      </c>
      <c r="P629" t="str">
        <f>IF(Table1[[#This Row],[Column15]]="https://www.mall.hu/","",HYPERLINK(Table1[[#This Row],[Column15]]))</f>
        <v>https://www.mall.hu/gyermek-bokacsizmak</v>
      </c>
      <c r="Q629" t="s">
        <v>12621</v>
      </c>
      <c r="R629" t="s">
        <v>10</v>
      </c>
      <c r="S629" t="s">
        <v>1253</v>
      </c>
      <c r="T629" t="s">
        <v>1292</v>
      </c>
      <c r="U629" t="s">
        <v>16</v>
      </c>
      <c r="V629" s="1" t="s">
        <v>1293</v>
      </c>
      <c r="W629" s="1" t="s">
        <v>1294</v>
      </c>
    </row>
    <row r="630" spans="1:23" x14ac:dyDescent="0.25">
      <c r="A630" t="s">
        <v>14894</v>
      </c>
      <c r="B630" t="s">
        <v>7045</v>
      </c>
      <c r="C630" t="s">
        <v>1252</v>
      </c>
      <c r="D630" t="s">
        <v>1360</v>
      </c>
      <c r="E630" t="s">
        <v>1371</v>
      </c>
      <c r="I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</v>
      </c>
      <c r="J630" t="s">
        <v>1252</v>
      </c>
      <c r="K630" t="s">
        <v>9452</v>
      </c>
      <c r="L630" t="s">
        <v>9943</v>
      </c>
      <c r="P630" t="str">
        <f>IF(Table1[[#This Row],[Column15]]="https://www.mall.hu/","",HYPERLINK(Table1[[#This Row],[Column15]]))</f>
        <v>https://www.mall.hu/gyermek-csizmak-hocipok-nubuk-csizmak</v>
      </c>
      <c r="Q630" t="s">
        <v>12622</v>
      </c>
      <c r="R630" t="s">
        <v>10</v>
      </c>
      <c r="S630" t="s">
        <v>1253</v>
      </c>
      <c r="T630" t="s">
        <v>1283</v>
      </c>
      <c r="U630" t="s">
        <v>398</v>
      </c>
      <c r="V630" s="1" t="s">
        <v>1284</v>
      </c>
      <c r="W630" s="1" t="s">
        <v>1285</v>
      </c>
    </row>
    <row r="631" spans="1:23" x14ac:dyDescent="0.25">
      <c r="A631" t="s">
        <v>14894</v>
      </c>
      <c r="B631" t="s">
        <v>7045</v>
      </c>
      <c r="C631" t="s">
        <v>1252</v>
      </c>
      <c r="D631" t="s">
        <v>1360</v>
      </c>
      <c r="E631" t="s">
        <v>1371</v>
      </c>
      <c r="I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</v>
      </c>
      <c r="J631" t="s">
        <v>1252</v>
      </c>
      <c r="K631" t="s">
        <v>9452</v>
      </c>
      <c r="L631" t="s">
        <v>9943</v>
      </c>
      <c r="P631" t="str">
        <f>IF(Table1[[#This Row],[Column15]]="https://www.mall.hu/","",HYPERLINK(Table1[[#This Row],[Column15]]))</f>
        <v>https://www.mall.hu/gyermek-csizmak-hocipok-nubuk-csizmak</v>
      </c>
      <c r="Q631" t="s">
        <v>12622</v>
      </c>
      <c r="R631" t="s">
        <v>10</v>
      </c>
      <c r="S631" t="s">
        <v>1253</v>
      </c>
      <c r="T631" t="s">
        <v>1271</v>
      </c>
      <c r="U631" t="s">
        <v>16</v>
      </c>
      <c r="V631" s="1" t="s">
        <v>1361</v>
      </c>
      <c r="W631" s="1" t="s">
        <v>1362</v>
      </c>
    </row>
    <row r="632" spans="1:23" x14ac:dyDescent="0.25">
      <c r="A632" t="s">
        <v>14894</v>
      </c>
      <c r="B632" t="s">
        <v>7046</v>
      </c>
      <c r="C632" t="s">
        <v>1252</v>
      </c>
      <c r="D632" t="s">
        <v>1360</v>
      </c>
      <c r="E632" t="s">
        <v>1371</v>
      </c>
      <c r="F632" t="s">
        <v>1318</v>
      </c>
      <c r="I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Boots</v>
      </c>
      <c r="J632" t="s">
        <v>1252</v>
      </c>
      <c r="K632" t="s">
        <v>9452</v>
      </c>
      <c r="L632" t="s">
        <v>9943</v>
      </c>
      <c r="M632" t="s">
        <v>10877</v>
      </c>
      <c r="P632" t="str">
        <f>IF(Table1[[#This Row],[Column15]]="https://www.mall.hu/","",HYPERLINK(Table1[[#This Row],[Column15]]))</f>
        <v>https://www.mall.hu/gyermek-csizmak</v>
      </c>
      <c r="Q632" t="s">
        <v>12623</v>
      </c>
      <c r="R632" t="s">
        <v>10</v>
      </c>
      <c r="S632" t="s">
        <v>1253</v>
      </c>
      <c r="T632" t="s">
        <v>1283</v>
      </c>
      <c r="U632" t="s">
        <v>16</v>
      </c>
      <c r="V632" s="1" t="s">
        <v>1286</v>
      </c>
      <c r="W632" s="1" t="s">
        <v>1287</v>
      </c>
    </row>
    <row r="633" spans="1:23" x14ac:dyDescent="0.25">
      <c r="A633" t="s">
        <v>14894</v>
      </c>
      <c r="B633" t="s">
        <v>7046</v>
      </c>
      <c r="C633" t="s">
        <v>1252</v>
      </c>
      <c r="D633" t="s">
        <v>1360</v>
      </c>
      <c r="E633" t="s">
        <v>1371</v>
      </c>
      <c r="F633" t="s">
        <v>1318</v>
      </c>
      <c r="I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Boots</v>
      </c>
      <c r="J633" t="s">
        <v>1252</v>
      </c>
      <c r="K633" t="s">
        <v>9452</v>
      </c>
      <c r="L633" t="s">
        <v>9943</v>
      </c>
      <c r="M633" t="s">
        <v>10877</v>
      </c>
      <c r="P633" t="str">
        <f>IF(Table1[[#This Row],[Column15]]="https://www.mall.hu/","",HYPERLINK(Table1[[#This Row],[Column15]]))</f>
        <v>https://www.mall.hu/gyermek-csizmak</v>
      </c>
      <c r="Q633" t="s">
        <v>12623</v>
      </c>
      <c r="R633" t="s">
        <v>10</v>
      </c>
      <c r="S633" t="s">
        <v>1253</v>
      </c>
      <c r="T633" t="s">
        <v>1271</v>
      </c>
      <c r="U633" t="s">
        <v>16</v>
      </c>
      <c r="V633" s="1" t="s">
        <v>1361</v>
      </c>
      <c r="W633" s="1" t="s">
        <v>1362</v>
      </c>
    </row>
    <row r="634" spans="1:23" x14ac:dyDescent="0.25">
      <c r="A634" t="s">
        <v>14894</v>
      </c>
      <c r="B634" t="s">
        <v>7047</v>
      </c>
      <c r="C634" t="s">
        <v>1252</v>
      </c>
      <c r="D634" t="s">
        <v>1360</v>
      </c>
      <c r="E634" t="s">
        <v>1371</v>
      </c>
      <c r="F634" t="s">
        <v>1328</v>
      </c>
      <c r="I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Snow boots</v>
      </c>
      <c r="J634" t="s">
        <v>1252</v>
      </c>
      <c r="K634" t="s">
        <v>9452</v>
      </c>
      <c r="L634" t="s">
        <v>9943</v>
      </c>
      <c r="M634" t="s">
        <v>10878</v>
      </c>
      <c r="P634" t="str">
        <f>IF(Table1[[#This Row],[Column15]]="https://www.mall.hu/","",HYPERLINK(Table1[[#This Row],[Column15]]))</f>
        <v>https://www.mall.hu/gyermek-hocipok</v>
      </c>
      <c r="Q634" t="s">
        <v>12624</v>
      </c>
      <c r="R634" t="s">
        <v>10</v>
      </c>
      <c r="S634" t="s">
        <v>1253</v>
      </c>
      <c r="T634" t="s">
        <v>1283</v>
      </c>
      <c r="U634" t="s">
        <v>16</v>
      </c>
      <c r="V634" s="1" t="s">
        <v>1288</v>
      </c>
      <c r="W634" s="1" t="s">
        <v>1289</v>
      </c>
    </row>
    <row r="635" spans="1:23" x14ac:dyDescent="0.25">
      <c r="A635" t="s">
        <v>14894</v>
      </c>
      <c r="B635" t="s">
        <v>7047</v>
      </c>
      <c r="C635" t="s">
        <v>1252</v>
      </c>
      <c r="D635" t="s">
        <v>1360</v>
      </c>
      <c r="E635" t="s">
        <v>1371</v>
      </c>
      <c r="F635" t="s">
        <v>1328</v>
      </c>
      <c r="I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Snow boots</v>
      </c>
      <c r="J635" t="s">
        <v>1252</v>
      </c>
      <c r="K635" t="s">
        <v>9452</v>
      </c>
      <c r="L635" t="s">
        <v>9943</v>
      </c>
      <c r="M635" t="s">
        <v>10878</v>
      </c>
      <c r="P635" t="str">
        <f>IF(Table1[[#This Row],[Column15]]="https://www.mall.hu/","",HYPERLINK(Table1[[#This Row],[Column15]]))</f>
        <v>https://www.mall.hu/gyermek-hocipok</v>
      </c>
      <c r="Q635" t="s">
        <v>12624</v>
      </c>
      <c r="R635" t="s">
        <v>10</v>
      </c>
      <c r="S635" t="s">
        <v>1253</v>
      </c>
      <c r="T635" t="s">
        <v>1271</v>
      </c>
      <c r="U635" t="s">
        <v>16</v>
      </c>
      <c r="V635" s="1" t="s">
        <v>1361</v>
      </c>
      <c r="W635" s="1" t="s">
        <v>1362</v>
      </c>
    </row>
    <row r="636" spans="1:23" x14ac:dyDescent="0.25">
      <c r="A636" t="s">
        <v>14894</v>
      </c>
      <c r="B636" t="s">
        <v>7048</v>
      </c>
      <c r="C636" t="s">
        <v>1252</v>
      </c>
      <c r="D636" t="s">
        <v>1360</v>
      </c>
      <c r="E636" t="s">
        <v>1371</v>
      </c>
      <c r="F636" t="s">
        <v>1372</v>
      </c>
      <c r="I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Nubuck boots</v>
      </c>
      <c r="J636" t="s">
        <v>1252</v>
      </c>
      <c r="K636" t="s">
        <v>9452</v>
      </c>
      <c r="L636" t="s">
        <v>9943</v>
      </c>
      <c r="M636" t="s">
        <v>10879</v>
      </c>
      <c r="P636" t="str">
        <f>IF(Table1[[#This Row],[Column15]]="https://www.mall.hu/","",HYPERLINK(Table1[[#This Row],[Column15]]))</f>
        <v>https://www.mall.hu/gyermek-nubuk-csizmak</v>
      </c>
      <c r="Q636" t="s">
        <v>12625</v>
      </c>
      <c r="R636" t="s">
        <v>10</v>
      </c>
      <c r="S636" t="s">
        <v>1253</v>
      </c>
      <c r="T636" t="s">
        <v>1283</v>
      </c>
      <c r="U636" t="s">
        <v>16</v>
      </c>
      <c r="V636" s="1" t="s">
        <v>1290</v>
      </c>
      <c r="W636" s="1" t="s">
        <v>1291</v>
      </c>
    </row>
    <row r="637" spans="1:23" x14ac:dyDescent="0.25">
      <c r="A637" t="s">
        <v>14894</v>
      </c>
      <c r="B637" t="s">
        <v>7048</v>
      </c>
      <c r="C637" t="s">
        <v>1252</v>
      </c>
      <c r="D637" t="s">
        <v>1360</v>
      </c>
      <c r="E637" t="s">
        <v>1371</v>
      </c>
      <c r="F637" t="s">
        <v>1372</v>
      </c>
      <c r="I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Boots, snow boots, nubuck boots | Nubuck boots</v>
      </c>
      <c r="J637" t="s">
        <v>1252</v>
      </c>
      <c r="K637" t="s">
        <v>9452</v>
      </c>
      <c r="L637" t="s">
        <v>9943</v>
      </c>
      <c r="M637" t="s">
        <v>10879</v>
      </c>
      <c r="P637" t="str">
        <f>IF(Table1[[#This Row],[Column15]]="https://www.mall.hu/","",HYPERLINK(Table1[[#This Row],[Column15]]))</f>
        <v>https://www.mall.hu/gyermek-nubuk-csizmak</v>
      </c>
      <c r="Q637" t="s">
        <v>12625</v>
      </c>
      <c r="R637" t="s">
        <v>10</v>
      </c>
      <c r="S637" t="s">
        <v>1253</v>
      </c>
      <c r="T637" t="s">
        <v>1271</v>
      </c>
      <c r="U637" t="s">
        <v>16</v>
      </c>
      <c r="V637" s="1" t="s">
        <v>1361</v>
      </c>
      <c r="W637" s="1" t="s">
        <v>1362</v>
      </c>
    </row>
    <row r="638" spans="1:23" x14ac:dyDescent="0.25">
      <c r="A638" t="s">
        <v>14894</v>
      </c>
      <c r="B638" t="s">
        <v>7049</v>
      </c>
      <c r="C638" t="s">
        <v>1252</v>
      </c>
      <c r="D638" t="s">
        <v>1360</v>
      </c>
      <c r="E638" t="s">
        <v>1373</v>
      </c>
      <c r="I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Rubber boots</v>
      </c>
      <c r="J638" t="s">
        <v>1252</v>
      </c>
      <c r="K638" t="s">
        <v>9452</v>
      </c>
      <c r="L638" t="s">
        <v>9944</v>
      </c>
      <c r="P638" t="str">
        <f>IF(Table1[[#This Row],[Column15]]="https://www.mall.hu/","",HYPERLINK(Table1[[#This Row],[Column15]]))</f>
        <v>https://www.mall.hu/gyermek-gumicsizmak</v>
      </c>
      <c r="Q638" t="s">
        <v>12626</v>
      </c>
      <c r="R638" t="s">
        <v>10</v>
      </c>
      <c r="S638" t="s">
        <v>1253</v>
      </c>
      <c r="T638" t="s">
        <v>1283</v>
      </c>
      <c r="U638" t="s">
        <v>16</v>
      </c>
      <c r="V638" s="1" t="s">
        <v>1319</v>
      </c>
      <c r="W638" s="1" t="s">
        <v>1320</v>
      </c>
    </row>
    <row r="639" spans="1:23" x14ac:dyDescent="0.25">
      <c r="A639" t="s">
        <v>14894</v>
      </c>
      <c r="B639" t="s">
        <v>7049</v>
      </c>
      <c r="C639" t="s">
        <v>1252</v>
      </c>
      <c r="D639" t="s">
        <v>1360</v>
      </c>
      <c r="E639" t="s">
        <v>1373</v>
      </c>
      <c r="I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Rubber boots</v>
      </c>
      <c r="J639" t="s">
        <v>1252</v>
      </c>
      <c r="K639" t="s">
        <v>9452</v>
      </c>
      <c r="L639" t="s">
        <v>9944</v>
      </c>
      <c r="P639" t="str">
        <f>IF(Table1[[#This Row],[Column15]]="https://www.mall.hu/","",HYPERLINK(Table1[[#This Row],[Column15]]))</f>
        <v>https://www.mall.hu/gyermek-gumicsizmak</v>
      </c>
      <c r="Q639" t="s">
        <v>12626</v>
      </c>
      <c r="R639" t="s">
        <v>10</v>
      </c>
      <c r="S639" t="s">
        <v>1253</v>
      </c>
      <c r="T639" t="s">
        <v>1271</v>
      </c>
      <c r="U639" t="s">
        <v>16</v>
      </c>
      <c r="V639" s="1" t="s">
        <v>1361</v>
      </c>
      <c r="W639" s="1" t="s">
        <v>1362</v>
      </c>
    </row>
    <row r="640" spans="1:23" x14ac:dyDescent="0.25">
      <c r="A640" t="s">
        <v>14894</v>
      </c>
      <c r="B640" t="s">
        <v>7050</v>
      </c>
      <c r="C640" t="s">
        <v>1252</v>
      </c>
      <c r="D640" t="s">
        <v>1360</v>
      </c>
      <c r="E640" t="s">
        <v>1295</v>
      </c>
      <c r="I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boots</v>
      </c>
      <c r="J640" t="s">
        <v>1252</v>
      </c>
      <c r="K640" t="s">
        <v>9452</v>
      </c>
      <c r="L640" t="s">
        <v>9945</v>
      </c>
      <c r="P640" t="str">
        <f>IF(Table1[[#This Row],[Column15]]="https://www.mall.hu/","",HYPERLINK(Table1[[#This Row],[Column15]]))</f>
        <v>https://www.mall.hu/gyermek-papucsok-balerinak-felcipok</v>
      </c>
      <c r="Q640" t="s">
        <v>12627</v>
      </c>
      <c r="R640" t="s">
        <v>10</v>
      </c>
      <c r="S640" t="s">
        <v>1253</v>
      </c>
      <c r="T640" t="s">
        <v>1283</v>
      </c>
      <c r="U640" t="s">
        <v>398</v>
      </c>
      <c r="V640" s="1" t="s">
        <v>1296</v>
      </c>
      <c r="W640" s="1" t="s">
        <v>1297</v>
      </c>
    </row>
    <row r="641" spans="1:23" x14ac:dyDescent="0.25">
      <c r="A641" t="s">
        <v>14894</v>
      </c>
      <c r="B641" t="s">
        <v>7050</v>
      </c>
      <c r="C641" t="s">
        <v>1252</v>
      </c>
      <c r="D641" t="s">
        <v>1360</v>
      </c>
      <c r="E641" t="s">
        <v>1295</v>
      </c>
      <c r="I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shoes</v>
      </c>
      <c r="J641" t="s">
        <v>1252</v>
      </c>
      <c r="K641" t="s">
        <v>9452</v>
      </c>
      <c r="L641" t="s">
        <v>9946</v>
      </c>
      <c r="P641" t="str">
        <f>IF(Table1[[#This Row],[Column15]]="https://www.mall.hu/","",HYPERLINK(Table1[[#This Row],[Column15]]))</f>
        <v>https://www.mall.hu/gyermek-papucsok-balerinak-felcipok</v>
      </c>
      <c r="Q641" t="s">
        <v>12627</v>
      </c>
      <c r="R641" t="s">
        <v>10</v>
      </c>
      <c r="S641" t="s">
        <v>1253</v>
      </c>
      <c r="T641" t="s">
        <v>1271</v>
      </c>
      <c r="U641" t="s">
        <v>16</v>
      </c>
      <c r="V641" s="1" t="s">
        <v>1361</v>
      </c>
      <c r="W641" s="1" t="s">
        <v>1362</v>
      </c>
    </row>
    <row r="642" spans="1:23" x14ac:dyDescent="0.25">
      <c r="A642" t="s">
        <v>14894</v>
      </c>
      <c r="B642" t="s">
        <v>7051</v>
      </c>
      <c r="C642" t="s">
        <v>1252</v>
      </c>
      <c r="D642" t="s">
        <v>1360</v>
      </c>
      <c r="E642" t="s">
        <v>1295</v>
      </c>
      <c r="F642" t="s">
        <v>1374</v>
      </c>
      <c r="I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shoes | Ballerinas</v>
      </c>
      <c r="J642" t="s">
        <v>1252</v>
      </c>
      <c r="K642" t="s">
        <v>9452</v>
      </c>
      <c r="L642" t="s">
        <v>9947</v>
      </c>
      <c r="M642" t="s">
        <v>10880</v>
      </c>
      <c r="P642" t="str">
        <f>IF(Table1[[#This Row],[Column15]]="https://www.mall.hu/","",HYPERLINK(Table1[[#This Row],[Column15]]))</f>
        <v>https://www.mall.hu/gyermek-balerinak</v>
      </c>
      <c r="Q642" t="s">
        <v>12628</v>
      </c>
      <c r="R642" t="s">
        <v>10</v>
      </c>
      <c r="S642" t="s">
        <v>1253</v>
      </c>
      <c r="T642" t="s">
        <v>1283</v>
      </c>
      <c r="U642" t="s">
        <v>16</v>
      </c>
      <c r="V642" s="1" t="s">
        <v>1298</v>
      </c>
      <c r="W642" s="1" t="s">
        <v>1299</v>
      </c>
    </row>
    <row r="643" spans="1:23" x14ac:dyDescent="0.25">
      <c r="A643" t="s">
        <v>14894</v>
      </c>
      <c r="B643" t="s">
        <v>7051</v>
      </c>
      <c r="C643" t="s">
        <v>1252</v>
      </c>
      <c r="D643" t="s">
        <v>1360</v>
      </c>
      <c r="E643" t="s">
        <v>1295</v>
      </c>
      <c r="F643" t="s">
        <v>1374</v>
      </c>
      <c r="I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shoes | Balerinas</v>
      </c>
      <c r="J643" t="s">
        <v>1252</v>
      </c>
      <c r="K643" t="s">
        <v>9452</v>
      </c>
      <c r="L643" t="s">
        <v>9947</v>
      </c>
      <c r="M643" t="s">
        <v>10881</v>
      </c>
      <c r="P643" t="str">
        <f>IF(Table1[[#This Row],[Column15]]="https://www.mall.hu/","",HYPERLINK(Table1[[#This Row],[Column15]]))</f>
        <v>https://www.mall.hu/gyermek-balerinak</v>
      </c>
      <c r="Q643" t="s">
        <v>12628</v>
      </c>
      <c r="R643" t="s">
        <v>10</v>
      </c>
      <c r="S643" t="s">
        <v>1253</v>
      </c>
      <c r="T643" t="s">
        <v>1271</v>
      </c>
      <c r="U643" t="s">
        <v>16</v>
      </c>
      <c r="V643" s="1" t="s">
        <v>1361</v>
      </c>
      <c r="W643" s="1" t="s">
        <v>1362</v>
      </c>
    </row>
    <row r="644" spans="1:23" x14ac:dyDescent="0.25">
      <c r="A644" t="s">
        <v>14894</v>
      </c>
      <c r="B644" t="s">
        <v>7052</v>
      </c>
      <c r="C644" t="s">
        <v>1252</v>
      </c>
      <c r="D644" t="s">
        <v>1360</v>
      </c>
      <c r="E644" t="s">
        <v>1295</v>
      </c>
      <c r="F644" t="s">
        <v>1327</v>
      </c>
      <c r="I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shoes | Sneakers</v>
      </c>
      <c r="J644" t="s">
        <v>1252</v>
      </c>
      <c r="K644" t="s">
        <v>9452</v>
      </c>
      <c r="L644" t="s">
        <v>9947</v>
      </c>
      <c r="M644" t="s">
        <v>10882</v>
      </c>
      <c r="P644" t="str">
        <f>IF(Table1[[#This Row],[Column15]]="https://www.mall.hu/","",HYPERLINK(Table1[[#This Row],[Column15]]))</f>
        <v>https://www.mall.hu/gyermek-sneaker-cipok</v>
      </c>
      <c r="Q644" t="s">
        <v>12629</v>
      </c>
      <c r="R644" t="s">
        <v>10</v>
      </c>
      <c r="S644" t="s">
        <v>1253</v>
      </c>
      <c r="T644" t="s">
        <v>1283</v>
      </c>
      <c r="U644" t="s">
        <v>16</v>
      </c>
      <c r="V644" s="1" t="s">
        <v>1300</v>
      </c>
      <c r="W644" s="1" t="s">
        <v>1301</v>
      </c>
    </row>
    <row r="645" spans="1:23" x14ac:dyDescent="0.25">
      <c r="A645" t="s">
        <v>14894</v>
      </c>
      <c r="B645" t="s">
        <v>7052</v>
      </c>
      <c r="C645" t="s">
        <v>1252</v>
      </c>
      <c r="D645" t="s">
        <v>1360</v>
      </c>
      <c r="E645" t="s">
        <v>1295</v>
      </c>
      <c r="F645" t="s">
        <v>1327</v>
      </c>
      <c r="I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moccasins, ballerinas, half shoes | Sneakers</v>
      </c>
      <c r="J645" t="s">
        <v>1252</v>
      </c>
      <c r="K645" t="s">
        <v>9452</v>
      </c>
      <c r="L645" t="s">
        <v>9947</v>
      </c>
      <c r="M645" t="s">
        <v>10882</v>
      </c>
      <c r="P645" t="str">
        <f>IF(Table1[[#This Row],[Column15]]="https://www.mall.hu/","",HYPERLINK(Table1[[#This Row],[Column15]]))</f>
        <v>https://www.mall.hu/gyermek-sneaker-cipok</v>
      </c>
      <c r="Q645" t="s">
        <v>12629</v>
      </c>
      <c r="R645" t="s">
        <v>10</v>
      </c>
      <c r="S645" t="s">
        <v>1253</v>
      </c>
      <c r="T645" t="s">
        <v>1271</v>
      </c>
      <c r="U645" t="s">
        <v>16</v>
      </c>
      <c r="V645" s="1" t="s">
        <v>1361</v>
      </c>
      <c r="W645" s="1" t="s">
        <v>1362</v>
      </c>
    </row>
    <row r="646" spans="1:23" x14ac:dyDescent="0.25">
      <c r="A646" t="s">
        <v>14894</v>
      </c>
      <c r="B646" t="s">
        <v>7053</v>
      </c>
      <c r="C646" t="s">
        <v>1252</v>
      </c>
      <c r="D646" t="s">
        <v>1360</v>
      </c>
      <c r="E646" t="s">
        <v>1376</v>
      </c>
      <c r="I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</v>
      </c>
      <c r="J646" t="s">
        <v>1252</v>
      </c>
      <c r="K646" t="s">
        <v>9452</v>
      </c>
      <c r="L646" t="s">
        <v>9948</v>
      </c>
      <c r="P646" t="str">
        <f>IF(Table1[[#This Row],[Column15]]="https://www.mall.hu/","",HYPERLINK(Table1[[#This Row],[Column15]]))</f>
        <v>https://www.mall.hu/gyermek-otthoni-cipok-papucsok</v>
      </c>
      <c r="Q646" t="s">
        <v>12630</v>
      </c>
      <c r="R646" t="s">
        <v>10</v>
      </c>
      <c r="S646" t="s">
        <v>1253</v>
      </c>
      <c r="T646" t="s">
        <v>1271</v>
      </c>
      <c r="U646" t="s">
        <v>16</v>
      </c>
      <c r="V646" s="1" t="s">
        <v>1361</v>
      </c>
      <c r="W646" s="1" t="s">
        <v>1362</v>
      </c>
    </row>
    <row r="647" spans="1:23" x14ac:dyDescent="0.25">
      <c r="A647" t="s">
        <v>14894</v>
      </c>
      <c r="B647" t="s">
        <v>7053</v>
      </c>
      <c r="C647" t="s">
        <v>1252</v>
      </c>
      <c r="D647" t="s">
        <v>1360</v>
      </c>
      <c r="E647" t="s">
        <v>1376</v>
      </c>
      <c r="I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</v>
      </c>
      <c r="J647" t="s">
        <v>1252</v>
      </c>
      <c r="K647" t="s">
        <v>9452</v>
      </c>
      <c r="L647" t="s">
        <v>9948</v>
      </c>
      <c r="P647" t="str">
        <f>IF(Table1[[#This Row],[Column15]]="https://www.mall.hu/","",HYPERLINK(Table1[[#This Row],[Column15]]))</f>
        <v>https://www.mall.hu/gyermek-otthoni-cipok-papucsok</v>
      </c>
      <c r="Q647" t="s">
        <v>12630</v>
      </c>
      <c r="R647" t="s">
        <v>10</v>
      </c>
      <c r="S647" t="s">
        <v>1253</v>
      </c>
      <c r="T647" t="s">
        <v>1274</v>
      </c>
      <c r="U647" t="s">
        <v>16</v>
      </c>
      <c r="V647" s="1" t="s">
        <v>83</v>
      </c>
      <c r="W647" s="1" t="s">
        <v>1304</v>
      </c>
    </row>
    <row r="648" spans="1:23" x14ac:dyDescent="0.25">
      <c r="A648" t="s">
        <v>14894</v>
      </c>
      <c r="B648" t="s">
        <v>7054</v>
      </c>
      <c r="C648" t="s">
        <v>1252</v>
      </c>
      <c r="D648" t="s">
        <v>1360</v>
      </c>
      <c r="E648" t="s">
        <v>1376</v>
      </c>
      <c r="F648" t="s">
        <v>1377</v>
      </c>
      <c r="I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 | Home shoes</v>
      </c>
      <c r="J648" t="s">
        <v>1252</v>
      </c>
      <c r="K648" t="s">
        <v>9452</v>
      </c>
      <c r="L648" t="s">
        <v>9948</v>
      </c>
      <c r="M648" t="s">
        <v>10883</v>
      </c>
      <c r="P648" t="str">
        <f>IF(Table1[[#This Row],[Column15]]="https://www.mall.hu/","",HYPERLINK(Table1[[#This Row],[Column15]]))</f>
        <v>https://www.mall.hu/gyermek-otthoni-cipok</v>
      </c>
      <c r="Q648" t="s">
        <v>12631</v>
      </c>
      <c r="R648" t="s">
        <v>10</v>
      </c>
      <c r="S648" t="s">
        <v>1253</v>
      </c>
      <c r="T648" t="s">
        <v>1271</v>
      </c>
      <c r="U648" t="s">
        <v>16</v>
      </c>
      <c r="V648" s="1" t="s">
        <v>1361</v>
      </c>
      <c r="W648" s="1" t="s">
        <v>1362</v>
      </c>
    </row>
    <row r="649" spans="1:23" x14ac:dyDescent="0.25">
      <c r="A649" t="s">
        <v>14894</v>
      </c>
      <c r="B649" t="s">
        <v>7054</v>
      </c>
      <c r="C649" t="s">
        <v>1252</v>
      </c>
      <c r="D649" t="s">
        <v>1360</v>
      </c>
      <c r="E649" t="s">
        <v>1376</v>
      </c>
      <c r="F649" t="s">
        <v>1377</v>
      </c>
      <c r="I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 | Home shoes</v>
      </c>
      <c r="J649" t="s">
        <v>1252</v>
      </c>
      <c r="K649" t="s">
        <v>9452</v>
      </c>
      <c r="L649" t="s">
        <v>9948</v>
      </c>
      <c r="M649" t="s">
        <v>10883</v>
      </c>
      <c r="P649" t="str">
        <f>IF(Table1[[#This Row],[Column15]]="https://www.mall.hu/","",HYPERLINK(Table1[[#This Row],[Column15]]))</f>
        <v>https://www.mall.hu/gyermek-otthoni-cipok</v>
      </c>
      <c r="Q649" t="s">
        <v>12631</v>
      </c>
      <c r="R649" t="s">
        <v>10</v>
      </c>
      <c r="S649" t="s">
        <v>1253</v>
      </c>
      <c r="T649" t="s">
        <v>1274</v>
      </c>
      <c r="U649" t="s">
        <v>16</v>
      </c>
      <c r="V649" s="1" t="s">
        <v>83</v>
      </c>
      <c r="W649" s="1" t="s">
        <v>1304</v>
      </c>
    </row>
    <row r="650" spans="1:23" x14ac:dyDescent="0.25">
      <c r="A650" t="s">
        <v>14894</v>
      </c>
      <c r="B650" t="s">
        <v>7055</v>
      </c>
      <c r="C650" t="s">
        <v>1252</v>
      </c>
      <c r="D650" t="s">
        <v>1360</v>
      </c>
      <c r="E650" t="s">
        <v>1376</v>
      </c>
      <c r="F650" t="s">
        <v>1336</v>
      </c>
      <c r="I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 | Slippers</v>
      </c>
      <c r="J650" t="s">
        <v>1252</v>
      </c>
      <c r="K650" t="s">
        <v>9452</v>
      </c>
      <c r="L650" t="s">
        <v>9948</v>
      </c>
      <c r="M650" t="s">
        <v>9949</v>
      </c>
      <c r="P650" t="str">
        <f>IF(Table1[[#This Row],[Column15]]="https://www.mall.hu/","",HYPERLINK(Table1[[#This Row],[Column15]]))</f>
        <v>https://www.mall.hu/gyermek-papucsok</v>
      </c>
      <c r="Q650" t="s">
        <v>12632</v>
      </c>
      <c r="R650" t="s">
        <v>10</v>
      </c>
      <c r="S650" t="s">
        <v>1253</v>
      </c>
      <c r="T650" t="s">
        <v>1271</v>
      </c>
      <c r="U650" t="s">
        <v>16</v>
      </c>
      <c r="V650" s="1" t="s">
        <v>1361</v>
      </c>
      <c r="W650" s="1" t="s">
        <v>1362</v>
      </c>
    </row>
    <row r="651" spans="1:23" x14ac:dyDescent="0.25">
      <c r="A651" t="s">
        <v>14894</v>
      </c>
      <c r="B651" t="s">
        <v>7055</v>
      </c>
      <c r="C651" t="s">
        <v>1252</v>
      </c>
      <c r="D651" t="s">
        <v>1360</v>
      </c>
      <c r="E651" t="s">
        <v>1376</v>
      </c>
      <c r="F651" t="s">
        <v>1336</v>
      </c>
      <c r="I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 | Slippers</v>
      </c>
      <c r="J651" t="s">
        <v>1252</v>
      </c>
      <c r="K651" t="s">
        <v>9452</v>
      </c>
      <c r="L651" t="s">
        <v>9948</v>
      </c>
      <c r="M651" t="s">
        <v>9949</v>
      </c>
      <c r="P651" t="str">
        <f>IF(Table1[[#This Row],[Column15]]="https://www.mall.hu/","",HYPERLINK(Table1[[#This Row],[Column15]]))</f>
        <v>https://www.mall.hu/gyermek-papucsok</v>
      </c>
      <c r="Q651" t="s">
        <v>12632</v>
      </c>
      <c r="R651" t="s">
        <v>10</v>
      </c>
      <c r="S651" t="s">
        <v>1253</v>
      </c>
      <c r="T651" t="s">
        <v>1274</v>
      </c>
      <c r="U651" t="s">
        <v>16</v>
      </c>
      <c r="V651" s="1" t="s">
        <v>83</v>
      </c>
      <c r="W651" s="1" t="s">
        <v>1304</v>
      </c>
    </row>
    <row r="652" spans="1:23" x14ac:dyDescent="0.25">
      <c r="A652" t="s">
        <v>14894</v>
      </c>
      <c r="B652" t="s">
        <v>7055</v>
      </c>
      <c r="C652" t="s">
        <v>1252</v>
      </c>
      <c r="D652" t="s">
        <v>1360</v>
      </c>
      <c r="E652" t="s">
        <v>1376</v>
      </c>
      <c r="F652" t="s">
        <v>1336</v>
      </c>
      <c r="I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Home shoes, slippers | Slippers</v>
      </c>
      <c r="J652" t="s">
        <v>1252</v>
      </c>
      <c r="K652" t="s">
        <v>9452</v>
      </c>
      <c r="L652" t="s">
        <v>9948</v>
      </c>
      <c r="M652" t="s">
        <v>9949</v>
      </c>
      <c r="P652" t="str">
        <f>IF(Table1[[#This Row],[Column15]]="https://www.mall.hu/","",HYPERLINK(Table1[[#This Row],[Column15]]))</f>
        <v>https://www.mall.hu/gyermek-papucsok</v>
      </c>
      <c r="Q652" t="s">
        <v>12632</v>
      </c>
      <c r="R652" t="s">
        <v>10</v>
      </c>
      <c r="S652" t="s">
        <v>1253</v>
      </c>
      <c r="T652" t="s">
        <v>1283</v>
      </c>
      <c r="U652" t="s">
        <v>16</v>
      </c>
      <c r="V652" s="1" t="s">
        <v>1339</v>
      </c>
      <c r="W652" s="1" t="s">
        <v>1340</v>
      </c>
    </row>
    <row r="653" spans="1:23" x14ac:dyDescent="0.25">
      <c r="A653" t="s">
        <v>14894</v>
      </c>
      <c r="B653" t="s">
        <v>7056</v>
      </c>
      <c r="C653" t="s">
        <v>1252</v>
      </c>
      <c r="D653" t="s">
        <v>1360</v>
      </c>
      <c r="E653" t="s">
        <v>1336</v>
      </c>
      <c r="I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</v>
      </c>
      <c r="J653" t="s">
        <v>1252</v>
      </c>
      <c r="K653" t="s">
        <v>9452</v>
      </c>
      <c r="L653" t="s">
        <v>9949</v>
      </c>
      <c r="P653" t="str">
        <f>IF(Table1[[#This Row],[Column15]]="https://www.mall.hu/","",HYPERLINK(Table1[[#This Row],[Column15]]))</f>
        <v>https://www.mall.hu/papucsok</v>
      </c>
      <c r="Q653" t="s">
        <v>12633</v>
      </c>
      <c r="R653" t="s">
        <v>10</v>
      </c>
      <c r="S653" t="s">
        <v>1253</v>
      </c>
      <c r="T653" t="s">
        <v>1283</v>
      </c>
      <c r="U653" t="s">
        <v>16</v>
      </c>
      <c r="V653" s="1" t="s">
        <v>1369</v>
      </c>
      <c r="W653" s="1" t="s">
        <v>1370</v>
      </c>
    </row>
    <row r="654" spans="1:23" x14ac:dyDescent="0.25">
      <c r="A654" t="s">
        <v>14894</v>
      </c>
      <c r="B654" t="s">
        <v>7056</v>
      </c>
      <c r="C654" t="s">
        <v>1252</v>
      </c>
      <c r="D654" t="s">
        <v>1360</v>
      </c>
      <c r="E654" t="s">
        <v>1336</v>
      </c>
      <c r="I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</v>
      </c>
      <c r="J654" t="s">
        <v>1252</v>
      </c>
      <c r="K654" t="s">
        <v>9452</v>
      </c>
      <c r="L654" t="s">
        <v>9949</v>
      </c>
      <c r="P654" t="str">
        <f>IF(Table1[[#This Row],[Column15]]="https://www.mall.hu/","",HYPERLINK(Table1[[#This Row],[Column15]]))</f>
        <v>https://www.mall.hu/papucsok</v>
      </c>
      <c r="Q654" t="s">
        <v>12633</v>
      </c>
      <c r="R654" t="s">
        <v>10</v>
      </c>
      <c r="S654" t="s">
        <v>1253</v>
      </c>
      <c r="T654" t="s">
        <v>1271</v>
      </c>
      <c r="U654" t="s">
        <v>16</v>
      </c>
      <c r="V654" s="1" t="s">
        <v>1361</v>
      </c>
      <c r="W654" s="1" t="s">
        <v>1362</v>
      </c>
    </row>
    <row r="655" spans="1:23" x14ac:dyDescent="0.25">
      <c r="A655" t="s">
        <v>14894</v>
      </c>
      <c r="B655" t="s">
        <v>7056</v>
      </c>
      <c r="C655" t="s">
        <v>1252</v>
      </c>
      <c r="D655" t="s">
        <v>1360</v>
      </c>
      <c r="E655" t="s">
        <v>1336</v>
      </c>
      <c r="I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</v>
      </c>
      <c r="J655" t="s">
        <v>1252</v>
      </c>
      <c r="K655" t="s">
        <v>9452</v>
      </c>
      <c r="L655" t="s">
        <v>9949</v>
      </c>
      <c r="P655" t="str">
        <f>IF(Table1[[#This Row],[Column15]]="https://www.mall.hu/","",HYPERLINK(Table1[[#This Row],[Column15]]))</f>
        <v>https://www.mall.hu/papucsok</v>
      </c>
      <c r="Q655" t="s">
        <v>12633</v>
      </c>
      <c r="R655" t="s">
        <v>10</v>
      </c>
      <c r="S655" t="s">
        <v>1253</v>
      </c>
      <c r="T655" t="s">
        <v>1366</v>
      </c>
      <c r="U655" t="s">
        <v>16</v>
      </c>
      <c r="V655" s="1" t="s">
        <v>1367</v>
      </c>
      <c r="W655" s="1" t="s">
        <v>1368</v>
      </c>
    </row>
    <row r="656" spans="1:23" x14ac:dyDescent="0.25">
      <c r="A656" t="s">
        <v>14894</v>
      </c>
      <c r="B656" t="s">
        <v>7057</v>
      </c>
      <c r="C656" t="s">
        <v>1252</v>
      </c>
      <c r="D656" t="s">
        <v>1360</v>
      </c>
      <c r="E656" t="s">
        <v>1379</v>
      </c>
      <c r="I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</v>
      </c>
      <c r="J656" t="s">
        <v>1252</v>
      </c>
      <c r="K656" t="s">
        <v>9452</v>
      </c>
      <c r="L656" t="s">
        <v>9950</v>
      </c>
      <c r="P656" t="str">
        <f>IF(Table1[[#This Row],[Column15]]="https://www.mall.hu/","",HYPERLINK(Table1[[#This Row],[Column15]]))</f>
        <v>https://www.mall.hu/gyermek-papucsok-flip-flopok-crocs-vizi-cipok</v>
      </c>
      <c r="Q656" t="s">
        <v>12634</v>
      </c>
      <c r="R656" t="s">
        <v>10</v>
      </c>
      <c r="S656" t="s">
        <v>1253</v>
      </c>
      <c r="T656" t="s">
        <v>1283</v>
      </c>
      <c r="U656" t="s">
        <v>398</v>
      </c>
      <c r="V656" s="1" t="s">
        <v>1305</v>
      </c>
      <c r="W656" s="1" t="s">
        <v>1306</v>
      </c>
    </row>
    <row r="657" spans="1:23" x14ac:dyDescent="0.25">
      <c r="A657" t="s">
        <v>14894</v>
      </c>
      <c r="B657" t="s">
        <v>7057</v>
      </c>
      <c r="C657" t="s">
        <v>1252</v>
      </c>
      <c r="D657" t="s">
        <v>1360</v>
      </c>
      <c r="E657" t="s">
        <v>1379</v>
      </c>
      <c r="I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</v>
      </c>
      <c r="J657" t="s">
        <v>1252</v>
      </c>
      <c r="K657" t="s">
        <v>9452</v>
      </c>
      <c r="L657" t="s">
        <v>9950</v>
      </c>
      <c r="P657" t="str">
        <f>IF(Table1[[#This Row],[Column15]]="https://www.mall.hu/","",HYPERLINK(Table1[[#This Row],[Column15]]))</f>
        <v>https://www.mall.hu/gyermek-papucsok-flip-flopok-crocs-vizi-cipok</v>
      </c>
      <c r="Q657" t="s">
        <v>12634</v>
      </c>
      <c r="R657" t="s">
        <v>10</v>
      </c>
      <c r="S657" t="s">
        <v>1253</v>
      </c>
      <c r="T657" t="s">
        <v>1271</v>
      </c>
      <c r="U657" t="s">
        <v>16</v>
      </c>
      <c r="V657" s="1" t="s">
        <v>1361</v>
      </c>
      <c r="W657" s="1" t="s">
        <v>1362</v>
      </c>
    </row>
    <row r="658" spans="1:23" x14ac:dyDescent="0.25">
      <c r="A658" t="s">
        <v>14894</v>
      </c>
      <c r="B658" t="s">
        <v>7058</v>
      </c>
      <c r="C658" t="s">
        <v>1252</v>
      </c>
      <c r="D658" t="s">
        <v>1360</v>
      </c>
      <c r="E658" t="s">
        <v>1379</v>
      </c>
      <c r="F658" t="s">
        <v>1380</v>
      </c>
      <c r="I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Crocs, clogs</v>
      </c>
      <c r="J658" t="s">
        <v>1252</v>
      </c>
      <c r="K658" t="s">
        <v>9452</v>
      </c>
      <c r="L658" t="s">
        <v>9950</v>
      </c>
      <c r="M658" t="s">
        <v>10884</v>
      </c>
      <c r="P658" t="str">
        <f>IF(Table1[[#This Row],[Column15]]="https://www.mall.hu/","",HYPERLINK(Table1[[#This Row],[Column15]]))</f>
        <v>https://www.mall.hu/gyerek-crocs-es-clogs</v>
      </c>
      <c r="Q658" t="s">
        <v>12635</v>
      </c>
      <c r="R658" t="s">
        <v>10</v>
      </c>
      <c r="S658" t="s">
        <v>1253</v>
      </c>
      <c r="T658" t="s">
        <v>1283</v>
      </c>
      <c r="U658" t="s">
        <v>16</v>
      </c>
      <c r="V658" s="1" t="s">
        <v>1332</v>
      </c>
      <c r="W658" s="1" t="s">
        <v>1333</v>
      </c>
    </row>
    <row r="659" spans="1:23" x14ac:dyDescent="0.25">
      <c r="A659" t="s">
        <v>14894</v>
      </c>
      <c r="B659" t="s">
        <v>7058</v>
      </c>
      <c r="C659" t="s">
        <v>1252</v>
      </c>
      <c r="D659" t="s">
        <v>1360</v>
      </c>
      <c r="E659" t="s">
        <v>1379</v>
      </c>
      <c r="F659" t="s">
        <v>1380</v>
      </c>
      <c r="I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Crocs, clogs</v>
      </c>
      <c r="J659" t="s">
        <v>1252</v>
      </c>
      <c r="K659" t="s">
        <v>9452</v>
      </c>
      <c r="L659" t="s">
        <v>9950</v>
      </c>
      <c r="M659" t="s">
        <v>10884</v>
      </c>
      <c r="P659" t="str">
        <f>IF(Table1[[#This Row],[Column15]]="https://www.mall.hu/","",HYPERLINK(Table1[[#This Row],[Column15]]))</f>
        <v>https://www.mall.hu/gyerek-crocs-es-clogs</v>
      </c>
      <c r="Q659" t="s">
        <v>12635</v>
      </c>
      <c r="R659" t="s">
        <v>10</v>
      </c>
      <c r="S659" t="s">
        <v>1253</v>
      </c>
      <c r="T659" t="s">
        <v>1271</v>
      </c>
      <c r="U659" t="s">
        <v>16</v>
      </c>
      <c r="V659" s="1" t="s">
        <v>1361</v>
      </c>
      <c r="W659" s="1" t="s">
        <v>1362</v>
      </c>
    </row>
    <row r="660" spans="1:23" x14ac:dyDescent="0.25">
      <c r="A660" t="s">
        <v>14894</v>
      </c>
      <c r="B660" t="s">
        <v>7059</v>
      </c>
      <c r="C660" t="s">
        <v>1252</v>
      </c>
      <c r="D660" t="s">
        <v>1360</v>
      </c>
      <c r="E660" t="s">
        <v>1379</v>
      </c>
      <c r="F660" t="s">
        <v>1381</v>
      </c>
      <c r="I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Flip-flop sandals</v>
      </c>
      <c r="J660" t="s">
        <v>1252</v>
      </c>
      <c r="K660" t="s">
        <v>9452</v>
      </c>
      <c r="L660" t="s">
        <v>9950</v>
      </c>
      <c r="M660" t="s">
        <v>10885</v>
      </c>
      <c r="P660" t="str">
        <f>IF(Table1[[#This Row],[Column15]]="https://www.mall.hu/","",HYPERLINK(Table1[[#This Row],[Column15]]))</f>
        <v>https://www.mall.hu/gyerek-flip-flop-szandalok</v>
      </c>
      <c r="Q660" t="s">
        <v>12636</v>
      </c>
      <c r="R660" t="s">
        <v>10</v>
      </c>
      <c r="S660" t="s">
        <v>1253</v>
      </c>
      <c r="T660" t="s">
        <v>1283</v>
      </c>
      <c r="U660" t="s">
        <v>16</v>
      </c>
      <c r="V660" s="1" t="s">
        <v>1334</v>
      </c>
      <c r="W660" s="1" t="s">
        <v>1335</v>
      </c>
    </row>
    <row r="661" spans="1:23" x14ac:dyDescent="0.25">
      <c r="A661" t="s">
        <v>14894</v>
      </c>
      <c r="B661" t="s">
        <v>7059</v>
      </c>
      <c r="C661" t="s">
        <v>1252</v>
      </c>
      <c r="D661" t="s">
        <v>1360</v>
      </c>
      <c r="E661" t="s">
        <v>1379</v>
      </c>
      <c r="F661" t="s">
        <v>1381</v>
      </c>
      <c r="I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Flip-flop sandals</v>
      </c>
      <c r="J661" t="s">
        <v>1252</v>
      </c>
      <c r="K661" t="s">
        <v>9452</v>
      </c>
      <c r="L661" t="s">
        <v>9950</v>
      </c>
      <c r="M661" t="s">
        <v>10885</v>
      </c>
      <c r="P661" t="str">
        <f>IF(Table1[[#This Row],[Column15]]="https://www.mall.hu/","",HYPERLINK(Table1[[#This Row],[Column15]]))</f>
        <v>https://www.mall.hu/gyerek-flip-flop-szandalok</v>
      </c>
      <c r="Q661" t="s">
        <v>12636</v>
      </c>
      <c r="R661" t="s">
        <v>10</v>
      </c>
      <c r="S661" t="s">
        <v>1253</v>
      </c>
      <c r="T661" t="s">
        <v>1271</v>
      </c>
      <c r="U661" t="s">
        <v>16</v>
      </c>
      <c r="V661" s="1" t="s">
        <v>1361</v>
      </c>
      <c r="W661" s="1" t="s">
        <v>1362</v>
      </c>
    </row>
    <row r="662" spans="1:23" x14ac:dyDescent="0.25">
      <c r="A662" t="s">
        <v>14894</v>
      </c>
      <c r="B662" t="s">
        <v>7060</v>
      </c>
      <c r="C662" t="s">
        <v>1252</v>
      </c>
      <c r="D662" t="s">
        <v>1360</v>
      </c>
      <c r="E662" t="s">
        <v>1379</v>
      </c>
      <c r="F662" t="s">
        <v>1365</v>
      </c>
      <c r="I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Flip-flops</v>
      </c>
      <c r="J662" t="s">
        <v>1252</v>
      </c>
      <c r="K662" t="s">
        <v>9452</v>
      </c>
      <c r="L662" t="s">
        <v>9950</v>
      </c>
      <c r="M662" t="s">
        <v>10886</v>
      </c>
      <c r="P662" t="str">
        <f>IF(Table1[[#This Row],[Column15]]="https://www.mall.hu/","",HYPERLINK(Table1[[#This Row],[Column15]]))</f>
        <v>https://www.mall.hu/gyerek-papucs</v>
      </c>
      <c r="Q662" t="s">
        <v>12637</v>
      </c>
      <c r="R662" t="s">
        <v>10</v>
      </c>
      <c r="S662" t="s">
        <v>1253</v>
      </c>
      <c r="T662" t="s">
        <v>1283</v>
      </c>
      <c r="U662" t="s">
        <v>16</v>
      </c>
      <c r="V662" s="1" t="s">
        <v>1337</v>
      </c>
      <c r="W662" s="1" t="s">
        <v>1338</v>
      </c>
    </row>
    <row r="663" spans="1:23" x14ac:dyDescent="0.25">
      <c r="A663" t="s">
        <v>14894</v>
      </c>
      <c r="B663" t="s">
        <v>7060</v>
      </c>
      <c r="C663" t="s">
        <v>1252</v>
      </c>
      <c r="D663" t="s">
        <v>1360</v>
      </c>
      <c r="E663" t="s">
        <v>1379</v>
      </c>
      <c r="F663" t="s">
        <v>1365</v>
      </c>
      <c r="I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Slippers</v>
      </c>
      <c r="J663" t="s">
        <v>1252</v>
      </c>
      <c r="K663" t="s">
        <v>9452</v>
      </c>
      <c r="L663" t="s">
        <v>9950</v>
      </c>
      <c r="M663" t="s">
        <v>9949</v>
      </c>
      <c r="P663" t="str">
        <f>IF(Table1[[#This Row],[Column15]]="https://www.mall.hu/","",HYPERLINK(Table1[[#This Row],[Column15]]))</f>
        <v>https://www.mall.hu/gyerek-papucs</v>
      </c>
      <c r="Q663" t="s">
        <v>12637</v>
      </c>
      <c r="R663" t="s">
        <v>10</v>
      </c>
      <c r="S663" t="s">
        <v>1253</v>
      </c>
      <c r="T663" t="s">
        <v>1271</v>
      </c>
      <c r="U663" t="s">
        <v>16</v>
      </c>
      <c r="V663" s="1" t="s">
        <v>1361</v>
      </c>
      <c r="W663" s="1" t="s">
        <v>1362</v>
      </c>
    </row>
    <row r="664" spans="1:23" x14ac:dyDescent="0.25">
      <c r="A664" t="s">
        <v>14894</v>
      </c>
      <c r="B664" t="s">
        <v>7061</v>
      </c>
      <c r="C664" t="s">
        <v>1252</v>
      </c>
      <c r="D664" t="s">
        <v>1360</v>
      </c>
      <c r="E664" t="s">
        <v>1379</v>
      </c>
      <c r="F664" t="s">
        <v>1382</v>
      </c>
      <c r="I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Water shoes</v>
      </c>
      <c r="J664" t="s">
        <v>1252</v>
      </c>
      <c r="K664" t="s">
        <v>9452</v>
      </c>
      <c r="L664" t="s">
        <v>9950</v>
      </c>
      <c r="M664" t="s">
        <v>10887</v>
      </c>
      <c r="P664" t="str">
        <f>IF(Table1[[#This Row],[Column15]]="https://www.mall.hu/","",HYPERLINK(Table1[[#This Row],[Column15]]))</f>
        <v>https://www.mall.hu/gyermek-vizi-cipo</v>
      </c>
      <c r="Q664" t="s">
        <v>12638</v>
      </c>
      <c r="R664" t="s">
        <v>10</v>
      </c>
      <c r="S664" t="s">
        <v>1253</v>
      </c>
      <c r="T664" t="s">
        <v>1274</v>
      </c>
      <c r="U664" t="s">
        <v>16</v>
      </c>
      <c r="V664" s="1" t="s">
        <v>1383</v>
      </c>
      <c r="W664" s="1" t="s">
        <v>1384</v>
      </c>
    </row>
    <row r="665" spans="1:23" x14ac:dyDescent="0.25">
      <c r="A665" t="s">
        <v>14894</v>
      </c>
      <c r="B665" t="s">
        <v>7061</v>
      </c>
      <c r="C665" t="s">
        <v>1252</v>
      </c>
      <c r="D665" t="s">
        <v>1360</v>
      </c>
      <c r="E665" t="s">
        <v>1379</v>
      </c>
      <c r="F665" t="s">
        <v>1382</v>
      </c>
      <c r="I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Slippers, flip-flops, Crocs, water shoes | Water shoes</v>
      </c>
      <c r="J665" t="s">
        <v>1252</v>
      </c>
      <c r="K665" t="s">
        <v>9452</v>
      </c>
      <c r="L665" t="s">
        <v>9950</v>
      </c>
      <c r="M665" t="s">
        <v>10887</v>
      </c>
      <c r="P665" t="str">
        <f>IF(Table1[[#This Row],[Column15]]="https://www.mall.hu/","",HYPERLINK(Table1[[#This Row],[Column15]]))</f>
        <v>https://www.mall.hu/gyermek-vizi-cipo</v>
      </c>
      <c r="Q665" t="s">
        <v>12638</v>
      </c>
      <c r="R665" t="s">
        <v>10</v>
      </c>
      <c r="S665" t="s">
        <v>1253</v>
      </c>
      <c r="T665" t="s">
        <v>1271</v>
      </c>
      <c r="U665" t="s">
        <v>16</v>
      </c>
      <c r="V665" s="1" t="s">
        <v>1361</v>
      </c>
      <c r="W665" s="1" t="s">
        <v>1362</v>
      </c>
    </row>
    <row r="666" spans="1:23" x14ac:dyDescent="0.25">
      <c r="A666" t="s">
        <v>14894</v>
      </c>
      <c r="B666" t="s">
        <v>7062</v>
      </c>
      <c r="C666" t="s">
        <v>1252</v>
      </c>
      <c r="D666" t="s">
        <v>1360</v>
      </c>
      <c r="E666" t="s">
        <v>1314</v>
      </c>
      <c r="I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</v>
      </c>
      <c r="J666" t="s">
        <v>1252</v>
      </c>
      <c r="K666" t="s">
        <v>9452</v>
      </c>
      <c r="L666" t="s">
        <v>9941</v>
      </c>
      <c r="P666" t="str">
        <f>IF(Table1[[#This Row],[Column15]]="https://www.mall.hu/","",HYPERLINK(Table1[[#This Row],[Column15]]))</f>
        <v>https://www.mall.hu/gyerek-sportcipo</v>
      </c>
      <c r="Q666" t="s">
        <v>12639</v>
      </c>
      <c r="R666" t="s">
        <v>10</v>
      </c>
      <c r="S666" t="s">
        <v>1253</v>
      </c>
      <c r="T666" t="s">
        <v>1271</v>
      </c>
      <c r="U666" t="s">
        <v>16</v>
      </c>
      <c r="V666" s="1" t="s">
        <v>1361</v>
      </c>
      <c r="W666" s="1" t="s">
        <v>1362</v>
      </c>
    </row>
    <row r="667" spans="1:23" x14ac:dyDescent="0.25">
      <c r="A667" t="s">
        <v>14894</v>
      </c>
      <c r="B667" t="s">
        <v>7062</v>
      </c>
      <c r="C667" t="s">
        <v>1252</v>
      </c>
      <c r="D667" t="s">
        <v>1360</v>
      </c>
      <c r="E667" t="s">
        <v>1314</v>
      </c>
      <c r="I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</v>
      </c>
      <c r="J667" t="s">
        <v>1252</v>
      </c>
      <c r="K667" t="s">
        <v>9452</v>
      </c>
      <c r="L667" t="s">
        <v>9941</v>
      </c>
      <c r="P667" t="str">
        <f>IF(Table1[[#This Row],[Column15]]="https://www.mall.hu/","",HYPERLINK(Table1[[#This Row],[Column15]]))</f>
        <v>https://www.mall.hu/gyerek-sportcipo</v>
      </c>
      <c r="Q667" t="s">
        <v>12639</v>
      </c>
      <c r="R667" t="s">
        <v>10</v>
      </c>
      <c r="S667" t="s">
        <v>1253</v>
      </c>
      <c r="T667" t="s">
        <v>1274</v>
      </c>
      <c r="U667" t="s">
        <v>16</v>
      </c>
      <c r="V667" s="1" t="s">
        <v>1275</v>
      </c>
      <c r="W667" s="1" t="s">
        <v>1276</v>
      </c>
    </row>
    <row r="668" spans="1:23" x14ac:dyDescent="0.25">
      <c r="A668" t="s">
        <v>14894</v>
      </c>
      <c r="B668" t="s">
        <v>7063</v>
      </c>
      <c r="C668" t="s">
        <v>1252</v>
      </c>
      <c r="D668" t="s">
        <v>1360</v>
      </c>
      <c r="E668" t="s">
        <v>1314</v>
      </c>
      <c r="F668" t="s">
        <v>1385</v>
      </c>
      <c r="I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</v>
      </c>
      <c r="J668" t="s">
        <v>1252</v>
      </c>
      <c r="K668" t="s">
        <v>9452</v>
      </c>
      <c r="L668" t="s">
        <v>9942</v>
      </c>
      <c r="M668" t="s">
        <v>10888</v>
      </c>
      <c r="P668" t="str">
        <f>IF(Table1[[#This Row],[Column15]]="https://www.mall.hu/","",HYPERLINK(Table1[[#This Row],[Column15]]))</f>
        <v>https://www.mall.hu/gyermek-barefoot-zoknicipo</v>
      </c>
      <c r="Q668" t="s">
        <v>12640</v>
      </c>
      <c r="R668" t="s">
        <v>10</v>
      </c>
      <c r="S668" t="s">
        <v>1253</v>
      </c>
      <c r="T668" t="s">
        <v>1280</v>
      </c>
      <c r="U668" t="s">
        <v>16</v>
      </c>
      <c r="V668" s="1" t="s">
        <v>1281</v>
      </c>
      <c r="W668" s="1" t="s">
        <v>1282</v>
      </c>
    </row>
    <row r="669" spans="1:23" x14ac:dyDescent="0.25">
      <c r="A669" t="s">
        <v>14894</v>
      </c>
      <c r="B669" t="s">
        <v>7063</v>
      </c>
      <c r="C669" t="s">
        <v>1252</v>
      </c>
      <c r="D669" t="s">
        <v>1360</v>
      </c>
      <c r="E669" t="s">
        <v>1314</v>
      </c>
      <c r="F669" t="s">
        <v>1385</v>
      </c>
      <c r="I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</v>
      </c>
      <c r="J669" t="s">
        <v>1252</v>
      </c>
      <c r="K669" t="s">
        <v>9452</v>
      </c>
      <c r="L669" t="s">
        <v>9942</v>
      </c>
      <c r="M669" t="s">
        <v>10888</v>
      </c>
      <c r="P669" t="str">
        <f>IF(Table1[[#This Row],[Column15]]="https://www.mall.hu/","",HYPERLINK(Table1[[#This Row],[Column15]]))</f>
        <v>https://www.mall.hu/gyermek-barefoot-zoknicipo</v>
      </c>
      <c r="Q669" t="s">
        <v>12640</v>
      </c>
      <c r="R669" t="s">
        <v>10</v>
      </c>
      <c r="S669" t="s">
        <v>1253</v>
      </c>
      <c r="T669" t="s">
        <v>1274</v>
      </c>
      <c r="U669" t="s">
        <v>16</v>
      </c>
      <c r="V669" s="1" t="s">
        <v>1275</v>
      </c>
      <c r="W669" s="1" t="s">
        <v>1276</v>
      </c>
    </row>
    <row r="670" spans="1:23" x14ac:dyDescent="0.25">
      <c r="A670" t="s">
        <v>14894</v>
      </c>
      <c r="B670" t="s">
        <v>7063</v>
      </c>
      <c r="C670" t="s">
        <v>1252</v>
      </c>
      <c r="D670" t="s">
        <v>1360</v>
      </c>
      <c r="E670" t="s">
        <v>1314</v>
      </c>
      <c r="F670" t="s">
        <v>1385</v>
      </c>
      <c r="I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</v>
      </c>
      <c r="J670" t="s">
        <v>1252</v>
      </c>
      <c r="K670" t="s">
        <v>9452</v>
      </c>
      <c r="L670" t="s">
        <v>9942</v>
      </c>
      <c r="M670" t="s">
        <v>10888</v>
      </c>
      <c r="P670" t="str">
        <f>IF(Table1[[#This Row],[Column15]]="https://www.mall.hu/","",HYPERLINK(Table1[[#This Row],[Column15]]))</f>
        <v>https://www.mall.hu/gyermek-barefoot-zoknicipo</v>
      </c>
      <c r="Q670" t="s">
        <v>12640</v>
      </c>
      <c r="R670" t="s">
        <v>10</v>
      </c>
      <c r="S670" t="s">
        <v>1253</v>
      </c>
      <c r="T670" t="s">
        <v>1271</v>
      </c>
      <c r="U670" t="s">
        <v>16</v>
      </c>
      <c r="V670" s="1" t="s">
        <v>1361</v>
      </c>
      <c r="W670" s="1" t="s">
        <v>1362</v>
      </c>
    </row>
    <row r="671" spans="1:23" x14ac:dyDescent="0.25">
      <c r="A671" t="s">
        <v>14894</v>
      </c>
      <c r="B671" t="s">
        <v>7064</v>
      </c>
      <c r="C671" t="s">
        <v>1252</v>
      </c>
      <c r="D671" t="s">
        <v>1360</v>
      </c>
      <c r="E671" t="s">
        <v>1314</v>
      </c>
      <c r="F671" t="s">
        <v>1385</v>
      </c>
      <c r="G671" t="s">
        <v>1386</v>
      </c>
      <c r="I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Barefoot</v>
      </c>
      <c r="J671" t="s">
        <v>1252</v>
      </c>
      <c r="K671" t="s">
        <v>9452</v>
      </c>
      <c r="L671" t="s">
        <v>9942</v>
      </c>
      <c r="M671" t="s">
        <v>10888</v>
      </c>
      <c r="N671" t="s">
        <v>1386</v>
      </c>
      <c r="P671" t="str">
        <f>IF(Table1[[#This Row],[Column15]]="https://www.mall.hu/","",HYPERLINK(Table1[[#This Row],[Column15]]))</f>
        <v>https://www.mall.hu/gyermek-barefoot</v>
      </c>
      <c r="Q671" t="s">
        <v>12641</v>
      </c>
      <c r="R671" t="s">
        <v>10</v>
      </c>
      <c r="S671" t="s">
        <v>1253</v>
      </c>
      <c r="T671" t="s">
        <v>1280</v>
      </c>
      <c r="U671" t="s">
        <v>16</v>
      </c>
      <c r="V671" s="1" t="s">
        <v>1281</v>
      </c>
      <c r="W671" s="1" t="s">
        <v>1282</v>
      </c>
    </row>
    <row r="672" spans="1:23" x14ac:dyDescent="0.25">
      <c r="A672" t="s">
        <v>14894</v>
      </c>
      <c r="B672" t="s">
        <v>7064</v>
      </c>
      <c r="C672" t="s">
        <v>1252</v>
      </c>
      <c r="D672" t="s">
        <v>1360</v>
      </c>
      <c r="E672" t="s">
        <v>1314</v>
      </c>
      <c r="F672" t="s">
        <v>1385</v>
      </c>
      <c r="G672" t="s">
        <v>1386</v>
      </c>
      <c r="I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Barefoot</v>
      </c>
      <c r="J672" t="s">
        <v>1252</v>
      </c>
      <c r="K672" t="s">
        <v>9452</v>
      </c>
      <c r="L672" t="s">
        <v>9942</v>
      </c>
      <c r="M672" t="s">
        <v>10888</v>
      </c>
      <c r="N672" t="s">
        <v>1386</v>
      </c>
      <c r="P672" t="str">
        <f>IF(Table1[[#This Row],[Column15]]="https://www.mall.hu/","",HYPERLINK(Table1[[#This Row],[Column15]]))</f>
        <v>https://www.mall.hu/gyermek-barefoot</v>
      </c>
      <c r="Q672" t="s">
        <v>12641</v>
      </c>
      <c r="R672" t="s">
        <v>10</v>
      </c>
      <c r="S672" t="s">
        <v>1253</v>
      </c>
      <c r="T672" t="s">
        <v>1271</v>
      </c>
      <c r="U672" t="s">
        <v>16</v>
      </c>
      <c r="V672" s="1" t="s">
        <v>1361</v>
      </c>
      <c r="W672" s="1" t="s">
        <v>1362</v>
      </c>
    </row>
    <row r="673" spans="1:23" x14ac:dyDescent="0.25">
      <c r="A673" t="s">
        <v>14894</v>
      </c>
      <c r="B673" t="s">
        <v>7064</v>
      </c>
      <c r="C673" t="s">
        <v>1252</v>
      </c>
      <c r="D673" t="s">
        <v>1360</v>
      </c>
      <c r="E673" t="s">
        <v>1314</v>
      </c>
      <c r="F673" t="s">
        <v>1385</v>
      </c>
      <c r="G673" t="s">
        <v>1386</v>
      </c>
      <c r="I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Barefoot</v>
      </c>
      <c r="J673" t="s">
        <v>1252</v>
      </c>
      <c r="K673" t="s">
        <v>9452</v>
      </c>
      <c r="L673" t="s">
        <v>9942</v>
      </c>
      <c r="M673" t="s">
        <v>10888</v>
      </c>
      <c r="N673" t="s">
        <v>1386</v>
      </c>
      <c r="P673" t="str">
        <f>IF(Table1[[#This Row],[Column15]]="https://www.mall.hu/","",HYPERLINK(Table1[[#This Row],[Column15]]))</f>
        <v>https://www.mall.hu/gyermek-barefoot</v>
      </c>
      <c r="Q673" t="s">
        <v>12641</v>
      </c>
      <c r="R673" t="s">
        <v>10</v>
      </c>
      <c r="S673" t="s">
        <v>1253</v>
      </c>
      <c r="T673" t="s">
        <v>1274</v>
      </c>
      <c r="U673" t="s">
        <v>16</v>
      </c>
      <c r="V673" s="1" t="s">
        <v>1275</v>
      </c>
      <c r="W673" s="1" t="s">
        <v>1276</v>
      </c>
    </row>
    <row r="674" spans="1:23" x14ac:dyDescent="0.25">
      <c r="A674" t="s">
        <v>14894</v>
      </c>
      <c r="B674" t="s">
        <v>7065</v>
      </c>
      <c r="C674" t="s">
        <v>1252</v>
      </c>
      <c r="D674" t="s">
        <v>1360</v>
      </c>
      <c r="E674" t="s">
        <v>1314</v>
      </c>
      <c r="F674" t="s">
        <v>1385</v>
      </c>
      <c r="G674" t="s">
        <v>1387</v>
      </c>
      <c r="I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Finger shoes, fivefinger</v>
      </c>
      <c r="J674" t="s">
        <v>1252</v>
      </c>
      <c r="K674" t="s">
        <v>9452</v>
      </c>
      <c r="L674" t="s">
        <v>9942</v>
      </c>
      <c r="M674" t="s">
        <v>10888</v>
      </c>
      <c r="N674" t="s">
        <v>11652</v>
      </c>
      <c r="P674" t="str">
        <f>IF(Table1[[#This Row],[Column15]]="https://www.mall.hu/","",HYPERLINK(Table1[[#This Row],[Column15]]))</f>
        <v>https://www.mall.hu/gyermek-fivefinger-cipo</v>
      </c>
      <c r="Q674" t="s">
        <v>12642</v>
      </c>
      <c r="R674" t="s">
        <v>10</v>
      </c>
      <c r="S674" t="s">
        <v>1253</v>
      </c>
      <c r="T674" t="s">
        <v>1283</v>
      </c>
      <c r="U674" t="s">
        <v>16</v>
      </c>
      <c r="V674" s="1" t="s">
        <v>1350</v>
      </c>
      <c r="W674" s="1" t="s">
        <v>1351</v>
      </c>
    </row>
    <row r="675" spans="1:23" x14ac:dyDescent="0.25">
      <c r="A675" t="s">
        <v>14894</v>
      </c>
      <c r="B675" t="s">
        <v>7065</v>
      </c>
      <c r="C675" t="s">
        <v>1252</v>
      </c>
      <c r="D675" t="s">
        <v>1360</v>
      </c>
      <c r="E675" t="s">
        <v>1314</v>
      </c>
      <c r="F675" t="s">
        <v>1385</v>
      </c>
      <c r="G675" t="s">
        <v>1387</v>
      </c>
      <c r="I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Finger shoes, fivefinger</v>
      </c>
      <c r="J675" t="s">
        <v>1252</v>
      </c>
      <c r="K675" t="s">
        <v>9452</v>
      </c>
      <c r="L675" t="s">
        <v>9942</v>
      </c>
      <c r="M675" t="s">
        <v>10888</v>
      </c>
      <c r="N675" t="s">
        <v>11652</v>
      </c>
      <c r="P675" t="str">
        <f>IF(Table1[[#This Row],[Column15]]="https://www.mall.hu/","",HYPERLINK(Table1[[#This Row],[Column15]]))</f>
        <v>https://www.mall.hu/gyermek-fivefinger-cipo</v>
      </c>
      <c r="Q675" t="s">
        <v>12642</v>
      </c>
      <c r="R675" t="s">
        <v>10</v>
      </c>
      <c r="S675" t="s">
        <v>1253</v>
      </c>
      <c r="T675" t="s">
        <v>1271</v>
      </c>
      <c r="U675" t="s">
        <v>16</v>
      </c>
      <c r="V675" s="1" t="s">
        <v>1361</v>
      </c>
      <c r="W675" s="1" t="s">
        <v>1362</v>
      </c>
    </row>
    <row r="676" spans="1:23" x14ac:dyDescent="0.25">
      <c r="A676" t="s">
        <v>14894</v>
      </c>
      <c r="B676" t="s">
        <v>7065</v>
      </c>
      <c r="C676" t="s">
        <v>1252</v>
      </c>
      <c r="D676" t="s">
        <v>1360</v>
      </c>
      <c r="E676" t="s">
        <v>1314</v>
      </c>
      <c r="F676" t="s">
        <v>1385</v>
      </c>
      <c r="G676" t="s">
        <v>1387</v>
      </c>
      <c r="I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Finger shoes, fivefinger</v>
      </c>
      <c r="J676" t="s">
        <v>1252</v>
      </c>
      <c r="K676" t="s">
        <v>9452</v>
      </c>
      <c r="L676" t="s">
        <v>9942</v>
      </c>
      <c r="M676" t="s">
        <v>10888</v>
      </c>
      <c r="N676" t="s">
        <v>11652</v>
      </c>
      <c r="P676" t="str">
        <f>IF(Table1[[#This Row],[Column15]]="https://www.mall.hu/","",HYPERLINK(Table1[[#This Row],[Column15]]))</f>
        <v>https://www.mall.hu/gyermek-fivefinger-cipo</v>
      </c>
      <c r="Q676" t="s">
        <v>12642</v>
      </c>
      <c r="R676" t="s">
        <v>10</v>
      </c>
      <c r="S676" t="s">
        <v>1253</v>
      </c>
      <c r="T676" t="s">
        <v>1274</v>
      </c>
      <c r="U676" t="s">
        <v>16</v>
      </c>
      <c r="V676" s="1" t="s">
        <v>1275</v>
      </c>
      <c r="W676" s="1" t="s">
        <v>1276</v>
      </c>
    </row>
    <row r="677" spans="1:23" x14ac:dyDescent="0.25">
      <c r="A677" t="s">
        <v>14894</v>
      </c>
      <c r="B677" t="s">
        <v>7066</v>
      </c>
      <c r="C677" t="s">
        <v>1252</v>
      </c>
      <c r="D677" t="s">
        <v>1360</v>
      </c>
      <c r="E677" t="s">
        <v>1314</v>
      </c>
      <c r="F677" t="s">
        <v>1385</v>
      </c>
      <c r="G677" t="s">
        <v>1388</v>
      </c>
      <c r="I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Socks</v>
      </c>
      <c r="J677" t="s">
        <v>1252</v>
      </c>
      <c r="K677" t="s">
        <v>9452</v>
      </c>
      <c r="L677" t="s">
        <v>9942</v>
      </c>
      <c r="M677" t="s">
        <v>10888</v>
      </c>
      <c r="N677" t="s">
        <v>10616</v>
      </c>
      <c r="P677" t="str">
        <f>IF(Table1[[#This Row],[Column15]]="https://www.mall.hu/","",HYPERLINK(Table1[[#This Row],[Column15]]))</f>
        <v>https://www.mall.hu/gyermek-zoknicipo</v>
      </c>
      <c r="Q677" t="s">
        <v>12643</v>
      </c>
      <c r="R677" t="s">
        <v>10</v>
      </c>
      <c r="S677" t="s">
        <v>1253</v>
      </c>
      <c r="T677" t="s">
        <v>1271</v>
      </c>
      <c r="U677" t="s">
        <v>16</v>
      </c>
      <c r="V677" s="1" t="s">
        <v>1361</v>
      </c>
      <c r="W677" s="1" t="s">
        <v>1362</v>
      </c>
    </row>
    <row r="678" spans="1:23" x14ac:dyDescent="0.25">
      <c r="A678" t="s">
        <v>14894</v>
      </c>
      <c r="B678" t="s">
        <v>7066</v>
      </c>
      <c r="C678" t="s">
        <v>1252</v>
      </c>
      <c r="D678" t="s">
        <v>1360</v>
      </c>
      <c r="E678" t="s">
        <v>1314</v>
      </c>
      <c r="F678" t="s">
        <v>1385</v>
      </c>
      <c r="G678" t="s">
        <v>1388</v>
      </c>
      <c r="I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Barefoot and socks | Socks</v>
      </c>
      <c r="J678" t="s">
        <v>1252</v>
      </c>
      <c r="K678" t="s">
        <v>9452</v>
      </c>
      <c r="L678" t="s">
        <v>9942</v>
      </c>
      <c r="M678" t="s">
        <v>10888</v>
      </c>
      <c r="N678" t="s">
        <v>10616</v>
      </c>
      <c r="P678" t="str">
        <f>IF(Table1[[#This Row],[Column15]]="https://www.mall.hu/","",HYPERLINK(Table1[[#This Row],[Column15]]))</f>
        <v>https://www.mall.hu/gyermek-zoknicipo</v>
      </c>
      <c r="Q678" t="s">
        <v>12643</v>
      </c>
      <c r="R678" t="s">
        <v>10</v>
      </c>
      <c r="S678" t="s">
        <v>1253</v>
      </c>
      <c r="T678" t="s">
        <v>1274</v>
      </c>
      <c r="U678" t="s">
        <v>16</v>
      </c>
      <c r="V678" s="1" t="s">
        <v>1275</v>
      </c>
      <c r="W678" s="1" t="s">
        <v>1276</v>
      </c>
    </row>
    <row r="679" spans="1:23" x14ac:dyDescent="0.25">
      <c r="A679" t="s">
        <v>14894</v>
      </c>
      <c r="B679" t="s">
        <v>7067</v>
      </c>
      <c r="C679" t="s">
        <v>1252</v>
      </c>
      <c r="D679" t="s">
        <v>1360</v>
      </c>
      <c r="E679" t="s">
        <v>1314</v>
      </c>
      <c r="F679" t="s">
        <v>1389</v>
      </c>
      <c r="I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Shoes for water</v>
      </c>
      <c r="J679" t="s">
        <v>1252</v>
      </c>
      <c r="K679" t="s">
        <v>9452</v>
      </c>
      <c r="L679" t="s">
        <v>9942</v>
      </c>
      <c r="M679" t="s">
        <v>10889</v>
      </c>
      <c r="P679" t="str">
        <f>IF(Table1[[#This Row],[Column15]]="https://www.mall.hu/","",HYPERLINK(Table1[[#This Row],[Column15]]))</f>
        <v>https://www.mall.hu/gyerek-vizicipo</v>
      </c>
      <c r="Q679" t="s">
        <v>12644</v>
      </c>
      <c r="R679" t="s">
        <v>10</v>
      </c>
      <c r="S679" t="s">
        <v>1253</v>
      </c>
      <c r="T679" t="s">
        <v>1271</v>
      </c>
      <c r="U679" t="s">
        <v>16</v>
      </c>
      <c r="V679" s="1" t="s">
        <v>1361</v>
      </c>
      <c r="W679" s="1" t="s">
        <v>1362</v>
      </c>
    </row>
    <row r="680" spans="1:23" x14ac:dyDescent="0.25">
      <c r="A680" t="s">
        <v>14894</v>
      </c>
      <c r="B680" t="s">
        <v>7067</v>
      </c>
      <c r="C680" t="s">
        <v>1252</v>
      </c>
      <c r="D680" t="s">
        <v>1360</v>
      </c>
      <c r="E680" t="s">
        <v>1314</v>
      </c>
      <c r="F680" t="s">
        <v>1389</v>
      </c>
      <c r="I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Shoes for water</v>
      </c>
      <c r="J680" t="s">
        <v>1252</v>
      </c>
      <c r="K680" t="s">
        <v>9452</v>
      </c>
      <c r="L680" t="s">
        <v>9942</v>
      </c>
      <c r="M680" t="s">
        <v>10889</v>
      </c>
      <c r="P680" t="str">
        <f>IF(Table1[[#This Row],[Column15]]="https://www.mall.hu/","",HYPERLINK(Table1[[#This Row],[Column15]]))</f>
        <v>https://www.mall.hu/gyerek-vizicipo</v>
      </c>
      <c r="Q680" t="s">
        <v>12644</v>
      </c>
      <c r="R680" t="s">
        <v>10</v>
      </c>
      <c r="S680" t="s">
        <v>1253</v>
      </c>
      <c r="T680" t="s">
        <v>1274</v>
      </c>
      <c r="U680" t="s">
        <v>16</v>
      </c>
      <c r="V680" s="1" t="s">
        <v>1275</v>
      </c>
      <c r="W680" s="1" t="s">
        <v>1276</v>
      </c>
    </row>
    <row r="681" spans="1:23" x14ac:dyDescent="0.25">
      <c r="A681" t="s">
        <v>14894</v>
      </c>
      <c r="B681" t="s">
        <v>7067</v>
      </c>
      <c r="C681" t="s">
        <v>1252</v>
      </c>
      <c r="D681" t="s">
        <v>1360</v>
      </c>
      <c r="E681" t="s">
        <v>1314</v>
      </c>
      <c r="F681" t="s">
        <v>1389</v>
      </c>
      <c r="I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Shoes for water</v>
      </c>
      <c r="J681" t="s">
        <v>1252</v>
      </c>
      <c r="K681" t="s">
        <v>9452</v>
      </c>
      <c r="L681" t="s">
        <v>9942</v>
      </c>
      <c r="M681" t="s">
        <v>10889</v>
      </c>
      <c r="P681" t="str">
        <f>IF(Table1[[#This Row],[Column15]]="https://www.mall.hu/","",HYPERLINK(Table1[[#This Row],[Column15]]))</f>
        <v>https://www.mall.hu/gyerek-vizicipo</v>
      </c>
      <c r="Q681" t="s">
        <v>12644</v>
      </c>
      <c r="R681" t="s">
        <v>10</v>
      </c>
      <c r="S681" t="s">
        <v>1253</v>
      </c>
      <c r="T681" t="s">
        <v>1343</v>
      </c>
      <c r="U681" t="s">
        <v>16</v>
      </c>
      <c r="V681" s="1" t="s">
        <v>1358</v>
      </c>
      <c r="W681" s="1" t="s">
        <v>1359</v>
      </c>
    </row>
    <row r="682" spans="1:23" x14ac:dyDescent="0.25">
      <c r="A682" t="s">
        <v>14894</v>
      </c>
      <c r="B682" t="s">
        <v>7068</v>
      </c>
      <c r="C682" t="s">
        <v>1252</v>
      </c>
      <c r="D682" t="s">
        <v>1360</v>
      </c>
      <c r="E682" t="s">
        <v>1314</v>
      </c>
      <c r="F682" t="s">
        <v>1392</v>
      </c>
      <c r="I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 sandals</v>
      </c>
      <c r="J682" t="s">
        <v>1252</v>
      </c>
      <c r="K682" t="s">
        <v>9452</v>
      </c>
      <c r="L682" t="s">
        <v>9942</v>
      </c>
      <c r="M682" t="s">
        <v>10890</v>
      </c>
      <c r="P682" t="str">
        <f>IF(Table1[[#This Row],[Column15]]="https://www.mall.hu/","",HYPERLINK(Table1[[#This Row],[Column15]]))</f>
        <v>https://www.mall.hu/gyerek-sport-szandalok</v>
      </c>
      <c r="Q682" t="s">
        <v>12645</v>
      </c>
      <c r="R682" t="s">
        <v>10</v>
      </c>
      <c r="S682" t="s">
        <v>1253</v>
      </c>
      <c r="T682" t="s">
        <v>1283</v>
      </c>
      <c r="U682" t="s">
        <v>16</v>
      </c>
      <c r="V682" s="1" t="s">
        <v>1307</v>
      </c>
      <c r="W682" s="1" t="s">
        <v>1308</v>
      </c>
    </row>
    <row r="683" spans="1:23" x14ac:dyDescent="0.25">
      <c r="A683" t="s">
        <v>14894</v>
      </c>
      <c r="B683" t="s">
        <v>7068</v>
      </c>
      <c r="C683" t="s">
        <v>1252</v>
      </c>
      <c r="D683" t="s">
        <v>1360</v>
      </c>
      <c r="E683" t="s">
        <v>1314</v>
      </c>
      <c r="F683" t="s">
        <v>1392</v>
      </c>
      <c r="I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 sandals</v>
      </c>
      <c r="J683" t="s">
        <v>1252</v>
      </c>
      <c r="K683" t="s">
        <v>9452</v>
      </c>
      <c r="L683" t="s">
        <v>9942</v>
      </c>
      <c r="M683" t="s">
        <v>10890</v>
      </c>
      <c r="P683" t="str">
        <f>IF(Table1[[#This Row],[Column15]]="https://www.mall.hu/","",HYPERLINK(Table1[[#This Row],[Column15]]))</f>
        <v>https://www.mall.hu/gyerek-sport-szandalok</v>
      </c>
      <c r="Q683" t="s">
        <v>12645</v>
      </c>
      <c r="R683" t="s">
        <v>10</v>
      </c>
      <c r="S683" t="s">
        <v>1253</v>
      </c>
      <c r="T683" t="s">
        <v>1274</v>
      </c>
      <c r="U683" t="s">
        <v>16</v>
      </c>
      <c r="V683" s="1" t="s">
        <v>1275</v>
      </c>
      <c r="W683" s="1" t="s">
        <v>1276</v>
      </c>
    </row>
    <row r="684" spans="1:23" x14ac:dyDescent="0.25">
      <c r="A684" t="s">
        <v>14894</v>
      </c>
      <c r="B684" t="s">
        <v>7068</v>
      </c>
      <c r="C684" t="s">
        <v>1252</v>
      </c>
      <c r="D684" t="s">
        <v>1360</v>
      </c>
      <c r="E684" t="s">
        <v>1314</v>
      </c>
      <c r="F684" t="s">
        <v>1392</v>
      </c>
      <c r="I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 sandals</v>
      </c>
      <c r="J684" t="s">
        <v>1252</v>
      </c>
      <c r="K684" t="s">
        <v>9452</v>
      </c>
      <c r="L684" t="s">
        <v>9942</v>
      </c>
      <c r="M684" t="s">
        <v>10890</v>
      </c>
      <c r="P684" t="str">
        <f>IF(Table1[[#This Row],[Column15]]="https://www.mall.hu/","",HYPERLINK(Table1[[#This Row],[Column15]]))</f>
        <v>https://www.mall.hu/gyerek-sport-szandalok</v>
      </c>
      <c r="Q684" t="s">
        <v>12645</v>
      </c>
      <c r="R684" t="s">
        <v>10</v>
      </c>
      <c r="S684" t="s">
        <v>1253</v>
      </c>
      <c r="T684" t="s">
        <v>1271</v>
      </c>
      <c r="U684" t="s">
        <v>16</v>
      </c>
      <c r="V684" s="1" t="s">
        <v>1361</v>
      </c>
      <c r="W684" s="1" t="s">
        <v>1362</v>
      </c>
    </row>
    <row r="685" spans="1:23" x14ac:dyDescent="0.25">
      <c r="A685" t="s">
        <v>14894</v>
      </c>
      <c r="B685" t="s">
        <v>7069</v>
      </c>
      <c r="C685" t="s">
        <v>1252</v>
      </c>
      <c r="D685" t="s">
        <v>1360</v>
      </c>
      <c r="E685" t="s">
        <v>1314</v>
      </c>
      <c r="F685" t="s">
        <v>1393</v>
      </c>
      <c r="I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</v>
      </c>
      <c r="J685" t="s">
        <v>1252</v>
      </c>
      <c r="K685" t="s">
        <v>9452</v>
      </c>
      <c r="L685" t="s">
        <v>9942</v>
      </c>
      <c r="M685" t="s">
        <v>10891</v>
      </c>
      <c r="P685" t="str">
        <f>IF(Table1[[#This Row],[Column15]]="https://www.mall.hu/","",HYPERLINK(Table1[[#This Row],[Column15]]))</f>
        <v>https://www.mall.hu/gyermek-sportpapucsok-es-sport-flip-flop-ok</v>
      </c>
      <c r="Q685" t="s">
        <v>12646</v>
      </c>
      <c r="R685" t="s">
        <v>10</v>
      </c>
      <c r="S685" t="s">
        <v>1253</v>
      </c>
      <c r="T685" t="s">
        <v>1283</v>
      </c>
      <c r="U685" t="s">
        <v>398</v>
      </c>
      <c r="V685" s="1" t="s">
        <v>1394</v>
      </c>
      <c r="W685" s="1" t="s">
        <v>1395</v>
      </c>
    </row>
    <row r="686" spans="1:23" x14ac:dyDescent="0.25">
      <c r="A686" t="s">
        <v>14894</v>
      </c>
      <c r="B686" t="s">
        <v>7069</v>
      </c>
      <c r="C686" t="s">
        <v>1252</v>
      </c>
      <c r="D686" t="s">
        <v>1360</v>
      </c>
      <c r="E686" t="s">
        <v>1314</v>
      </c>
      <c r="F686" t="s">
        <v>1393</v>
      </c>
      <c r="I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</v>
      </c>
      <c r="J686" t="s">
        <v>1252</v>
      </c>
      <c r="K686" t="s">
        <v>9452</v>
      </c>
      <c r="L686" t="s">
        <v>9942</v>
      </c>
      <c r="M686" t="s">
        <v>10891</v>
      </c>
      <c r="P686" t="str">
        <f>IF(Table1[[#This Row],[Column15]]="https://www.mall.hu/","",HYPERLINK(Table1[[#This Row],[Column15]]))</f>
        <v>https://www.mall.hu/gyermek-sportpapucsok-es-sport-flip-flop-ok</v>
      </c>
      <c r="Q686" t="s">
        <v>12646</v>
      </c>
      <c r="R686" t="s">
        <v>10</v>
      </c>
      <c r="S686" t="s">
        <v>1253</v>
      </c>
      <c r="T686" t="s">
        <v>1274</v>
      </c>
      <c r="U686" t="s">
        <v>16</v>
      </c>
      <c r="V686" s="1" t="s">
        <v>1275</v>
      </c>
      <c r="W686" s="1" t="s">
        <v>1276</v>
      </c>
    </row>
    <row r="687" spans="1:23" x14ac:dyDescent="0.25">
      <c r="A687" t="s">
        <v>14894</v>
      </c>
      <c r="B687" t="s">
        <v>7069</v>
      </c>
      <c r="C687" t="s">
        <v>1252</v>
      </c>
      <c r="D687" t="s">
        <v>1360</v>
      </c>
      <c r="E687" t="s">
        <v>1314</v>
      </c>
      <c r="F687" t="s">
        <v>1393</v>
      </c>
      <c r="I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</v>
      </c>
      <c r="J687" t="s">
        <v>1252</v>
      </c>
      <c r="K687" t="s">
        <v>9452</v>
      </c>
      <c r="L687" t="s">
        <v>9942</v>
      </c>
      <c r="M687" t="s">
        <v>10891</v>
      </c>
      <c r="P687" t="str">
        <f>IF(Table1[[#This Row],[Column15]]="https://www.mall.hu/","",HYPERLINK(Table1[[#This Row],[Column15]]))</f>
        <v>https://www.mall.hu/gyermek-sportpapucsok-es-sport-flip-flop-ok</v>
      </c>
      <c r="Q687" t="s">
        <v>12646</v>
      </c>
      <c r="R687" t="s">
        <v>10</v>
      </c>
      <c r="S687" t="s">
        <v>1253</v>
      </c>
      <c r="T687" t="s">
        <v>1271</v>
      </c>
      <c r="U687" t="s">
        <v>16</v>
      </c>
      <c r="V687" s="1" t="s">
        <v>1361</v>
      </c>
      <c r="W687" s="1" t="s">
        <v>1362</v>
      </c>
    </row>
    <row r="688" spans="1:23" x14ac:dyDescent="0.25">
      <c r="A688" t="s">
        <v>14894</v>
      </c>
      <c r="B688" t="s">
        <v>7070</v>
      </c>
      <c r="C688" t="s">
        <v>1252</v>
      </c>
      <c r="D688" t="s">
        <v>1360</v>
      </c>
      <c r="E688" t="s">
        <v>1314</v>
      </c>
      <c r="F688" t="s">
        <v>1393</v>
      </c>
      <c r="G688" t="s">
        <v>1396</v>
      </c>
      <c r="I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 flip-flops</v>
      </c>
      <c r="J688" t="s">
        <v>1252</v>
      </c>
      <c r="K688" t="s">
        <v>9452</v>
      </c>
      <c r="L688" t="s">
        <v>9942</v>
      </c>
      <c r="M688" t="s">
        <v>10891</v>
      </c>
      <c r="N688" t="s">
        <v>11653</v>
      </c>
      <c r="P688" t="str">
        <f>IF(Table1[[#This Row],[Column15]]="https://www.mall.hu/","",HYPERLINK(Table1[[#This Row],[Column15]]))</f>
        <v>https://www.mall.hu/gyerek-sport-flip-flop-ok</v>
      </c>
      <c r="Q688" t="s">
        <v>12647</v>
      </c>
      <c r="R688" t="s">
        <v>10</v>
      </c>
      <c r="S688" t="s">
        <v>1253</v>
      </c>
      <c r="T688" t="s">
        <v>1283</v>
      </c>
      <c r="U688" t="s">
        <v>16</v>
      </c>
      <c r="V688" s="1" t="s">
        <v>1334</v>
      </c>
      <c r="W688" s="1" t="s">
        <v>1335</v>
      </c>
    </row>
    <row r="689" spans="1:23" x14ac:dyDescent="0.25">
      <c r="A689" t="s">
        <v>14894</v>
      </c>
      <c r="B689" t="s">
        <v>7070</v>
      </c>
      <c r="C689" t="s">
        <v>1252</v>
      </c>
      <c r="D689" t="s">
        <v>1360</v>
      </c>
      <c r="E689" t="s">
        <v>1314</v>
      </c>
      <c r="F689" t="s">
        <v>1393</v>
      </c>
      <c r="G689" t="s">
        <v>1396</v>
      </c>
      <c r="I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 flip-flops</v>
      </c>
      <c r="J689" t="s">
        <v>1252</v>
      </c>
      <c r="K689" t="s">
        <v>9452</v>
      </c>
      <c r="L689" t="s">
        <v>9942</v>
      </c>
      <c r="M689" t="s">
        <v>10891</v>
      </c>
      <c r="N689" t="s">
        <v>11653</v>
      </c>
      <c r="P689" t="str">
        <f>IF(Table1[[#This Row],[Column15]]="https://www.mall.hu/","",HYPERLINK(Table1[[#This Row],[Column15]]))</f>
        <v>https://www.mall.hu/gyerek-sport-flip-flop-ok</v>
      </c>
      <c r="Q689" t="s">
        <v>12647</v>
      </c>
      <c r="R689" t="s">
        <v>10</v>
      </c>
      <c r="S689" t="s">
        <v>1253</v>
      </c>
      <c r="T689" t="s">
        <v>1274</v>
      </c>
      <c r="U689" t="s">
        <v>16</v>
      </c>
      <c r="V689" s="1" t="s">
        <v>1275</v>
      </c>
      <c r="W689" s="1" t="s">
        <v>1276</v>
      </c>
    </row>
    <row r="690" spans="1:23" x14ac:dyDescent="0.25">
      <c r="A690" t="s">
        <v>14894</v>
      </c>
      <c r="B690" t="s">
        <v>7070</v>
      </c>
      <c r="C690" t="s">
        <v>1252</v>
      </c>
      <c r="D690" t="s">
        <v>1360</v>
      </c>
      <c r="E690" t="s">
        <v>1314</v>
      </c>
      <c r="F690" t="s">
        <v>1393</v>
      </c>
      <c r="G690" t="s">
        <v>1396</v>
      </c>
      <c r="I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 flip-flops</v>
      </c>
      <c r="J690" t="s">
        <v>1252</v>
      </c>
      <c r="K690" t="s">
        <v>9452</v>
      </c>
      <c r="L690" t="s">
        <v>9942</v>
      </c>
      <c r="M690" t="s">
        <v>10891</v>
      </c>
      <c r="N690" t="s">
        <v>11653</v>
      </c>
      <c r="P690" t="str">
        <f>IF(Table1[[#This Row],[Column15]]="https://www.mall.hu/","",HYPERLINK(Table1[[#This Row],[Column15]]))</f>
        <v>https://www.mall.hu/gyerek-sport-flip-flop-ok</v>
      </c>
      <c r="Q690" t="s">
        <v>12647</v>
      </c>
      <c r="R690" t="s">
        <v>10</v>
      </c>
      <c r="S690" t="s">
        <v>1253</v>
      </c>
      <c r="T690" t="s">
        <v>1271</v>
      </c>
      <c r="U690" t="s">
        <v>16</v>
      </c>
      <c r="V690" s="1" t="s">
        <v>1361</v>
      </c>
      <c r="W690" s="1" t="s">
        <v>1362</v>
      </c>
    </row>
    <row r="691" spans="1:23" x14ac:dyDescent="0.25">
      <c r="A691" t="s">
        <v>14894</v>
      </c>
      <c r="B691" t="s">
        <v>7071</v>
      </c>
      <c r="C691" t="s">
        <v>1252</v>
      </c>
      <c r="D691" t="s">
        <v>1360</v>
      </c>
      <c r="E691" t="s">
        <v>1314</v>
      </c>
      <c r="F691" t="s">
        <v>1393</v>
      </c>
      <c r="G691" t="s">
        <v>1397</v>
      </c>
      <c r="I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 flip-flops</v>
      </c>
      <c r="J691" t="s">
        <v>1252</v>
      </c>
      <c r="K691" t="s">
        <v>9452</v>
      </c>
      <c r="L691" t="s">
        <v>9942</v>
      </c>
      <c r="M691" t="s">
        <v>10891</v>
      </c>
      <c r="N691" t="s">
        <v>11653</v>
      </c>
      <c r="P691" t="str">
        <f>IF(Table1[[#This Row],[Column15]]="https://www.mall.hu/","",HYPERLINK(Table1[[#This Row],[Column15]]))</f>
        <v>https://www.mall.hu/gyerek-sportpapucsok</v>
      </c>
      <c r="Q691" t="s">
        <v>12648</v>
      </c>
      <c r="R691" t="s">
        <v>10</v>
      </c>
      <c r="S691" t="s">
        <v>1253</v>
      </c>
      <c r="T691" t="s">
        <v>1283</v>
      </c>
      <c r="U691" t="s">
        <v>16</v>
      </c>
      <c r="V691" s="1" t="s">
        <v>1337</v>
      </c>
      <c r="W691" s="1" t="s">
        <v>1338</v>
      </c>
    </row>
    <row r="692" spans="1:23" x14ac:dyDescent="0.25">
      <c r="A692" t="s">
        <v>14894</v>
      </c>
      <c r="B692" t="s">
        <v>7071</v>
      </c>
      <c r="C692" t="s">
        <v>1252</v>
      </c>
      <c r="D692" t="s">
        <v>1360</v>
      </c>
      <c r="E692" t="s">
        <v>1314</v>
      </c>
      <c r="F692" t="s">
        <v>1393</v>
      </c>
      <c r="G692" t="s">
        <v>1397</v>
      </c>
      <c r="I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Sports slippers</v>
      </c>
      <c r="J692" t="s">
        <v>1252</v>
      </c>
      <c r="K692" t="s">
        <v>9452</v>
      </c>
      <c r="L692" t="s">
        <v>9942</v>
      </c>
      <c r="M692" t="s">
        <v>10891</v>
      </c>
      <c r="N692" t="s">
        <v>11654</v>
      </c>
      <c r="P692" t="str">
        <f>IF(Table1[[#This Row],[Column15]]="https://www.mall.hu/","",HYPERLINK(Table1[[#This Row],[Column15]]))</f>
        <v>https://www.mall.hu/gyerek-sportpapucsok</v>
      </c>
      <c r="Q692" t="s">
        <v>12648</v>
      </c>
      <c r="R692" t="s">
        <v>10</v>
      </c>
      <c r="S692" t="s">
        <v>1253</v>
      </c>
      <c r="T692" t="s">
        <v>1274</v>
      </c>
      <c r="U692" t="s">
        <v>16</v>
      </c>
      <c r="V692" s="1" t="s">
        <v>1275</v>
      </c>
      <c r="W692" s="1" t="s">
        <v>1276</v>
      </c>
    </row>
    <row r="693" spans="1:23" x14ac:dyDescent="0.25">
      <c r="A693" t="s">
        <v>14894</v>
      </c>
      <c r="B693" t="s">
        <v>7071</v>
      </c>
      <c r="C693" t="s">
        <v>1252</v>
      </c>
      <c r="D693" t="s">
        <v>1360</v>
      </c>
      <c r="E693" t="s">
        <v>1314</v>
      </c>
      <c r="F693" t="s">
        <v>1393</v>
      </c>
      <c r="G693" t="s">
        <v>1397</v>
      </c>
      <c r="I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Sports slippers and sports flip-flops | Sports slippers</v>
      </c>
      <c r="J693" t="s">
        <v>1252</v>
      </c>
      <c r="K693" t="s">
        <v>9452</v>
      </c>
      <c r="L693" t="s">
        <v>9942</v>
      </c>
      <c r="M693" t="s">
        <v>10891</v>
      </c>
      <c r="N693" t="s">
        <v>11654</v>
      </c>
      <c r="P693" t="str">
        <f>IF(Table1[[#This Row],[Column15]]="https://www.mall.hu/","",HYPERLINK(Table1[[#This Row],[Column15]]))</f>
        <v>https://www.mall.hu/gyerek-sportpapucsok</v>
      </c>
      <c r="Q693" t="s">
        <v>12648</v>
      </c>
      <c r="R693" t="s">
        <v>10</v>
      </c>
      <c r="S693" t="s">
        <v>1253</v>
      </c>
      <c r="T693" t="s">
        <v>1271</v>
      </c>
      <c r="U693" t="s">
        <v>16</v>
      </c>
      <c r="V693" s="1" t="s">
        <v>1361</v>
      </c>
      <c r="W693" s="1" t="s">
        <v>1362</v>
      </c>
    </row>
    <row r="694" spans="1:23" x14ac:dyDescent="0.25">
      <c r="A694" t="s">
        <v>14894</v>
      </c>
      <c r="B694" t="s">
        <v>7072</v>
      </c>
      <c r="C694" t="s">
        <v>1252</v>
      </c>
      <c r="D694" t="s">
        <v>1360</v>
      </c>
      <c r="E694" t="s">
        <v>1314</v>
      </c>
      <c r="F694" t="s">
        <v>1398</v>
      </c>
      <c r="I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Hiking and trekking shoes</v>
      </c>
      <c r="J694" t="s">
        <v>1252</v>
      </c>
      <c r="K694" t="s">
        <v>9452</v>
      </c>
      <c r="L694" t="s">
        <v>9942</v>
      </c>
      <c r="M694" t="s">
        <v>10892</v>
      </c>
      <c r="P694" t="str">
        <f>IF(Table1[[#This Row],[Column15]]="https://www.mall.hu/","",HYPERLINK(Table1[[#This Row],[Column15]]))</f>
        <v>https://www.mall.hu/gyermek-tura-es-trekking-cipo</v>
      </c>
      <c r="Q694" t="s">
        <v>12649</v>
      </c>
      <c r="R694" t="s">
        <v>10</v>
      </c>
      <c r="S694" t="s">
        <v>1253</v>
      </c>
      <c r="T694" t="s">
        <v>1271</v>
      </c>
      <c r="U694" t="s">
        <v>16</v>
      </c>
      <c r="V694" s="1" t="s">
        <v>1361</v>
      </c>
      <c r="W694" s="1" t="s">
        <v>1362</v>
      </c>
    </row>
    <row r="695" spans="1:23" x14ac:dyDescent="0.25">
      <c r="A695" t="s">
        <v>14894</v>
      </c>
      <c r="B695" t="s">
        <v>7072</v>
      </c>
      <c r="C695" t="s">
        <v>1252</v>
      </c>
      <c r="D695" t="s">
        <v>1360</v>
      </c>
      <c r="E695" t="s">
        <v>1314</v>
      </c>
      <c r="F695" t="s">
        <v>1398</v>
      </c>
      <c r="I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Hiking and trekking shoes</v>
      </c>
      <c r="J695" t="s">
        <v>1252</v>
      </c>
      <c r="K695" t="s">
        <v>9452</v>
      </c>
      <c r="L695" t="s">
        <v>9942</v>
      </c>
      <c r="M695" t="s">
        <v>10892</v>
      </c>
      <c r="P695" t="str">
        <f>IF(Table1[[#This Row],[Column15]]="https://www.mall.hu/","",HYPERLINK(Table1[[#This Row],[Column15]]))</f>
        <v>https://www.mall.hu/gyermek-tura-es-trekking-cipo</v>
      </c>
      <c r="Q695" t="s">
        <v>12649</v>
      </c>
      <c r="R695" t="s">
        <v>10</v>
      </c>
      <c r="S695" t="s">
        <v>1253</v>
      </c>
      <c r="T695" t="s">
        <v>1274</v>
      </c>
      <c r="U695" t="s">
        <v>16</v>
      </c>
      <c r="V695" s="1" t="s">
        <v>1275</v>
      </c>
      <c r="W695" s="1" t="s">
        <v>1276</v>
      </c>
    </row>
    <row r="696" spans="1:23" x14ac:dyDescent="0.25">
      <c r="A696" t="s">
        <v>14894</v>
      </c>
      <c r="B696" t="s">
        <v>7072</v>
      </c>
      <c r="C696" t="s">
        <v>1252</v>
      </c>
      <c r="D696" t="s">
        <v>1360</v>
      </c>
      <c r="E696" t="s">
        <v>1314</v>
      </c>
      <c r="F696" t="s">
        <v>1398</v>
      </c>
      <c r="I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Sports Shoes | Hiking and trekking shoes</v>
      </c>
      <c r="J696" t="s">
        <v>1252</v>
      </c>
      <c r="K696" t="s">
        <v>9452</v>
      </c>
      <c r="L696" t="s">
        <v>9942</v>
      </c>
      <c r="M696" t="s">
        <v>10892</v>
      </c>
      <c r="P696" t="str">
        <f>IF(Table1[[#This Row],[Column15]]="https://www.mall.hu/","",HYPERLINK(Table1[[#This Row],[Column15]]))</f>
        <v>https://www.mall.hu/gyermek-tura-es-trekking-cipo</v>
      </c>
      <c r="Q696" t="s">
        <v>12649</v>
      </c>
      <c r="R696" t="s">
        <v>10</v>
      </c>
      <c r="S696" t="s">
        <v>1253</v>
      </c>
      <c r="T696" t="s">
        <v>1343</v>
      </c>
      <c r="U696" t="s">
        <v>16</v>
      </c>
      <c r="V696" s="1" t="s">
        <v>1355</v>
      </c>
      <c r="W696" s="1" t="s">
        <v>1356</v>
      </c>
    </row>
    <row r="697" spans="1:23" x14ac:dyDescent="0.25">
      <c r="A697" t="s">
        <v>14894</v>
      </c>
      <c r="B697" t="s">
        <v>7073</v>
      </c>
      <c r="C697" t="s">
        <v>1252</v>
      </c>
      <c r="D697" t="s">
        <v>1360</v>
      </c>
      <c r="E697" t="s">
        <v>1354</v>
      </c>
      <c r="I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Sandals</v>
      </c>
      <c r="J697" t="s">
        <v>1252</v>
      </c>
      <c r="K697" t="s">
        <v>9452</v>
      </c>
      <c r="L697" t="s">
        <v>9951</v>
      </c>
      <c r="P697" t="str">
        <f>IF(Table1[[#This Row],[Column15]]="https://www.mall.hu/","",HYPERLINK(Table1[[#This Row],[Column15]]))</f>
        <v>https://www.mall.hu/gyerek-szandalok</v>
      </c>
      <c r="Q697" t="s">
        <v>12650</v>
      </c>
      <c r="R697" t="s">
        <v>10</v>
      </c>
      <c r="S697" t="s">
        <v>1253</v>
      </c>
      <c r="T697" t="s">
        <v>1283</v>
      </c>
      <c r="U697" t="s">
        <v>16</v>
      </c>
      <c r="V697" s="1" t="s">
        <v>1307</v>
      </c>
      <c r="W697" s="1" t="s">
        <v>1308</v>
      </c>
    </row>
    <row r="698" spans="1:23" x14ac:dyDescent="0.25">
      <c r="A698" t="s">
        <v>14894</v>
      </c>
      <c r="B698" t="s">
        <v>7073</v>
      </c>
      <c r="C698" t="s">
        <v>1252</v>
      </c>
      <c r="D698" t="s">
        <v>1360</v>
      </c>
      <c r="E698" t="s">
        <v>1354</v>
      </c>
      <c r="I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Sandals</v>
      </c>
      <c r="J698" t="s">
        <v>1252</v>
      </c>
      <c r="K698" t="s">
        <v>9452</v>
      </c>
      <c r="L698" t="s">
        <v>9951</v>
      </c>
      <c r="P698" t="str">
        <f>IF(Table1[[#This Row],[Column15]]="https://www.mall.hu/","",HYPERLINK(Table1[[#This Row],[Column15]]))</f>
        <v>https://www.mall.hu/gyerek-szandalok</v>
      </c>
      <c r="Q698" t="s">
        <v>12650</v>
      </c>
      <c r="R698" t="s">
        <v>10</v>
      </c>
      <c r="S698" t="s">
        <v>1253</v>
      </c>
      <c r="T698" t="s">
        <v>1271</v>
      </c>
      <c r="U698" t="s">
        <v>16</v>
      </c>
      <c r="V698" s="1" t="s">
        <v>1361</v>
      </c>
      <c r="W698" s="1" t="s">
        <v>1362</v>
      </c>
    </row>
    <row r="699" spans="1:23" x14ac:dyDescent="0.25">
      <c r="A699" t="s">
        <v>14894</v>
      </c>
      <c r="B699" t="s">
        <v>7074</v>
      </c>
      <c r="C699" t="s">
        <v>1252</v>
      </c>
      <c r="D699" t="s">
        <v>1360</v>
      </c>
      <c r="E699" t="s">
        <v>1399</v>
      </c>
      <c r="I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sneakers, espadrilles</v>
      </c>
      <c r="J699" t="s">
        <v>1252</v>
      </c>
      <c r="K699" t="s">
        <v>9452</v>
      </c>
      <c r="L699" t="s">
        <v>9952</v>
      </c>
      <c r="P699" t="str">
        <f>IF(Table1[[#This Row],[Column15]]="https://www.mall.hu/","",HYPERLINK(Table1[[#This Row],[Column15]]))</f>
        <v>https://www.mall.hu/gyermek-tornacipok-papucsok-espadrill-cipok</v>
      </c>
      <c r="Q699" t="s">
        <v>12651</v>
      </c>
      <c r="R699" t="s">
        <v>10</v>
      </c>
      <c r="S699" t="s">
        <v>1253</v>
      </c>
      <c r="T699" t="s">
        <v>1283</v>
      </c>
      <c r="U699" t="s">
        <v>398</v>
      </c>
      <c r="V699" s="1" t="s">
        <v>1309</v>
      </c>
      <c r="W699" s="1" t="s">
        <v>1310</v>
      </c>
    </row>
    <row r="700" spans="1:23" x14ac:dyDescent="0.25">
      <c r="A700" t="s">
        <v>14894</v>
      </c>
      <c r="B700" t="s">
        <v>7074</v>
      </c>
      <c r="C700" t="s">
        <v>1252</v>
      </c>
      <c r="D700" t="s">
        <v>1360</v>
      </c>
      <c r="E700" t="s">
        <v>1399</v>
      </c>
      <c r="I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sneakers, espadrilles</v>
      </c>
      <c r="J700" t="s">
        <v>1252</v>
      </c>
      <c r="K700" t="s">
        <v>9452</v>
      </c>
      <c r="L700" t="s">
        <v>9952</v>
      </c>
      <c r="P700" t="str">
        <f>IF(Table1[[#This Row],[Column15]]="https://www.mall.hu/","",HYPERLINK(Table1[[#This Row],[Column15]]))</f>
        <v>https://www.mall.hu/gyermek-tornacipok-papucsok-espadrill-cipok</v>
      </c>
      <c r="Q700" t="s">
        <v>12651</v>
      </c>
      <c r="R700" t="s">
        <v>10</v>
      </c>
      <c r="S700" t="s">
        <v>1253</v>
      </c>
      <c r="T700" t="s">
        <v>1271</v>
      </c>
      <c r="U700" t="s">
        <v>16</v>
      </c>
      <c r="V700" s="1" t="s">
        <v>1361</v>
      </c>
      <c r="W700" s="1" t="s">
        <v>1362</v>
      </c>
    </row>
    <row r="701" spans="1:23" x14ac:dyDescent="0.25">
      <c r="A701" t="s">
        <v>14894</v>
      </c>
      <c r="B701" t="s">
        <v>7075</v>
      </c>
      <c r="C701" t="s">
        <v>1252</v>
      </c>
      <c r="D701" t="s">
        <v>1360</v>
      </c>
      <c r="E701" t="s">
        <v>1399</v>
      </c>
      <c r="F701" t="s">
        <v>1311</v>
      </c>
      <c r="I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slippers, espadrilles | Slip-on</v>
      </c>
      <c r="J701" t="s">
        <v>1252</v>
      </c>
      <c r="K701" t="s">
        <v>9452</v>
      </c>
      <c r="L701" t="s">
        <v>9953</v>
      </c>
      <c r="M701" t="s">
        <v>1311</v>
      </c>
      <c r="P701" t="str">
        <f>IF(Table1[[#This Row],[Column15]]="https://www.mall.hu/","",HYPERLINK(Table1[[#This Row],[Column15]]))</f>
        <v>https://www.mall.hu/gyermek-slip-on-papucsok</v>
      </c>
      <c r="Q701" t="s">
        <v>12652</v>
      </c>
      <c r="R701" t="s">
        <v>10</v>
      </c>
      <c r="S701" t="s">
        <v>1253</v>
      </c>
      <c r="T701" t="s">
        <v>1283</v>
      </c>
      <c r="U701" t="s">
        <v>16</v>
      </c>
      <c r="V701" s="1" t="s">
        <v>1312</v>
      </c>
      <c r="W701" s="1" t="s">
        <v>1313</v>
      </c>
    </row>
    <row r="702" spans="1:23" x14ac:dyDescent="0.25">
      <c r="A702" t="s">
        <v>14894</v>
      </c>
      <c r="B702" t="s">
        <v>7075</v>
      </c>
      <c r="C702" t="s">
        <v>1252</v>
      </c>
      <c r="D702" t="s">
        <v>1360</v>
      </c>
      <c r="E702" t="s">
        <v>1399</v>
      </c>
      <c r="F702" t="s">
        <v>1311</v>
      </c>
      <c r="I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slippers, espadrilles | Slip-on</v>
      </c>
      <c r="J702" t="s">
        <v>1252</v>
      </c>
      <c r="K702" t="s">
        <v>9452</v>
      </c>
      <c r="L702" t="s">
        <v>9953</v>
      </c>
      <c r="M702" t="s">
        <v>1311</v>
      </c>
      <c r="P702" t="str">
        <f>IF(Table1[[#This Row],[Column15]]="https://www.mall.hu/","",HYPERLINK(Table1[[#This Row],[Column15]]))</f>
        <v>https://www.mall.hu/gyermek-slip-on-papucsok</v>
      </c>
      <c r="Q702" t="s">
        <v>12652</v>
      </c>
      <c r="R702" t="s">
        <v>10</v>
      </c>
      <c r="S702" t="s">
        <v>1253</v>
      </c>
      <c r="T702" t="s">
        <v>1271</v>
      </c>
      <c r="U702" t="s">
        <v>16</v>
      </c>
      <c r="V702" s="1" t="s">
        <v>1361</v>
      </c>
      <c r="W702" s="1" t="s">
        <v>1362</v>
      </c>
    </row>
    <row r="703" spans="1:23" x14ac:dyDescent="0.25">
      <c r="A703" t="s">
        <v>14894</v>
      </c>
      <c r="B703" t="s">
        <v>7076</v>
      </c>
      <c r="C703" t="s">
        <v>1252</v>
      </c>
      <c r="D703" t="s">
        <v>1360</v>
      </c>
      <c r="E703" t="s">
        <v>1399</v>
      </c>
      <c r="F703" t="s">
        <v>1327</v>
      </c>
      <c r="I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slippers, espadrilles | Sneakers</v>
      </c>
      <c r="J703" t="s">
        <v>1252</v>
      </c>
      <c r="K703" t="s">
        <v>9452</v>
      </c>
      <c r="L703" t="s">
        <v>9953</v>
      </c>
      <c r="M703" t="s">
        <v>10882</v>
      </c>
      <c r="P703" t="str">
        <f>IF(Table1[[#This Row],[Column15]]="https://www.mall.hu/","",HYPERLINK(Table1[[#This Row],[Column15]]))</f>
        <v>https://www.mall.hu/gyermek-sneakerek</v>
      </c>
      <c r="Q703" t="s">
        <v>12653</v>
      </c>
      <c r="R703" t="s">
        <v>10</v>
      </c>
      <c r="S703" t="s">
        <v>1253</v>
      </c>
      <c r="T703" t="s">
        <v>1283</v>
      </c>
      <c r="U703" t="s">
        <v>16</v>
      </c>
      <c r="V703" s="1" t="s">
        <v>1315</v>
      </c>
      <c r="W703" s="1" t="s">
        <v>1316</v>
      </c>
    </row>
    <row r="704" spans="1:23" x14ac:dyDescent="0.25">
      <c r="A704" t="s">
        <v>14894</v>
      </c>
      <c r="B704" t="s">
        <v>7076</v>
      </c>
      <c r="C704" t="s">
        <v>1252</v>
      </c>
      <c r="D704" t="s">
        <v>1360</v>
      </c>
      <c r="E704" t="s">
        <v>1399</v>
      </c>
      <c r="F704" t="s">
        <v>1327</v>
      </c>
      <c r="I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For children | Sneakers, slippers, espadrilles | Sneakerek</v>
      </c>
      <c r="J704" t="s">
        <v>1252</v>
      </c>
      <c r="K704" t="s">
        <v>9452</v>
      </c>
      <c r="L704" t="s">
        <v>9953</v>
      </c>
      <c r="M704" t="s">
        <v>1327</v>
      </c>
      <c r="P704" t="str">
        <f>IF(Table1[[#This Row],[Column15]]="https://www.mall.hu/","",HYPERLINK(Table1[[#This Row],[Column15]]))</f>
        <v>https://www.mall.hu/gyermek-sneakerek</v>
      </c>
      <c r="Q704" t="s">
        <v>12653</v>
      </c>
      <c r="R704" t="s">
        <v>10</v>
      </c>
      <c r="S704" t="s">
        <v>1253</v>
      </c>
      <c r="T704" t="s">
        <v>1271</v>
      </c>
      <c r="U704" t="s">
        <v>16</v>
      </c>
      <c r="V704" s="1" t="s">
        <v>1361</v>
      </c>
      <c r="W704" s="1" t="s">
        <v>1362</v>
      </c>
    </row>
    <row r="705" spans="1:23" x14ac:dyDescent="0.25">
      <c r="A705" t="s">
        <v>14894</v>
      </c>
      <c r="B705" t="s">
        <v>7077</v>
      </c>
      <c r="C705" t="s">
        <v>1252</v>
      </c>
      <c r="D705" t="s">
        <v>1400</v>
      </c>
      <c r="I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</v>
      </c>
      <c r="J705" t="s">
        <v>1252</v>
      </c>
      <c r="K705" t="s">
        <v>9453</v>
      </c>
      <c r="P705" t="str">
        <f>IF(Table1[[#This Row],[Column15]]="https://www.mall.hu/","",HYPERLINK(Table1[[#This Row],[Column15]]))</f>
        <v>https://www.mall.hu/noi-cipok</v>
      </c>
      <c r="Q705" t="s">
        <v>12654</v>
      </c>
      <c r="R705" t="s">
        <v>10</v>
      </c>
      <c r="S705" t="s">
        <v>1253</v>
      </c>
      <c r="T705" t="s">
        <v>1268</v>
      </c>
      <c r="U705" t="s">
        <v>16</v>
      </c>
      <c r="V705" s="1" t="s">
        <v>1401</v>
      </c>
      <c r="W705" s="1" t="s">
        <v>1402</v>
      </c>
    </row>
    <row r="706" spans="1:23" x14ac:dyDescent="0.25">
      <c r="A706" t="s">
        <v>14894</v>
      </c>
      <c r="B706" t="s">
        <v>7077</v>
      </c>
      <c r="C706" t="s">
        <v>1252</v>
      </c>
      <c r="D706" t="s">
        <v>1400</v>
      </c>
      <c r="I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</v>
      </c>
      <c r="J706" t="s">
        <v>1252</v>
      </c>
      <c r="K706" t="s">
        <v>9453</v>
      </c>
      <c r="P706" t="str">
        <f>IF(Table1[[#This Row],[Column15]]="https://www.mall.hu/","",HYPERLINK(Table1[[#This Row],[Column15]]))</f>
        <v>https://www.mall.hu/noi-cipok</v>
      </c>
      <c r="Q706" t="s">
        <v>12654</v>
      </c>
      <c r="R706" t="s">
        <v>10</v>
      </c>
      <c r="S706" t="s">
        <v>1253</v>
      </c>
      <c r="T706" t="s">
        <v>1271</v>
      </c>
      <c r="U706" t="s">
        <v>16</v>
      </c>
      <c r="V706" s="1" t="s">
        <v>1272</v>
      </c>
      <c r="W706" s="1" t="s">
        <v>1273</v>
      </c>
    </row>
    <row r="707" spans="1:23" x14ac:dyDescent="0.25">
      <c r="A707" t="s">
        <v>14894</v>
      </c>
      <c r="B707" t="s">
        <v>7078</v>
      </c>
      <c r="C707" t="s">
        <v>1252</v>
      </c>
      <c r="D707" t="s">
        <v>1400</v>
      </c>
      <c r="E707" t="s">
        <v>1403</v>
      </c>
      <c r="I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Ballerinas, moccasins</v>
      </c>
      <c r="J707" t="s">
        <v>1252</v>
      </c>
      <c r="K707" t="s">
        <v>9453</v>
      </c>
      <c r="L707" t="s">
        <v>9954</v>
      </c>
      <c r="P707" t="str">
        <f>IF(Table1[[#This Row],[Column15]]="https://www.mall.hu/","",HYPERLINK(Table1[[#This Row],[Column15]]))</f>
        <v>https://www.mall.hu/noi-balerinak-mokaszinok</v>
      </c>
      <c r="Q707" t="s">
        <v>12655</v>
      </c>
      <c r="R707" t="s">
        <v>10</v>
      </c>
      <c r="S707" t="s">
        <v>1253</v>
      </c>
      <c r="T707" t="s">
        <v>1283</v>
      </c>
      <c r="U707" t="s">
        <v>398</v>
      </c>
      <c r="V707" s="1" t="s">
        <v>1404</v>
      </c>
      <c r="W707" s="1" t="s">
        <v>1405</v>
      </c>
    </row>
    <row r="708" spans="1:23" x14ac:dyDescent="0.25">
      <c r="A708" t="s">
        <v>14894</v>
      </c>
      <c r="B708" t="s">
        <v>7078</v>
      </c>
      <c r="C708" t="s">
        <v>1252</v>
      </c>
      <c r="D708" t="s">
        <v>1400</v>
      </c>
      <c r="E708" t="s">
        <v>1403</v>
      </c>
      <c r="I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Ballerinas, moccasins</v>
      </c>
      <c r="J708" t="s">
        <v>1252</v>
      </c>
      <c r="K708" t="s">
        <v>9453</v>
      </c>
      <c r="L708" t="s">
        <v>9954</v>
      </c>
      <c r="P708" t="str">
        <f>IF(Table1[[#This Row],[Column15]]="https://www.mall.hu/","",HYPERLINK(Table1[[#This Row],[Column15]]))</f>
        <v>https://www.mall.hu/noi-balerinak-mokaszinok</v>
      </c>
      <c r="Q708" t="s">
        <v>12655</v>
      </c>
      <c r="R708" t="s">
        <v>10</v>
      </c>
      <c r="S708" t="s">
        <v>1253</v>
      </c>
      <c r="T708" t="s">
        <v>1268</v>
      </c>
      <c r="U708" t="s">
        <v>16</v>
      </c>
      <c r="V708" s="1" t="s">
        <v>1401</v>
      </c>
      <c r="W708" s="1" t="s">
        <v>1402</v>
      </c>
    </row>
    <row r="709" spans="1:23" x14ac:dyDescent="0.25">
      <c r="A709" t="s">
        <v>14894</v>
      </c>
      <c r="B709" t="s">
        <v>7078</v>
      </c>
      <c r="C709" t="s">
        <v>1252</v>
      </c>
      <c r="D709" t="s">
        <v>1400</v>
      </c>
      <c r="E709" t="s">
        <v>1403</v>
      </c>
      <c r="I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</v>
      </c>
      <c r="J709" t="s">
        <v>1252</v>
      </c>
      <c r="K709" t="s">
        <v>9453</v>
      </c>
      <c r="L709" t="s">
        <v>9955</v>
      </c>
      <c r="P709" t="str">
        <f>IF(Table1[[#This Row],[Column15]]="https://www.mall.hu/","",HYPERLINK(Table1[[#This Row],[Column15]]))</f>
        <v>https://www.mall.hu/noi-balerinak-mokaszinok</v>
      </c>
      <c r="Q709" t="s">
        <v>12655</v>
      </c>
      <c r="R709" t="s">
        <v>10</v>
      </c>
      <c r="S709" t="s">
        <v>1253</v>
      </c>
      <c r="T709" t="s">
        <v>1271</v>
      </c>
      <c r="U709" t="s">
        <v>16</v>
      </c>
      <c r="V709" s="1" t="s">
        <v>1272</v>
      </c>
      <c r="W709" s="1" t="s">
        <v>1273</v>
      </c>
    </row>
    <row r="710" spans="1:23" x14ac:dyDescent="0.25">
      <c r="A710" t="s">
        <v>14894</v>
      </c>
      <c r="B710" t="s">
        <v>7079</v>
      </c>
      <c r="C710" t="s">
        <v>1252</v>
      </c>
      <c r="D710" t="s">
        <v>1400</v>
      </c>
      <c r="E710" t="s">
        <v>1403</v>
      </c>
      <c r="F710" t="s">
        <v>1374</v>
      </c>
      <c r="I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Ballerinas</v>
      </c>
      <c r="J710" t="s">
        <v>1252</v>
      </c>
      <c r="K710" t="s">
        <v>9453</v>
      </c>
      <c r="L710" t="s">
        <v>9955</v>
      </c>
      <c r="M710" t="s">
        <v>10880</v>
      </c>
      <c r="P710" t="str">
        <f>IF(Table1[[#This Row],[Column15]]="https://www.mall.hu/","",HYPERLINK(Table1[[#This Row],[Column15]]))</f>
        <v>https://www.mall.hu/noi-balerinak</v>
      </c>
      <c r="Q710" t="s">
        <v>12656</v>
      </c>
      <c r="R710" t="s">
        <v>10</v>
      </c>
      <c r="S710" t="s">
        <v>1253</v>
      </c>
      <c r="T710" t="s">
        <v>1283</v>
      </c>
      <c r="U710" t="s">
        <v>16</v>
      </c>
      <c r="V710" s="1" t="s">
        <v>1298</v>
      </c>
      <c r="W710" s="1" t="s">
        <v>1299</v>
      </c>
    </row>
    <row r="711" spans="1:23" x14ac:dyDescent="0.25">
      <c r="A711" t="s">
        <v>14894</v>
      </c>
      <c r="B711" t="s">
        <v>7079</v>
      </c>
      <c r="C711" t="s">
        <v>1252</v>
      </c>
      <c r="D711" t="s">
        <v>1400</v>
      </c>
      <c r="E711" t="s">
        <v>1403</v>
      </c>
      <c r="F711" t="s">
        <v>1374</v>
      </c>
      <c r="I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Ballerinas</v>
      </c>
      <c r="J711" t="s">
        <v>1252</v>
      </c>
      <c r="K711" t="s">
        <v>9453</v>
      </c>
      <c r="L711" t="s">
        <v>9955</v>
      </c>
      <c r="M711" t="s">
        <v>10880</v>
      </c>
      <c r="P711" t="str">
        <f>IF(Table1[[#This Row],[Column15]]="https://www.mall.hu/","",HYPERLINK(Table1[[#This Row],[Column15]]))</f>
        <v>https://www.mall.hu/noi-balerinak</v>
      </c>
      <c r="Q711" t="s">
        <v>12656</v>
      </c>
      <c r="R711" t="s">
        <v>10</v>
      </c>
      <c r="S711" t="s">
        <v>1253</v>
      </c>
      <c r="T711" t="s">
        <v>1268</v>
      </c>
      <c r="U711" t="s">
        <v>16</v>
      </c>
      <c r="V711" s="1" t="s">
        <v>1401</v>
      </c>
      <c r="W711" s="1" t="s">
        <v>1402</v>
      </c>
    </row>
    <row r="712" spans="1:23" x14ac:dyDescent="0.25">
      <c r="A712" t="s">
        <v>14894</v>
      </c>
      <c r="B712" t="s">
        <v>7079</v>
      </c>
      <c r="C712" t="s">
        <v>1252</v>
      </c>
      <c r="D712" t="s">
        <v>1400</v>
      </c>
      <c r="E712" t="s">
        <v>1403</v>
      </c>
      <c r="F712" t="s">
        <v>1374</v>
      </c>
      <c r="I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Ballerinas</v>
      </c>
      <c r="J712" t="s">
        <v>1252</v>
      </c>
      <c r="K712" t="s">
        <v>9453</v>
      </c>
      <c r="L712" t="s">
        <v>9955</v>
      </c>
      <c r="M712" t="s">
        <v>10880</v>
      </c>
      <c r="P712" t="str">
        <f>IF(Table1[[#This Row],[Column15]]="https://www.mall.hu/","",HYPERLINK(Table1[[#This Row],[Column15]]))</f>
        <v>https://www.mall.hu/noi-balerinak</v>
      </c>
      <c r="Q712" t="s">
        <v>12656</v>
      </c>
      <c r="R712" t="s">
        <v>10</v>
      </c>
      <c r="S712" t="s">
        <v>1253</v>
      </c>
      <c r="T712" t="s">
        <v>1271</v>
      </c>
      <c r="U712" t="s">
        <v>16</v>
      </c>
      <c r="V712" s="1" t="s">
        <v>1272</v>
      </c>
      <c r="W712" s="1" t="s">
        <v>1273</v>
      </c>
    </row>
    <row r="713" spans="1:23" x14ac:dyDescent="0.25">
      <c r="A713" t="s">
        <v>14894</v>
      </c>
      <c r="B713" t="s">
        <v>7080</v>
      </c>
      <c r="C713" t="s">
        <v>1252</v>
      </c>
      <c r="D713" t="s">
        <v>1400</v>
      </c>
      <c r="E713" t="s">
        <v>1403</v>
      </c>
      <c r="F713" t="s">
        <v>1406</v>
      </c>
      <c r="I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Moccasins</v>
      </c>
      <c r="J713" t="s">
        <v>1252</v>
      </c>
      <c r="K713" t="s">
        <v>9453</v>
      </c>
      <c r="L713" t="s">
        <v>9955</v>
      </c>
      <c r="M713" t="s">
        <v>10893</v>
      </c>
      <c r="P713" t="str">
        <f>IF(Table1[[#This Row],[Column15]]="https://www.mall.hu/","",HYPERLINK(Table1[[#This Row],[Column15]]))</f>
        <v>https://www.mall.hu/noi-mokaszinok</v>
      </c>
      <c r="Q713" t="s">
        <v>12657</v>
      </c>
      <c r="R713" t="s">
        <v>10</v>
      </c>
      <c r="S713" t="s">
        <v>1253</v>
      </c>
      <c r="T713" t="s">
        <v>1283</v>
      </c>
      <c r="U713" t="s">
        <v>16</v>
      </c>
      <c r="V713" s="1" t="s">
        <v>1302</v>
      </c>
      <c r="W713" s="1" t="s">
        <v>1303</v>
      </c>
    </row>
    <row r="714" spans="1:23" x14ac:dyDescent="0.25">
      <c r="A714" t="s">
        <v>14894</v>
      </c>
      <c r="B714" t="s">
        <v>7080</v>
      </c>
      <c r="C714" t="s">
        <v>1252</v>
      </c>
      <c r="D714" t="s">
        <v>1400</v>
      </c>
      <c r="E714" t="s">
        <v>1403</v>
      </c>
      <c r="F714" t="s">
        <v>1406</v>
      </c>
      <c r="I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Moccasins</v>
      </c>
      <c r="J714" t="s">
        <v>1252</v>
      </c>
      <c r="K714" t="s">
        <v>9453</v>
      </c>
      <c r="L714" t="s">
        <v>9955</v>
      </c>
      <c r="M714" t="s">
        <v>10893</v>
      </c>
      <c r="P714" t="str">
        <f>IF(Table1[[#This Row],[Column15]]="https://www.mall.hu/","",HYPERLINK(Table1[[#This Row],[Column15]]))</f>
        <v>https://www.mall.hu/noi-mokaszinok</v>
      </c>
      <c r="Q714" t="s">
        <v>12657</v>
      </c>
      <c r="R714" t="s">
        <v>10</v>
      </c>
      <c r="S714" t="s">
        <v>1253</v>
      </c>
      <c r="T714" t="s">
        <v>1268</v>
      </c>
      <c r="U714" t="s">
        <v>16</v>
      </c>
      <c r="V714" s="1" t="s">
        <v>1401</v>
      </c>
      <c r="W714" s="1" t="s">
        <v>1402</v>
      </c>
    </row>
    <row r="715" spans="1:23" x14ac:dyDescent="0.25">
      <c r="A715" t="s">
        <v>14894</v>
      </c>
      <c r="B715" t="s">
        <v>7080</v>
      </c>
      <c r="C715" t="s">
        <v>1252</v>
      </c>
      <c r="D715" t="s">
        <v>1400</v>
      </c>
      <c r="E715" t="s">
        <v>1403</v>
      </c>
      <c r="F715" t="s">
        <v>1406</v>
      </c>
      <c r="I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Balerinas, moccasins | Moccasins</v>
      </c>
      <c r="J715" t="s">
        <v>1252</v>
      </c>
      <c r="K715" t="s">
        <v>9453</v>
      </c>
      <c r="L715" t="s">
        <v>9955</v>
      </c>
      <c r="M715" t="s">
        <v>10893</v>
      </c>
      <c r="P715" t="str">
        <f>IF(Table1[[#This Row],[Column15]]="https://www.mall.hu/","",HYPERLINK(Table1[[#This Row],[Column15]]))</f>
        <v>https://www.mall.hu/noi-mokaszinok</v>
      </c>
      <c r="Q715" t="s">
        <v>12657</v>
      </c>
      <c r="R715" t="s">
        <v>10</v>
      </c>
      <c r="S715" t="s">
        <v>1253</v>
      </c>
      <c r="T715" t="s">
        <v>1271</v>
      </c>
      <c r="U715" t="s">
        <v>16</v>
      </c>
      <c r="V715" s="1" t="s">
        <v>1272</v>
      </c>
      <c r="W715" s="1" t="s">
        <v>1273</v>
      </c>
    </row>
    <row r="716" spans="1:23" x14ac:dyDescent="0.25">
      <c r="A716" t="s">
        <v>14894</v>
      </c>
      <c r="B716" t="s">
        <v>7081</v>
      </c>
      <c r="C716" t="s">
        <v>1252</v>
      </c>
      <c r="D716" t="s">
        <v>1400</v>
      </c>
      <c r="E716" t="s">
        <v>1317</v>
      </c>
      <c r="I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Ankle boots</v>
      </c>
      <c r="J716" t="s">
        <v>1252</v>
      </c>
      <c r="K716" t="s">
        <v>9453</v>
      </c>
      <c r="L716" t="s">
        <v>9937</v>
      </c>
      <c r="P716" t="str">
        <f>IF(Table1[[#This Row],[Column15]]="https://www.mall.hu/","",HYPERLINK(Table1[[#This Row],[Column15]]))</f>
        <v>https://www.mall.hu/noi-bokacsizma</v>
      </c>
      <c r="Q716" t="s">
        <v>12658</v>
      </c>
      <c r="R716" t="s">
        <v>10</v>
      </c>
      <c r="S716" t="s">
        <v>1253</v>
      </c>
      <c r="T716" t="s">
        <v>1268</v>
      </c>
      <c r="U716" t="s">
        <v>16</v>
      </c>
      <c r="V716" s="1" t="s">
        <v>1401</v>
      </c>
      <c r="W716" s="1" t="s">
        <v>1402</v>
      </c>
    </row>
    <row r="717" spans="1:23" x14ac:dyDescent="0.25">
      <c r="A717" t="s">
        <v>14894</v>
      </c>
      <c r="B717" t="s">
        <v>7081</v>
      </c>
      <c r="C717" t="s">
        <v>1252</v>
      </c>
      <c r="D717" t="s">
        <v>1400</v>
      </c>
      <c r="E717" t="s">
        <v>1317</v>
      </c>
      <c r="I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Ankle boots</v>
      </c>
      <c r="J717" t="s">
        <v>1252</v>
      </c>
      <c r="K717" t="s">
        <v>9453</v>
      </c>
      <c r="L717" t="s">
        <v>9937</v>
      </c>
      <c r="P717" t="str">
        <f>IF(Table1[[#This Row],[Column15]]="https://www.mall.hu/","",HYPERLINK(Table1[[#This Row],[Column15]]))</f>
        <v>https://www.mall.hu/noi-bokacsizma</v>
      </c>
      <c r="Q717" t="s">
        <v>12658</v>
      </c>
      <c r="R717" t="s">
        <v>10</v>
      </c>
      <c r="S717" t="s">
        <v>1253</v>
      </c>
      <c r="T717" t="s">
        <v>1271</v>
      </c>
      <c r="U717" t="s">
        <v>16</v>
      </c>
      <c r="V717" s="1" t="s">
        <v>1272</v>
      </c>
      <c r="W717" s="1" t="s">
        <v>1273</v>
      </c>
    </row>
    <row r="718" spans="1:23" x14ac:dyDescent="0.25">
      <c r="A718" t="s">
        <v>14894</v>
      </c>
      <c r="B718" t="s">
        <v>7081</v>
      </c>
      <c r="C718" t="s">
        <v>1252</v>
      </c>
      <c r="D718" t="s">
        <v>1400</v>
      </c>
      <c r="E718" t="s">
        <v>1317</v>
      </c>
      <c r="I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Ankle boots</v>
      </c>
      <c r="J718" t="s">
        <v>1252</v>
      </c>
      <c r="K718" t="s">
        <v>9453</v>
      </c>
      <c r="L718" t="s">
        <v>9937</v>
      </c>
      <c r="P718" t="str">
        <f>IF(Table1[[#This Row],[Column15]]="https://www.mall.hu/","",HYPERLINK(Table1[[#This Row],[Column15]]))</f>
        <v>https://www.mall.hu/noi-bokacsizma</v>
      </c>
      <c r="Q718" t="s">
        <v>12658</v>
      </c>
      <c r="R718" t="s">
        <v>10</v>
      </c>
      <c r="S718" t="s">
        <v>1253</v>
      </c>
      <c r="T718" t="s">
        <v>1292</v>
      </c>
      <c r="U718" t="s">
        <v>16</v>
      </c>
      <c r="V718" s="1" t="s">
        <v>1293</v>
      </c>
      <c r="W718" s="1" t="s">
        <v>1294</v>
      </c>
    </row>
    <row r="719" spans="1:23" x14ac:dyDescent="0.25">
      <c r="A719" t="s">
        <v>14894</v>
      </c>
      <c r="B719" t="s">
        <v>7082</v>
      </c>
      <c r="C719" t="s">
        <v>1252</v>
      </c>
      <c r="D719" t="s">
        <v>1400</v>
      </c>
      <c r="E719" t="s">
        <v>1371</v>
      </c>
      <c r="I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</v>
      </c>
      <c r="J719" t="s">
        <v>1252</v>
      </c>
      <c r="K719" t="s">
        <v>9453</v>
      </c>
      <c r="L719" t="s">
        <v>9943</v>
      </c>
      <c r="P719" t="str">
        <f>IF(Table1[[#This Row],[Column15]]="https://www.mall.hu/","",HYPERLINK(Table1[[#This Row],[Column15]]))</f>
        <v>https://www.mall.hu/noi-csizmak-hocipok-nubuk-csizma</v>
      </c>
      <c r="Q719" t="s">
        <v>12659</v>
      </c>
      <c r="R719" t="s">
        <v>10</v>
      </c>
      <c r="S719" t="s">
        <v>1253</v>
      </c>
      <c r="T719" t="s">
        <v>1268</v>
      </c>
      <c r="U719" t="s">
        <v>16</v>
      </c>
      <c r="V719" s="1" t="s">
        <v>1401</v>
      </c>
      <c r="W719" s="1" t="s">
        <v>1402</v>
      </c>
    </row>
    <row r="720" spans="1:23" x14ac:dyDescent="0.25">
      <c r="A720" t="s">
        <v>14894</v>
      </c>
      <c r="B720" t="s">
        <v>7082</v>
      </c>
      <c r="C720" t="s">
        <v>1252</v>
      </c>
      <c r="D720" t="s">
        <v>1400</v>
      </c>
      <c r="E720" t="s">
        <v>1371</v>
      </c>
      <c r="I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</v>
      </c>
      <c r="J720" t="s">
        <v>1252</v>
      </c>
      <c r="K720" t="s">
        <v>9453</v>
      </c>
      <c r="L720" t="s">
        <v>9943</v>
      </c>
      <c r="P720" t="str">
        <f>IF(Table1[[#This Row],[Column15]]="https://www.mall.hu/","",HYPERLINK(Table1[[#This Row],[Column15]]))</f>
        <v>https://www.mall.hu/noi-csizmak-hocipok-nubuk-csizma</v>
      </c>
      <c r="Q720" t="s">
        <v>12659</v>
      </c>
      <c r="R720" t="s">
        <v>10</v>
      </c>
      <c r="S720" t="s">
        <v>1253</v>
      </c>
      <c r="T720" t="s">
        <v>1271</v>
      </c>
      <c r="U720" t="s">
        <v>16</v>
      </c>
      <c r="V720" s="1" t="s">
        <v>1272</v>
      </c>
      <c r="W720" s="1" t="s">
        <v>1273</v>
      </c>
    </row>
    <row r="721" spans="1:23" x14ac:dyDescent="0.25">
      <c r="A721" t="s">
        <v>14894</v>
      </c>
      <c r="B721" t="s">
        <v>7082</v>
      </c>
      <c r="C721" t="s">
        <v>1252</v>
      </c>
      <c r="D721" t="s">
        <v>1400</v>
      </c>
      <c r="E721" t="s">
        <v>1371</v>
      </c>
      <c r="I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</v>
      </c>
      <c r="J721" t="s">
        <v>1252</v>
      </c>
      <c r="K721" t="s">
        <v>9453</v>
      </c>
      <c r="L721" t="s">
        <v>9943</v>
      </c>
      <c r="P721" t="str">
        <f>IF(Table1[[#This Row],[Column15]]="https://www.mall.hu/","",HYPERLINK(Table1[[#This Row],[Column15]]))</f>
        <v>https://www.mall.hu/noi-csizmak-hocipok-nubuk-csizma</v>
      </c>
      <c r="Q721" t="s">
        <v>12659</v>
      </c>
      <c r="R721" t="s">
        <v>10</v>
      </c>
      <c r="S721" t="s">
        <v>1253</v>
      </c>
      <c r="T721" t="s">
        <v>1283</v>
      </c>
      <c r="U721" t="s">
        <v>398</v>
      </c>
      <c r="V721" s="1" t="s">
        <v>1284</v>
      </c>
      <c r="W721" s="1" t="s">
        <v>1285</v>
      </c>
    </row>
    <row r="722" spans="1:23" x14ac:dyDescent="0.25">
      <c r="A722" t="s">
        <v>14894</v>
      </c>
      <c r="B722" t="s">
        <v>7083</v>
      </c>
      <c r="C722" t="s">
        <v>1252</v>
      </c>
      <c r="D722" t="s">
        <v>1400</v>
      </c>
      <c r="E722" t="s">
        <v>1371</v>
      </c>
      <c r="F722" t="s">
        <v>1318</v>
      </c>
      <c r="I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Boots</v>
      </c>
      <c r="J722" t="s">
        <v>1252</v>
      </c>
      <c r="K722" t="s">
        <v>9453</v>
      </c>
      <c r="L722" t="s">
        <v>9943</v>
      </c>
      <c r="M722" t="s">
        <v>10877</v>
      </c>
      <c r="P722" t="str">
        <f>IF(Table1[[#This Row],[Column15]]="https://www.mall.hu/","",HYPERLINK(Table1[[#This Row],[Column15]]))</f>
        <v>https://www.mall.hu/csizmak</v>
      </c>
      <c r="Q722" t="s">
        <v>12660</v>
      </c>
      <c r="R722" t="s">
        <v>10</v>
      </c>
      <c r="S722" t="s">
        <v>1253</v>
      </c>
      <c r="T722" t="s">
        <v>1268</v>
      </c>
      <c r="U722" t="s">
        <v>16</v>
      </c>
      <c r="V722" s="1" t="s">
        <v>1401</v>
      </c>
      <c r="W722" s="1" t="s">
        <v>1402</v>
      </c>
    </row>
    <row r="723" spans="1:23" x14ac:dyDescent="0.25">
      <c r="A723" t="s">
        <v>14894</v>
      </c>
      <c r="B723" t="s">
        <v>7083</v>
      </c>
      <c r="C723" t="s">
        <v>1252</v>
      </c>
      <c r="D723" t="s">
        <v>1400</v>
      </c>
      <c r="E723" t="s">
        <v>1371</v>
      </c>
      <c r="F723" t="s">
        <v>1318</v>
      </c>
      <c r="I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Boots</v>
      </c>
      <c r="J723" t="s">
        <v>1252</v>
      </c>
      <c r="K723" t="s">
        <v>9453</v>
      </c>
      <c r="L723" t="s">
        <v>9943</v>
      </c>
      <c r="M723" t="s">
        <v>10877</v>
      </c>
      <c r="P723" t="str">
        <f>IF(Table1[[#This Row],[Column15]]="https://www.mall.hu/","",HYPERLINK(Table1[[#This Row],[Column15]]))</f>
        <v>https://www.mall.hu/csizmak</v>
      </c>
      <c r="Q723" t="s">
        <v>12660</v>
      </c>
      <c r="R723" t="s">
        <v>10</v>
      </c>
      <c r="S723" t="s">
        <v>1253</v>
      </c>
      <c r="T723" t="s">
        <v>1271</v>
      </c>
      <c r="U723" t="s">
        <v>16</v>
      </c>
      <c r="V723" s="1" t="s">
        <v>1272</v>
      </c>
      <c r="W723" s="1" t="s">
        <v>1273</v>
      </c>
    </row>
    <row r="724" spans="1:23" x14ac:dyDescent="0.25">
      <c r="A724" t="s">
        <v>14894</v>
      </c>
      <c r="B724" t="s">
        <v>7083</v>
      </c>
      <c r="C724" t="s">
        <v>1252</v>
      </c>
      <c r="D724" t="s">
        <v>1400</v>
      </c>
      <c r="E724" t="s">
        <v>1371</v>
      </c>
      <c r="F724" t="s">
        <v>1318</v>
      </c>
      <c r="I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Boots</v>
      </c>
      <c r="J724" t="s">
        <v>1252</v>
      </c>
      <c r="K724" t="s">
        <v>9453</v>
      </c>
      <c r="L724" t="s">
        <v>9943</v>
      </c>
      <c r="M724" t="s">
        <v>10877</v>
      </c>
      <c r="P724" t="str">
        <f>IF(Table1[[#This Row],[Column15]]="https://www.mall.hu/","",HYPERLINK(Table1[[#This Row],[Column15]]))</f>
        <v>https://www.mall.hu/csizmak</v>
      </c>
      <c r="Q724" t="s">
        <v>12660</v>
      </c>
      <c r="R724" t="s">
        <v>10</v>
      </c>
      <c r="S724" t="s">
        <v>1253</v>
      </c>
      <c r="T724" t="s">
        <v>1283</v>
      </c>
      <c r="U724" t="s">
        <v>16</v>
      </c>
      <c r="V724" s="1" t="s">
        <v>1286</v>
      </c>
      <c r="W724" s="1" t="s">
        <v>1287</v>
      </c>
    </row>
    <row r="725" spans="1:23" x14ac:dyDescent="0.25">
      <c r="A725" t="s">
        <v>14894</v>
      </c>
      <c r="B725" t="s">
        <v>7084</v>
      </c>
      <c r="C725" t="s">
        <v>1252</v>
      </c>
      <c r="D725" t="s">
        <v>1400</v>
      </c>
      <c r="E725" t="s">
        <v>1371</v>
      </c>
      <c r="F725" t="s">
        <v>1372</v>
      </c>
      <c r="I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Nubuck boots</v>
      </c>
      <c r="J725" t="s">
        <v>1252</v>
      </c>
      <c r="K725" t="s">
        <v>9453</v>
      </c>
      <c r="L725" t="s">
        <v>9943</v>
      </c>
      <c r="M725" t="s">
        <v>10879</v>
      </c>
      <c r="P725" t="str">
        <f>IF(Table1[[#This Row],[Column15]]="https://www.mall.hu/","",HYPERLINK(Table1[[#This Row],[Column15]]))</f>
        <v>https://www.mall.hu/noi-nubuk-csizmak</v>
      </c>
      <c r="Q725" t="s">
        <v>12661</v>
      </c>
      <c r="R725" t="s">
        <v>10</v>
      </c>
      <c r="S725" t="s">
        <v>1253</v>
      </c>
      <c r="T725" t="s">
        <v>1268</v>
      </c>
      <c r="U725" t="s">
        <v>16</v>
      </c>
      <c r="V725" s="1" t="s">
        <v>1401</v>
      </c>
      <c r="W725" s="1" t="s">
        <v>1402</v>
      </c>
    </row>
    <row r="726" spans="1:23" x14ac:dyDescent="0.25">
      <c r="A726" t="s">
        <v>14894</v>
      </c>
      <c r="B726" t="s">
        <v>7084</v>
      </c>
      <c r="C726" t="s">
        <v>1252</v>
      </c>
      <c r="D726" t="s">
        <v>1400</v>
      </c>
      <c r="E726" t="s">
        <v>1371</v>
      </c>
      <c r="F726" t="s">
        <v>1372</v>
      </c>
      <c r="I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Nubuck boots</v>
      </c>
      <c r="J726" t="s">
        <v>1252</v>
      </c>
      <c r="K726" t="s">
        <v>9453</v>
      </c>
      <c r="L726" t="s">
        <v>9943</v>
      </c>
      <c r="M726" t="s">
        <v>10879</v>
      </c>
      <c r="P726" t="str">
        <f>IF(Table1[[#This Row],[Column15]]="https://www.mall.hu/","",HYPERLINK(Table1[[#This Row],[Column15]]))</f>
        <v>https://www.mall.hu/noi-nubuk-csizmak</v>
      </c>
      <c r="Q726" t="s">
        <v>12661</v>
      </c>
      <c r="R726" t="s">
        <v>10</v>
      </c>
      <c r="S726" t="s">
        <v>1253</v>
      </c>
      <c r="T726" t="s">
        <v>1271</v>
      </c>
      <c r="U726" t="s">
        <v>16</v>
      </c>
      <c r="V726" s="1" t="s">
        <v>1272</v>
      </c>
      <c r="W726" s="1" t="s">
        <v>1273</v>
      </c>
    </row>
    <row r="727" spans="1:23" x14ac:dyDescent="0.25">
      <c r="A727" t="s">
        <v>14894</v>
      </c>
      <c r="B727" t="s">
        <v>7084</v>
      </c>
      <c r="C727" t="s">
        <v>1252</v>
      </c>
      <c r="D727" t="s">
        <v>1400</v>
      </c>
      <c r="E727" t="s">
        <v>1371</v>
      </c>
      <c r="F727" t="s">
        <v>1372</v>
      </c>
      <c r="I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Boots, snow boots, nubuck boots | Nubuck boots</v>
      </c>
      <c r="J727" t="s">
        <v>1252</v>
      </c>
      <c r="K727" t="s">
        <v>9453</v>
      </c>
      <c r="L727" t="s">
        <v>9943</v>
      </c>
      <c r="M727" t="s">
        <v>10879</v>
      </c>
      <c r="P727" t="str">
        <f>IF(Table1[[#This Row],[Column15]]="https://www.mall.hu/","",HYPERLINK(Table1[[#This Row],[Column15]]))</f>
        <v>https://www.mall.hu/noi-nubuk-csizmak</v>
      </c>
      <c r="Q727" t="s">
        <v>12661</v>
      </c>
      <c r="R727" t="s">
        <v>10</v>
      </c>
      <c r="S727" t="s">
        <v>1253</v>
      </c>
      <c r="T727" t="s">
        <v>1283</v>
      </c>
      <c r="U727" t="s">
        <v>16</v>
      </c>
      <c r="V727" s="1" t="s">
        <v>1290</v>
      </c>
      <c r="W727" s="1" t="s">
        <v>1291</v>
      </c>
    </row>
    <row r="728" spans="1:23" x14ac:dyDescent="0.25">
      <c r="A728" t="s">
        <v>14894</v>
      </c>
      <c r="B728" t="s">
        <v>7085</v>
      </c>
      <c r="C728" t="s">
        <v>1252</v>
      </c>
      <c r="D728" t="s">
        <v>1400</v>
      </c>
      <c r="E728" t="s">
        <v>1407</v>
      </c>
      <c r="I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Half boots</v>
      </c>
      <c r="J728" t="s">
        <v>1252</v>
      </c>
      <c r="K728" t="s">
        <v>9453</v>
      </c>
      <c r="L728" t="s">
        <v>9956</v>
      </c>
      <c r="P728" t="str">
        <f>IF(Table1[[#This Row],[Column15]]="https://www.mall.hu/","",HYPERLINK(Table1[[#This Row],[Column15]]))</f>
        <v>https://www.mall.hu/noi-felcipok</v>
      </c>
      <c r="Q728" t="s">
        <v>12662</v>
      </c>
      <c r="R728" t="s">
        <v>10</v>
      </c>
      <c r="S728" t="s">
        <v>1253</v>
      </c>
      <c r="T728" t="s">
        <v>1283</v>
      </c>
      <c r="U728" t="s">
        <v>16</v>
      </c>
      <c r="V728" s="1" t="s">
        <v>1300</v>
      </c>
      <c r="W728" s="1" t="s">
        <v>1301</v>
      </c>
    </row>
    <row r="729" spans="1:23" x14ac:dyDescent="0.25">
      <c r="A729" t="s">
        <v>14894</v>
      </c>
      <c r="B729" t="s">
        <v>7085</v>
      </c>
      <c r="C729" t="s">
        <v>1252</v>
      </c>
      <c r="D729" t="s">
        <v>1400</v>
      </c>
      <c r="E729" t="s">
        <v>1407</v>
      </c>
      <c r="I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Half boots</v>
      </c>
      <c r="J729" t="s">
        <v>1252</v>
      </c>
      <c r="K729" t="s">
        <v>9453</v>
      </c>
      <c r="L729" t="s">
        <v>9956</v>
      </c>
      <c r="P729" t="str">
        <f>IF(Table1[[#This Row],[Column15]]="https://www.mall.hu/","",HYPERLINK(Table1[[#This Row],[Column15]]))</f>
        <v>https://www.mall.hu/noi-felcipok</v>
      </c>
      <c r="Q729" t="s">
        <v>12662</v>
      </c>
      <c r="R729" t="s">
        <v>10</v>
      </c>
      <c r="S729" t="s">
        <v>1253</v>
      </c>
      <c r="T729" t="s">
        <v>1268</v>
      </c>
      <c r="U729" t="s">
        <v>16</v>
      </c>
      <c r="V729" s="1" t="s">
        <v>1401</v>
      </c>
      <c r="W729" s="1" t="s">
        <v>1402</v>
      </c>
    </row>
    <row r="730" spans="1:23" x14ac:dyDescent="0.25">
      <c r="A730" t="s">
        <v>14894</v>
      </c>
      <c r="B730" t="s">
        <v>7085</v>
      </c>
      <c r="C730" t="s">
        <v>1252</v>
      </c>
      <c r="D730" t="s">
        <v>1400</v>
      </c>
      <c r="E730" t="s">
        <v>1407</v>
      </c>
      <c r="I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Half shoes</v>
      </c>
      <c r="J730" t="s">
        <v>1252</v>
      </c>
      <c r="K730" t="s">
        <v>9453</v>
      </c>
      <c r="L730" t="s">
        <v>9957</v>
      </c>
      <c r="P730" t="str">
        <f>IF(Table1[[#This Row],[Column15]]="https://www.mall.hu/","",HYPERLINK(Table1[[#This Row],[Column15]]))</f>
        <v>https://www.mall.hu/noi-felcipok</v>
      </c>
      <c r="Q730" t="s">
        <v>12662</v>
      </c>
      <c r="R730" t="s">
        <v>10</v>
      </c>
      <c r="S730" t="s">
        <v>1253</v>
      </c>
      <c r="T730" t="s">
        <v>1271</v>
      </c>
      <c r="U730" t="s">
        <v>16</v>
      </c>
      <c r="V730" s="1" t="s">
        <v>1272</v>
      </c>
      <c r="W730" s="1" t="s">
        <v>1273</v>
      </c>
    </row>
    <row r="731" spans="1:23" x14ac:dyDescent="0.25">
      <c r="A731" t="s">
        <v>14894</v>
      </c>
      <c r="B731" t="s">
        <v>7086</v>
      </c>
      <c r="C731" t="s">
        <v>1252</v>
      </c>
      <c r="D731" t="s">
        <v>1400</v>
      </c>
      <c r="E731" t="s">
        <v>1373</v>
      </c>
      <c r="I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Wellies</v>
      </c>
      <c r="J731" t="s">
        <v>1252</v>
      </c>
      <c r="K731" t="s">
        <v>9453</v>
      </c>
      <c r="L731" t="s">
        <v>9958</v>
      </c>
      <c r="P731" t="str">
        <f>IF(Table1[[#This Row],[Column15]]="https://www.mall.hu/","",HYPERLINK(Table1[[#This Row],[Column15]]))</f>
        <v>https://www.mall.hu/noi-gumicsizmak</v>
      </c>
      <c r="Q731" t="s">
        <v>12663</v>
      </c>
      <c r="R731" t="s">
        <v>10</v>
      </c>
      <c r="S731" t="s">
        <v>1253</v>
      </c>
      <c r="T731" t="s">
        <v>1268</v>
      </c>
      <c r="U731" t="s">
        <v>16</v>
      </c>
      <c r="V731" s="1" t="s">
        <v>1401</v>
      </c>
      <c r="W731" s="1" t="s">
        <v>1402</v>
      </c>
    </row>
    <row r="732" spans="1:23" x14ac:dyDescent="0.25">
      <c r="A732" t="s">
        <v>14894</v>
      </c>
      <c r="B732" t="s">
        <v>7086</v>
      </c>
      <c r="C732" t="s">
        <v>1252</v>
      </c>
      <c r="D732" t="s">
        <v>1400</v>
      </c>
      <c r="E732" t="s">
        <v>1373</v>
      </c>
      <c r="I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Wellies</v>
      </c>
      <c r="J732" t="s">
        <v>1252</v>
      </c>
      <c r="K732" t="s">
        <v>9453</v>
      </c>
      <c r="L732" t="s">
        <v>9958</v>
      </c>
      <c r="P732" t="str">
        <f>IF(Table1[[#This Row],[Column15]]="https://www.mall.hu/","",HYPERLINK(Table1[[#This Row],[Column15]]))</f>
        <v>https://www.mall.hu/noi-gumicsizmak</v>
      </c>
      <c r="Q732" t="s">
        <v>12663</v>
      </c>
      <c r="R732" t="s">
        <v>10</v>
      </c>
      <c r="S732" t="s">
        <v>1253</v>
      </c>
      <c r="T732" t="s">
        <v>1271</v>
      </c>
      <c r="U732" t="s">
        <v>16</v>
      </c>
      <c r="V732" s="1" t="s">
        <v>1272</v>
      </c>
      <c r="W732" s="1" t="s">
        <v>1273</v>
      </c>
    </row>
    <row r="733" spans="1:23" x14ac:dyDescent="0.25">
      <c r="A733" t="s">
        <v>14894</v>
      </c>
      <c r="B733" t="s">
        <v>7086</v>
      </c>
      <c r="C733" t="s">
        <v>1252</v>
      </c>
      <c r="D733" t="s">
        <v>1400</v>
      </c>
      <c r="E733" t="s">
        <v>1373</v>
      </c>
      <c r="I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Wellies</v>
      </c>
      <c r="J733" t="s">
        <v>1252</v>
      </c>
      <c r="K733" t="s">
        <v>9453</v>
      </c>
      <c r="L733" t="s">
        <v>9958</v>
      </c>
      <c r="P733" t="str">
        <f>IF(Table1[[#This Row],[Column15]]="https://www.mall.hu/","",HYPERLINK(Table1[[#This Row],[Column15]]))</f>
        <v>https://www.mall.hu/noi-gumicsizmak</v>
      </c>
      <c r="Q733" t="s">
        <v>12663</v>
      </c>
      <c r="R733" t="s">
        <v>10</v>
      </c>
      <c r="S733" t="s">
        <v>1253</v>
      </c>
      <c r="T733" t="s">
        <v>1283</v>
      </c>
      <c r="U733" t="s">
        <v>16</v>
      </c>
      <c r="V733" s="1" t="s">
        <v>1319</v>
      </c>
      <c r="W733" s="1" t="s">
        <v>1320</v>
      </c>
    </row>
    <row r="734" spans="1:23" x14ac:dyDescent="0.25">
      <c r="A734" t="s">
        <v>14894</v>
      </c>
      <c r="B734" t="s">
        <v>7087</v>
      </c>
      <c r="C734" t="s">
        <v>1252</v>
      </c>
      <c r="D734" t="s">
        <v>1400</v>
      </c>
      <c r="E734" t="s">
        <v>1408</v>
      </c>
      <c r="I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Nail boots</v>
      </c>
      <c r="J734" t="s">
        <v>1252</v>
      </c>
      <c r="K734" t="s">
        <v>9453</v>
      </c>
      <c r="L734" t="s">
        <v>9959</v>
      </c>
      <c r="P734" t="str">
        <f>IF(Table1[[#This Row],[Column15]]="https://www.mall.hu/","",HYPERLINK(Table1[[#This Row],[Column15]]))</f>
        <v>https://www.mall.hu/noi-koromcipok</v>
      </c>
      <c r="Q734" t="s">
        <v>12664</v>
      </c>
      <c r="R734" t="s">
        <v>10</v>
      </c>
      <c r="S734" t="s">
        <v>1253</v>
      </c>
      <c r="T734" t="s">
        <v>1283</v>
      </c>
      <c r="U734" t="s">
        <v>16</v>
      </c>
      <c r="V734" s="1" t="s">
        <v>1409</v>
      </c>
      <c r="W734" s="1" t="s">
        <v>1410</v>
      </c>
    </row>
    <row r="735" spans="1:23" x14ac:dyDescent="0.25">
      <c r="A735" t="s">
        <v>14894</v>
      </c>
      <c r="B735" t="s">
        <v>7087</v>
      </c>
      <c r="C735" t="s">
        <v>1252</v>
      </c>
      <c r="D735" t="s">
        <v>1400</v>
      </c>
      <c r="E735" t="s">
        <v>1408</v>
      </c>
      <c r="I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Nail boots</v>
      </c>
      <c r="J735" t="s">
        <v>1252</v>
      </c>
      <c r="K735" t="s">
        <v>9453</v>
      </c>
      <c r="L735" t="s">
        <v>9959</v>
      </c>
      <c r="P735" t="str">
        <f>IF(Table1[[#This Row],[Column15]]="https://www.mall.hu/","",HYPERLINK(Table1[[#This Row],[Column15]]))</f>
        <v>https://www.mall.hu/noi-koromcipok</v>
      </c>
      <c r="Q735" t="s">
        <v>12664</v>
      </c>
      <c r="R735" t="s">
        <v>10</v>
      </c>
      <c r="S735" t="s">
        <v>1253</v>
      </c>
      <c r="T735" t="s">
        <v>1268</v>
      </c>
      <c r="U735" t="s">
        <v>16</v>
      </c>
      <c r="V735" s="1" t="s">
        <v>1401</v>
      </c>
      <c r="W735" s="1" t="s">
        <v>1402</v>
      </c>
    </row>
    <row r="736" spans="1:23" x14ac:dyDescent="0.25">
      <c r="A736" t="s">
        <v>14894</v>
      </c>
      <c r="B736" t="s">
        <v>7087</v>
      </c>
      <c r="C736" t="s">
        <v>1252</v>
      </c>
      <c r="D736" t="s">
        <v>1400</v>
      </c>
      <c r="E736" t="s">
        <v>1408</v>
      </c>
      <c r="I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Nail boots</v>
      </c>
      <c r="J736" t="s">
        <v>1252</v>
      </c>
      <c r="K736" t="s">
        <v>9453</v>
      </c>
      <c r="L736" t="s">
        <v>9959</v>
      </c>
      <c r="P736" t="str">
        <f>IF(Table1[[#This Row],[Column15]]="https://www.mall.hu/","",HYPERLINK(Table1[[#This Row],[Column15]]))</f>
        <v>https://www.mall.hu/noi-koromcipok</v>
      </c>
      <c r="Q736" t="s">
        <v>12664</v>
      </c>
      <c r="R736" t="s">
        <v>10</v>
      </c>
      <c r="S736" t="s">
        <v>1253</v>
      </c>
      <c r="T736" t="s">
        <v>1271</v>
      </c>
      <c r="U736" t="s">
        <v>16</v>
      </c>
      <c r="V736" s="1" t="s">
        <v>1272</v>
      </c>
      <c r="W736" s="1" t="s">
        <v>1273</v>
      </c>
    </row>
    <row r="737" spans="1:23" x14ac:dyDescent="0.25">
      <c r="A737" t="s">
        <v>14894</v>
      </c>
      <c r="B737" t="s">
        <v>7088</v>
      </c>
      <c r="C737" t="s">
        <v>1252</v>
      </c>
      <c r="D737" t="s">
        <v>1400</v>
      </c>
      <c r="E737" t="s">
        <v>1411</v>
      </c>
      <c r="I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Slippers, flip-flops, Crocs</v>
      </c>
      <c r="J737" t="s">
        <v>1252</v>
      </c>
      <c r="K737" t="s">
        <v>9453</v>
      </c>
      <c r="L737" t="s">
        <v>9960</v>
      </c>
      <c r="P737" t="str">
        <f>IF(Table1[[#This Row],[Column15]]="https://www.mall.hu/","",HYPERLINK(Table1[[#This Row],[Column15]]))</f>
        <v>https://www.mall.hu/noi-papucsok-flip-flopok-crocsok</v>
      </c>
      <c r="Q737" t="s">
        <v>12665</v>
      </c>
      <c r="R737" t="s">
        <v>10</v>
      </c>
      <c r="S737" t="s">
        <v>1253</v>
      </c>
      <c r="T737" t="s">
        <v>1283</v>
      </c>
      <c r="U737" t="s">
        <v>398</v>
      </c>
      <c r="V737" s="1" t="s">
        <v>1330</v>
      </c>
      <c r="W737" s="1" t="s">
        <v>1331</v>
      </c>
    </row>
    <row r="738" spans="1:23" x14ac:dyDescent="0.25">
      <c r="A738" t="s">
        <v>14894</v>
      </c>
      <c r="B738" t="s">
        <v>7088</v>
      </c>
      <c r="C738" t="s">
        <v>1252</v>
      </c>
      <c r="D738" t="s">
        <v>1400</v>
      </c>
      <c r="E738" t="s">
        <v>1411</v>
      </c>
      <c r="I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Slippers, flip-flops, Crocs</v>
      </c>
      <c r="J738" t="s">
        <v>1252</v>
      </c>
      <c r="K738" t="s">
        <v>9453</v>
      </c>
      <c r="L738" t="s">
        <v>9960</v>
      </c>
      <c r="P738" t="str">
        <f>IF(Table1[[#This Row],[Column15]]="https://www.mall.hu/","",HYPERLINK(Table1[[#This Row],[Column15]]))</f>
        <v>https://www.mall.hu/noi-papucsok-flip-flopok-crocsok</v>
      </c>
      <c r="Q738" t="s">
        <v>12665</v>
      </c>
      <c r="R738" t="s">
        <v>10</v>
      </c>
      <c r="S738" t="s">
        <v>1253</v>
      </c>
      <c r="T738" t="s">
        <v>1268</v>
      </c>
      <c r="U738" t="s">
        <v>16</v>
      </c>
      <c r="V738" s="1" t="s">
        <v>1401</v>
      </c>
      <c r="W738" s="1" t="s">
        <v>1402</v>
      </c>
    </row>
    <row r="739" spans="1:23" x14ac:dyDescent="0.25">
      <c r="A739" t="s">
        <v>14894</v>
      </c>
      <c r="B739" t="s">
        <v>7088</v>
      </c>
      <c r="C739" t="s">
        <v>1252</v>
      </c>
      <c r="D739" t="s">
        <v>1400</v>
      </c>
      <c r="E739" t="s">
        <v>1411</v>
      </c>
      <c r="I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Slippers, flip-flop, Crocs</v>
      </c>
      <c r="J739" t="s">
        <v>1252</v>
      </c>
      <c r="K739" t="s">
        <v>9453</v>
      </c>
      <c r="L739" t="s">
        <v>9961</v>
      </c>
      <c r="P739" t="str">
        <f>IF(Table1[[#This Row],[Column15]]="https://www.mall.hu/","",HYPERLINK(Table1[[#This Row],[Column15]]))</f>
        <v>https://www.mall.hu/noi-papucsok-flip-flopok-crocsok</v>
      </c>
      <c r="Q739" t="s">
        <v>12665</v>
      </c>
      <c r="R739" t="s">
        <v>10</v>
      </c>
      <c r="S739" t="s">
        <v>1253</v>
      </c>
      <c r="T739" t="s">
        <v>1271</v>
      </c>
      <c r="U739" t="s">
        <v>16</v>
      </c>
      <c r="V739" s="1" t="s">
        <v>1272</v>
      </c>
      <c r="W739" s="1" t="s">
        <v>1273</v>
      </c>
    </row>
    <row r="740" spans="1:23" x14ac:dyDescent="0.25">
      <c r="A740" t="s">
        <v>14894</v>
      </c>
      <c r="B740" t="s">
        <v>7089</v>
      </c>
      <c r="C740" t="s">
        <v>1252</v>
      </c>
      <c r="D740" t="s">
        <v>1400</v>
      </c>
      <c r="E740" t="s">
        <v>1341</v>
      </c>
      <c r="I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Sports shoes</v>
      </c>
      <c r="J740" t="s">
        <v>1252</v>
      </c>
      <c r="K740" t="s">
        <v>9453</v>
      </c>
      <c r="L740" t="s">
        <v>9941</v>
      </c>
      <c r="P740" t="str">
        <f>IF(Table1[[#This Row],[Column15]]="https://www.mall.hu/","",HYPERLINK(Table1[[#This Row],[Column15]]))</f>
        <v>https://www.mall.hu/noi-sportcipok</v>
      </c>
      <c r="Q740" t="s">
        <v>12666</v>
      </c>
      <c r="R740" t="s">
        <v>10</v>
      </c>
      <c r="S740" t="s">
        <v>1253</v>
      </c>
      <c r="T740" t="s">
        <v>1274</v>
      </c>
      <c r="U740" t="s">
        <v>16</v>
      </c>
      <c r="V740" s="1" t="s">
        <v>1275</v>
      </c>
      <c r="W740" s="1" t="s">
        <v>1276</v>
      </c>
    </row>
    <row r="741" spans="1:23" x14ac:dyDescent="0.25">
      <c r="A741" t="s">
        <v>14894</v>
      </c>
      <c r="B741" t="s">
        <v>7089</v>
      </c>
      <c r="C741" t="s">
        <v>1252</v>
      </c>
      <c r="D741" t="s">
        <v>1400</v>
      </c>
      <c r="E741" t="s">
        <v>1341</v>
      </c>
      <c r="I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Sports Shoes</v>
      </c>
      <c r="J741" t="s">
        <v>1252</v>
      </c>
      <c r="K741" t="s">
        <v>9453</v>
      </c>
      <c r="L741" t="s">
        <v>9942</v>
      </c>
      <c r="P741" t="str">
        <f>IF(Table1[[#This Row],[Column15]]="https://www.mall.hu/","",HYPERLINK(Table1[[#This Row],[Column15]]))</f>
        <v>https://www.mall.hu/noi-sportcipok</v>
      </c>
      <c r="Q741" t="s">
        <v>12666</v>
      </c>
      <c r="R741" t="s">
        <v>10</v>
      </c>
      <c r="S741" t="s">
        <v>1253</v>
      </c>
      <c r="T741" t="s">
        <v>1268</v>
      </c>
      <c r="U741" t="s">
        <v>16</v>
      </c>
      <c r="V741" s="1" t="s">
        <v>1401</v>
      </c>
      <c r="W741" s="1" t="s">
        <v>1402</v>
      </c>
    </row>
    <row r="742" spans="1:23" x14ac:dyDescent="0.25">
      <c r="A742" t="s">
        <v>14894</v>
      </c>
      <c r="B742" t="s">
        <v>7089</v>
      </c>
      <c r="C742" t="s">
        <v>1252</v>
      </c>
      <c r="D742" t="s">
        <v>1400</v>
      </c>
      <c r="E742" t="s">
        <v>1341</v>
      </c>
      <c r="I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Cipők | Women | Sports Shoes</v>
      </c>
      <c r="J742" t="s">
        <v>1252</v>
      </c>
      <c r="K742" t="s">
        <v>9453</v>
      </c>
      <c r="L742" t="s">
        <v>9942</v>
      </c>
      <c r="P742" t="str">
        <f>IF(Table1[[#This Row],[Column15]]="https://www.mall.hu/","",HYPERLINK(Table1[[#This Row],[Column15]]))</f>
        <v>https://www.mall.hu/noi-sportcipok</v>
      </c>
      <c r="Q742" t="s">
        <v>12666</v>
      </c>
      <c r="R742" t="s">
        <v>10</v>
      </c>
      <c r="S742" t="s">
        <v>1253</v>
      </c>
      <c r="T742" t="s">
        <v>1271</v>
      </c>
      <c r="U742" t="s">
        <v>16</v>
      </c>
      <c r="V742" s="1" t="s">
        <v>1272</v>
      </c>
      <c r="W742" s="1" t="s">
        <v>1273</v>
      </c>
    </row>
    <row r="743" spans="1:23" x14ac:dyDescent="0.25">
      <c r="A743" t="s">
        <v>14894</v>
      </c>
      <c r="B743" t="s">
        <v>7090</v>
      </c>
      <c r="C743" t="s">
        <v>1633</v>
      </c>
      <c r="D743" t="s">
        <v>1634</v>
      </c>
      <c r="E743" t="s">
        <v>1555</v>
      </c>
      <c r="I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Gift Boxes</v>
      </c>
      <c r="J743" t="s">
        <v>1633</v>
      </c>
      <c r="K743" t="s">
        <v>9454</v>
      </c>
      <c r="L743" t="s">
        <v>9962</v>
      </c>
      <c r="P743" t="str">
        <f>IF(Table1[[#This Row],[Column15]]="https://www.mall.hu/","",HYPERLINK(Table1[[#This Row],[Column15]]))</f>
        <v>https://www.mall.hu/ajandekdobozok</v>
      </c>
      <c r="Q743" t="s">
        <v>12667</v>
      </c>
      <c r="R743" t="s">
        <v>10</v>
      </c>
      <c r="S743" t="s">
        <v>1635</v>
      </c>
    </row>
    <row r="744" spans="1:23" x14ac:dyDescent="0.25">
      <c r="A744" t="s">
        <v>14894</v>
      </c>
      <c r="B744" t="s">
        <v>7091</v>
      </c>
      <c r="C744" t="s">
        <v>1633</v>
      </c>
      <c r="D744" t="s">
        <v>1634</v>
      </c>
      <c r="E744" t="s">
        <v>1636</v>
      </c>
      <c r="I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Anklets</v>
      </c>
      <c r="J744" t="s">
        <v>1633</v>
      </c>
      <c r="K744" t="s">
        <v>9454</v>
      </c>
      <c r="L744" t="s">
        <v>9963</v>
      </c>
      <c r="P744" t="str">
        <f>IF(Table1[[#This Row],[Column15]]="https://www.mall.hu/","",HYPERLINK(Table1[[#This Row],[Column15]]))</f>
        <v>https://www.mall.hu/bokalancok</v>
      </c>
      <c r="Q744" t="s">
        <v>12668</v>
      </c>
      <c r="R744" t="s">
        <v>10</v>
      </c>
      <c r="S744" t="s">
        <v>1637</v>
      </c>
    </row>
    <row r="745" spans="1:23" x14ac:dyDescent="0.25">
      <c r="A745" t="s">
        <v>14894</v>
      </c>
      <c r="B745" t="s">
        <v>7092</v>
      </c>
      <c r="C745" t="s">
        <v>1633</v>
      </c>
      <c r="D745" t="s">
        <v>1634</v>
      </c>
      <c r="E745" t="s">
        <v>1638</v>
      </c>
      <c r="I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Anklets</v>
      </c>
      <c r="J745" t="s">
        <v>1633</v>
      </c>
      <c r="K745" t="s">
        <v>9454</v>
      </c>
      <c r="L745" t="s">
        <v>9963</v>
      </c>
      <c r="P745" t="str">
        <f>IF(Table1[[#This Row],[Column15]]="https://www.mall.hu/","",HYPERLINK(Table1[[#This Row],[Column15]]))</f>
        <v>https://www.mall.hu/brossok</v>
      </c>
      <c r="Q745" t="s">
        <v>12669</v>
      </c>
      <c r="R745" t="s">
        <v>10</v>
      </c>
      <c r="S745" t="s">
        <v>1639</v>
      </c>
    </row>
    <row r="746" spans="1:23" x14ac:dyDescent="0.25">
      <c r="A746" t="s">
        <v>14894</v>
      </c>
      <c r="B746" t="s">
        <v>7093</v>
      </c>
      <c r="C746" t="s">
        <v>1633</v>
      </c>
      <c r="D746" t="s">
        <v>1634</v>
      </c>
      <c r="E746" t="s">
        <v>1640</v>
      </c>
      <c r="I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Engagement rings</v>
      </c>
      <c r="J746" t="s">
        <v>1633</v>
      </c>
      <c r="K746" t="s">
        <v>9454</v>
      </c>
      <c r="L746" t="s">
        <v>9964</v>
      </c>
      <c r="P746" t="str">
        <f>IF(Table1[[#This Row],[Column15]]="https://www.mall.hu/","",HYPERLINK(Table1[[#This Row],[Column15]]))</f>
        <v>https://www.mall.hu/ejegyzesi-gyuruk</v>
      </c>
      <c r="Q746" t="s">
        <v>12670</v>
      </c>
      <c r="R746" t="s">
        <v>10</v>
      </c>
      <c r="S746" t="s">
        <v>1641</v>
      </c>
    </row>
    <row r="747" spans="1:23" x14ac:dyDescent="0.25">
      <c r="A747" t="s">
        <v>14894</v>
      </c>
      <c r="B747" t="s">
        <v>7094</v>
      </c>
      <c r="C747" t="s">
        <v>1633</v>
      </c>
      <c r="D747" t="s">
        <v>1634</v>
      </c>
      <c r="E747" t="s">
        <v>1642</v>
      </c>
      <c r="I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Jewellery sets</v>
      </c>
      <c r="J747" t="s">
        <v>1633</v>
      </c>
      <c r="K747" t="s">
        <v>9454</v>
      </c>
      <c r="L747" t="s">
        <v>9965</v>
      </c>
      <c r="P747" t="str">
        <f>IF(Table1[[#This Row],[Column15]]="https://www.mall.hu/","",HYPERLINK(Table1[[#This Row],[Column15]]))</f>
        <v>https://www.mall.hu/ekszer-keszletek</v>
      </c>
      <c r="Q747" t="s">
        <v>12671</v>
      </c>
      <c r="R747" t="s">
        <v>10</v>
      </c>
      <c r="S747" t="s">
        <v>1643</v>
      </c>
    </row>
    <row r="748" spans="1:23" x14ac:dyDescent="0.25">
      <c r="A748" t="s">
        <v>14894</v>
      </c>
      <c r="B748" t="s">
        <v>7095</v>
      </c>
      <c r="C748" t="s">
        <v>1633</v>
      </c>
      <c r="D748" t="s">
        <v>1634</v>
      </c>
      <c r="E748" t="s">
        <v>1644</v>
      </c>
      <c r="I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Jewellery Racks</v>
      </c>
      <c r="J748" t="s">
        <v>1633</v>
      </c>
      <c r="K748" t="s">
        <v>9454</v>
      </c>
      <c r="L748" t="s">
        <v>9966</v>
      </c>
      <c r="P748" t="str">
        <f>IF(Table1[[#This Row],[Column15]]="https://www.mall.hu/","",HYPERLINK(Table1[[#This Row],[Column15]]))</f>
        <v>https://www.mall.hu/ekszerallvanyok</v>
      </c>
      <c r="Q748" t="s">
        <v>12672</v>
      </c>
      <c r="R748" t="s">
        <v>10</v>
      </c>
      <c r="S748" t="s">
        <v>1645</v>
      </c>
    </row>
    <row r="749" spans="1:23" x14ac:dyDescent="0.25">
      <c r="A749" t="s">
        <v>14894</v>
      </c>
      <c r="B749" t="s">
        <v>7096</v>
      </c>
      <c r="C749" t="s">
        <v>1633</v>
      </c>
      <c r="D749" t="s">
        <v>1634</v>
      </c>
      <c r="E749" t="s">
        <v>1646</v>
      </c>
      <c r="I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Jewellery Boxes</v>
      </c>
      <c r="J749" t="s">
        <v>1633</v>
      </c>
      <c r="K749" t="s">
        <v>9454</v>
      </c>
      <c r="L749" t="s">
        <v>9967</v>
      </c>
      <c r="P749" t="str">
        <f>IF(Table1[[#This Row],[Column15]]="https://www.mall.hu/","",HYPERLINK(Table1[[#This Row],[Column15]]))</f>
        <v>https://www.mall.hu/ekszerdobozok</v>
      </c>
      <c r="Q749" t="s">
        <v>12673</v>
      </c>
      <c r="R749" t="s">
        <v>10</v>
      </c>
      <c r="S749" t="s">
        <v>1647</v>
      </c>
    </row>
    <row r="750" spans="1:23" x14ac:dyDescent="0.25">
      <c r="A750" t="s">
        <v>14894</v>
      </c>
      <c r="B750" t="s">
        <v>7097</v>
      </c>
      <c r="C750" t="s">
        <v>1633</v>
      </c>
      <c r="D750" t="s">
        <v>1634</v>
      </c>
      <c r="E750" t="s">
        <v>1648</v>
      </c>
      <c r="I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Engagement Rings</v>
      </c>
      <c r="J750" t="s">
        <v>1633</v>
      </c>
      <c r="K750" t="s">
        <v>9454</v>
      </c>
      <c r="L750" t="s">
        <v>9968</v>
      </c>
      <c r="P750" t="str">
        <f>IF(Table1[[#This Row],[Column15]]="https://www.mall.hu/","",HYPERLINK(Table1[[#This Row],[Column15]]))</f>
        <v>https://www.mall.hu/eljegyzesi-gyuruk</v>
      </c>
      <c r="Q750" t="s">
        <v>12674</v>
      </c>
      <c r="R750" t="s">
        <v>10</v>
      </c>
      <c r="S750" t="s">
        <v>1649</v>
      </c>
    </row>
    <row r="751" spans="1:23" x14ac:dyDescent="0.25">
      <c r="A751" t="s">
        <v>14894</v>
      </c>
      <c r="B751" t="s">
        <v>7098</v>
      </c>
      <c r="C751" t="s">
        <v>1633</v>
      </c>
      <c r="D751" t="s">
        <v>1634</v>
      </c>
      <c r="E751" t="s">
        <v>1650</v>
      </c>
      <c r="I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Divat | Jewellery | Earrings </v>
      </c>
      <c r="J751" t="s">
        <v>1633</v>
      </c>
      <c r="K751" t="s">
        <v>9454</v>
      </c>
      <c r="L751" t="s">
        <v>9969</v>
      </c>
      <c r="P751" t="str">
        <f>IF(Table1[[#This Row],[Column15]]="https://www.mall.hu/","",HYPERLINK(Table1[[#This Row],[Column15]]))</f>
        <v>https://www.mall.hu/fulbevalok</v>
      </c>
      <c r="Q751" t="s">
        <v>12675</v>
      </c>
      <c r="R751" t="s">
        <v>10</v>
      </c>
      <c r="S751" t="s">
        <v>1651</v>
      </c>
    </row>
    <row r="752" spans="1:23" x14ac:dyDescent="0.25">
      <c r="A752" t="s">
        <v>14894</v>
      </c>
      <c r="B752" t="s">
        <v>7099</v>
      </c>
      <c r="C752" t="s">
        <v>1633</v>
      </c>
      <c r="D752" t="s">
        <v>1634</v>
      </c>
      <c r="E752" t="s">
        <v>1652</v>
      </c>
      <c r="I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Rings</v>
      </c>
      <c r="J752" t="s">
        <v>1633</v>
      </c>
      <c r="K752" t="s">
        <v>9454</v>
      </c>
      <c r="L752" t="s">
        <v>9970</v>
      </c>
      <c r="P752" t="str">
        <f>IF(Table1[[#This Row],[Column15]]="https://www.mall.hu/","",HYPERLINK(Table1[[#This Row],[Column15]]))</f>
        <v>https://www.mall.hu/gyuruk</v>
      </c>
      <c r="Q752" t="s">
        <v>12676</v>
      </c>
      <c r="R752" t="s">
        <v>10</v>
      </c>
      <c r="S752" t="s">
        <v>1653</v>
      </c>
    </row>
    <row r="753" spans="1:23" x14ac:dyDescent="0.25">
      <c r="A753" t="s">
        <v>14894</v>
      </c>
      <c r="B753" t="s">
        <v>7100</v>
      </c>
      <c r="C753" t="s">
        <v>1633</v>
      </c>
      <c r="D753" t="s">
        <v>1634</v>
      </c>
      <c r="E753" t="s">
        <v>1654</v>
      </c>
      <c r="I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Bracelets</v>
      </c>
      <c r="J753" t="s">
        <v>1633</v>
      </c>
      <c r="K753" t="s">
        <v>9454</v>
      </c>
      <c r="L753" t="s">
        <v>9971</v>
      </c>
      <c r="P753" t="str">
        <f>IF(Table1[[#This Row],[Column15]]="https://www.mall.hu/","",HYPERLINK(Table1[[#This Row],[Column15]]))</f>
        <v>https://www.mall.hu/karkotok</v>
      </c>
      <c r="Q753" t="s">
        <v>12677</v>
      </c>
      <c r="R753" t="s">
        <v>10</v>
      </c>
      <c r="S753" t="s">
        <v>1655</v>
      </c>
    </row>
    <row r="754" spans="1:23" x14ac:dyDescent="0.25">
      <c r="A754" t="s">
        <v>14894</v>
      </c>
      <c r="B754" t="s">
        <v>7101</v>
      </c>
      <c r="C754" t="s">
        <v>1633</v>
      </c>
      <c r="D754" t="s">
        <v>1634</v>
      </c>
      <c r="E754" t="s">
        <v>1656</v>
      </c>
      <c r="I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Toe ring</v>
      </c>
      <c r="J754" t="s">
        <v>1633</v>
      </c>
      <c r="K754" t="s">
        <v>9454</v>
      </c>
      <c r="L754" t="s">
        <v>9972</v>
      </c>
      <c r="P754" t="str">
        <f>IF(Table1[[#This Row],[Column15]]="https://www.mall.hu/","",HYPERLINK(Table1[[#This Row],[Column15]]))</f>
        <v>https://www.mall.hu/labujjgyuru</v>
      </c>
      <c r="Q754" t="s">
        <v>12678</v>
      </c>
      <c r="R754" t="s">
        <v>10</v>
      </c>
      <c r="S754" t="s">
        <v>1657</v>
      </c>
    </row>
    <row r="755" spans="1:23" x14ac:dyDescent="0.25">
      <c r="A755" t="s">
        <v>14894</v>
      </c>
      <c r="B755" t="s">
        <v>7102</v>
      </c>
      <c r="C755" t="s">
        <v>1633</v>
      </c>
      <c r="D755" t="s">
        <v>1634</v>
      </c>
      <c r="E755" t="s">
        <v>1658</v>
      </c>
      <c r="I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Cufflink holder boxes</v>
      </c>
      <c r="J755" t="s">
        <v>1633</v>
      </c>
      <c r="K755" t="s">
        <v>9454</v>
      </c>
      <c r="L755" t="s">
        <v>9973</v>
      </c>
      <c r="P755" t="str">
        <f>IF(Table1[[#This Row],[Column15]]="https://www.mall.hu/","",HYPERLINK(Table1[[#This Row],[Column15]]))</f>
        <v>https://www.mall.hu/mandzsettagomb-tarto-dobozok</v>
      </c>
      <c r="Q755" t="s">
        <v>12679</v>
      </c>
      <c r="R755" t="s">
        <v>10</v>
      </c>
      <c r="S755" t="s">
        <v>1659</v>
      </c>
    </row>
    <row r="756" spans="1:23" x14ac:dyDescent="0.25">
      <c r="A756" t="s">
        <v>14894</v>
      </c>
      <c r="B756" t="s">
        <v>7103</v>
      </c>
      <c r="C756" t="s">
        <v>1633</v>
      </c>
      <c r="D756" t="s">
        <v>1634</v>
      </c>
      <c r="E756" t="s">
        <v>1660</v>
      </c>
      <c r="I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Cufflinks</v>
      </c>
      <c r="J756" t="s">
        <v>1633</v>
      </c>
      <c r="K756" t="s">
        <v>9454</v>
      </c>
      <c r="L756" t="s">
        <v>9974</v>
      </c>
      <c r="P756" t="str">
        <f>IF(Table1[[#This Row],[Column15]]="https://www.mall.hu/","",HYPERLINK(Table1[[#This Row],[Column15]]))</f>
        <v>https://www.mall.hu/mandzsettagombok</v>
      </c>
      <c r="Q756" t="s">
        <v>12680</v>
      </c>
      <c r="R756" t="s">
        <v>10</v>
      </c>
      <c r="S756" t="s">
        <v>1661</v>
      </c>
    </row>
    <row r="757" spans="1:23" x14ac:dyDescent="0.25">
      <c r="A757" t="s">
        <v>14894</v>
      </c>
      <c r="B757" t="s">
        <v>7104</v>
      </c>
      <c r="C757" t="s">
        <v>1633</v>
      </c>
      <c r="D757" t="s">
        <v>1634</v>
      </c>
      <c r="E757" t="s">
        <v>1662</v>
      </c>
      <c r="I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Pendants</v>
      </c>
      <c r="J757" t="s">
        <v>1633</v>
      </c>
      <c r="K757" t="s">
        <v>9454</v>
      </c>
      <c r="L757" t="s">
        <v>9975</v>
      </c>
      <c r="P757" t="str">
        <f>IF(Table1[[#This Row],[Column15]]="https://www.mall.hu/","",HYPERLINK(Table1[[#This Row],[Column15]]))</f>
        <v>https://www.mall.hu/medalok</v>
      </c>
      <c r="Q757" t="s">
        <v>12681</v>
      </c>
      <c r="R757" t="s">
        <v>10</v>
      </c>
      <c r="S757" t="s">
        <v>1663</v>
      </c>
    </row>
    <row r="758" spans="1:23" x14ac:dyDescent="0.25">
      <c r="A758" t="s">
        <v>14894</v>
      </c>
      <c r="B758" t="s">
        <v>7105</v>
      </c>
      <c r="C758" t="s">
        <v>1633</v>
      </c>
      <c r="D758" t="s">
        <v>1634</v>
      </c>
      <c r="E758" t="s">
        <v>1664</v>
      </c>
      <c r="I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Tie pin</v>
      </c>
      <c r="J758" t="s">
        <v>1633</v>
      </c>
      <c r="K758" t="s">
        <v>9454</v>
      </c>
      <c r="L758" t="s">
        <v>9976</v>
      </c>
      <c r="P758" t="str">
        <f>IF(Table1[[#This Row],[Column15]]="https://www.mall.hu/","",HYPERLINK(Table1[[#This Row],[Column15]]))</f>
        <v>https://www.mall.hu/nyakkendotu</v>
      </c>
      <c r="Q758" t="s">
        <v>12682</v>
      </c>
      <c r="R758" t="s">
        <v>10</v>
      </c>
      <c r="S758" t="s">
        <v>1665</v>
      </c>
    </row>
    <row r="759" spans="1:23" x14ac:dyDescent="0.25">
      <c r="A759" t="s">
        <v>14894</v>
      </c>
      <c r="B759" t="s">
        <v>7106</v>
      </c>
      <c r="C759" t="s">
        <v>1633</v>
      </c>
      <c r="D759" t="s">
        <v>1634</v>
      </c>
      <c r="E759" t="s">
        <v>1666</v>
      </c>
      <c r="I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Necklace</v>
      </c>
      <c r="J759" t="s">
        <v>1633</v>
      </c>
      <c r="K759" t="s">
        <v>9454</v>
      </c>
      <c r="L759" t="s">
        <v>9977</v>
      </c>
      <c r="P759" t="str">
        <f>IF(Table1[[#This Row],[Column15]]="https://www.mall.hu/","",HYPERLINK(Table1[[#This Row],[Column15]]))</f>
        <v>https://www.mall.hu/nyaklanc</v>
      </c>
      <c r="Q759" t="s">
        <v>12683</v>
      </c>
      <c r="R759" t="s">
        <v>10</v>
      </c>
      <c r="S759" t="s">
        <v>1667</v>
      </c>
    </row>
    <row r="760" spans="1:23" x14ac:dyDescent="0.25">
      <c r="A760" t="s">
        <v>14894</v>
      </c>
      <c r="B760" t="s">
        <v>7107</v>
      </c>
      <c r="C760" t="s">
        <v>1633</v>
      </c>
      <c r="D760" t="s">
        <v>1634</v>
      </c>
      <c r="E760" t="s">
        <v>1668</v>
      </c>
      <c r="I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Necklace with pendant</v>
      </c>
      <c r="J760" t="s">
        <v>1633</v>
      </c>
      <c r="K760" t="s">
        <v>9454</v>
      </c>
      <c r="L760" t="s">
        <v>9978</v>
      </c>
      <c r="P760" t="str">
        <f>IF(Table1[[#This Row],[Column15]]="https://www.mall.hu/","",HYPERLINK(Table1[[#This Row],[Column15]]))</f>
        <v>https://www.mall.hu/nyaklanc-medallal</v>
      </c>
      <c r="Q760" t="s">
        <v>12684</v>
      </c>
      <c r="R760" t="s">
        <v>10</v>
      </c>
      <c r="S760" t="s">
        <v>1669</v>
      </c>
    </row>
    <row r="761" spans="1:23" x14ac:dyDescent="0.25">
      <c r="A761" t="s">
        <v>14894</v>
      </c>
      <c r="B761" t="s">
        <v>7108</v>
      </c>
      <c r="C761" t="s">
        <v>1633</v>
      </c>
      <c r="D761" t="s">
        <v>1634</v>
      </c>
      <c r="E761" t="s">
        <v>1670</v>
      </c>
      <c r="I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Jewellery | Piercings</v>
      </c>
      <c r="J761" t="s">
        <v>1633</v>
      </c>
      <c r="K761" t="s">
        <v>9454</v>
      </c>
      <c r="L761" t="s">
        <v>9979</v>
      </c>
      <c r="P761" t="str">
        <f>IF(Table1[[#This Row],[Column15]]="https://www.mall.hu/","",HYPERLINK(Table1[[#This Row],[Column15]]))</f>
        <v>https://www.mall.hu/piercingek</v>
      </c>
      <c r="Q761" t="s">
        <v>12685</v>
      </c>
      <c r="R761" t="s">
        <v>10</v>
      </c>
      <c r="S761" t="s">
        <v>1671</v>
      </c>
    </row>
    <row r="762" spans="1:23" x14ac:dyDescent="0.25">
      <c r="A762" t="s">
        <v>14894</v>
      </c>
      <c r="B762" t="s">
        <v>7109</v>
      </c>
      <c r="C762" t="s">
        <v>1633</v>
      </c>
      <c r="D762" t="s">
        <v>1672</v>
      </c>
      <c r="I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</v>
      </c>
      <c r="J762" t="s">
        <v>1633</v>
      </c>
      <c r="K762" t="s">
        <v>9455</v>
      </c>
      <c r="P762" t="str">
        <f>IF(Table1[[#This Row],[Column15]]="https://www.mall.hu/","",HYPERLINK(Table1[[#This Row],[Column15]]))</f>
        <v>https://www.mall.hu/esernyok</v>
      </c>
      <c r="Q762" t="s">
        <v>12686</v>
      </c>
      <c r="R762" t="s">
        <v>10</v>
      </c>
      <c r="S762" t="s">
        <v>1673</v>
      </c>
      <c r="T762" t="s">
        <v>1674</v>
      </c>
      <c r="U762" t="s">
        <v>571</v>
      </c>
      <c r="V762" s="1" t="s">
        <v>1675</v>
      </c>
      <c r="W762" s="1" t="s">
        <v>1675</v>
      </c>
    </row>
    <row r="763" spans="1:23" x14ac:dyDescent="0.25">
      <c r="A763" t="s">
        <v>14894</v>
      </c>
      <c r="B763" t="s">
        <v>7110</v>
      </c>
      <c r="C763" t="s">
        <v>1633</v>
      </c>
      <c r="D763" t="s">
        <v>1672</v>
      </c>
      <c r="E763" t="s">
        <v>1676</v>
      </c>
      <c r="I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Stick</v>
      </c>
      <c r="J763" t="s">
        <v>1633</v>
      </c>
      <c r="K763" t="s">
        <v>9455</v>
      </c>
      <c r="L763" t="s">
        <v>9980</v>
      </c>
      <c r="P763" t="str">
        <f>IF(Table1[[#This Row],[Column15]]="https://www.mall.hu/","",HYPERLINK(Table1[[#This Row],[Column15]]))</f>
        <v>https://www.mall.hu/bot-esernyok</v>
      </c>
      <c r="Q763" t="s">
        <v>12687</v>
      </c>
      <c r="R763" t="s">
        <v>10</v>
      </c>
      <c r="S763" t="s">
        <v>1673</v>
      </c>
      <c r="T763" t="s">
        <v>1674</v>
      </c>
      <c r="U763" t="s">
        <v>16</v>
      </c>
      <c r="V763" s="1" t="s">
        <v>1677</v>
      </c>
      <c r="W763" s="1" t="s">
        <v>1678</v>
      </c>
    </row>
    <row r="764" spans="1:23" x14ac:dyDescent="0.25">
      <c r="A764" t="s">
        <v>14894</v>
      </c>
      <c r="B764" t="s">
        <v>7111</v>
      </c>
      <c r="C764" t="s">
        <v>1633</v>
      </c>
      <c r="D764" t="s">
        <v>1672</v>
      </c>
      <c r="E764" t="s">
        <v>1679</v>
      </c>
      <c r="I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Men</v>
      </c>
      <c r="J764" t="s">
        <v>1633</v>
      </c>
      <c r="K764" t="s">
        <v>9455</v>
      </c>
      <c r="L764" t="s">
        <v>9451</v>
      </c>
      <c r="P764" t="str">
        <f>IF(Table1[[#This Row],[Column15]]="https://www.mall.hu/","",HYPERLINK(Table1[[#This Row],[Column15]]))</f>
        <v>https://www.mall.hu/ferfi-esernyok</v>
      </c>
      <c r="Q764" t="s">
        <v>12688</v>
      </c>
      <c r="R764" t="s">
        <v>10</v>
      </c>
      <c r="S764" t="s">
        <v>1673</v>
      </c>
      <c r="T764" t="s">
        <v>1674</v>
      </c>
      <c r="U764" t="s">
        <v>571</v>
      </c>
      <c r="V764" s="1" t="s">
        <v>1675</v>
      </c>
      <c r="W764" s="1" t="s">
        <v>1675</v>
      </c>
    </row>
    <row r="765" spans="1:23" x14ac:dyDescent="0.25">
      <c r="A765" t="s">
        <v>14894</v>
      </c>
      <c r="B765" t="s">
        <v>7111</v>
      </c>
      <c r="C765" t="s">
        <v>1633</v>
      </c>
      <c r="D765" t="s">
        <v>1672</v>
      </c>
      <c r="E765" t="s">
        <v>1679</v>
      </c>
      <c r="I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Men</v>
      </c>
      <c r="J765" t="s">
        <v>1633</v>
      </c>
      <c r="K765" t="s">
        <v>9455</v>
      </c>
      <c r="L765" t="s">
        <v>9451</v>
      </c>
      <c r="P765" t="str">
        <f>IF(Table1[[#This Row],[Column15]]="https://www.mall.hu/","",HYPERLINK(Table1[[#This Row],[Column15]]))</f>
        <v>https://www.mall.hu/ferfi-esernyok</v>
      </c>
      <c r="Q765" t="s">
        <v>12688</v>
      </c>
      <c r="R765" t="s">
        <v>10</v>
      </c>
      <c r="S765" t="s">
        <v>1673</v>
      </c>
      <c r="T765" t="s">
        <v>1419</v>
      </c>
      <c r="U765" t="s">
        <v>398</v>
      </c>
      <c r="V765" s="1" t="s">
        <v>1530</v>
      </c>
      <c r="W765" s="1" t="s">
        <v>1531</v>
      </c>
    </row>
    <row r="766" spans="1:23" x14ac:dyDescent="0.25">
      <c r="A766" t="s">
        <v>14894</v>
      </c>
      <c r="B766" t="s">
        <v>7112</v>
      </c>
      <c r="C766" t="s">
        <v>1633</v>
      </c>
      <c r="D766" t="s">
        <v>1672</v>
      </c>
      <c r="E766" t="s">
        <v>1680</v>
      </c>
      <c r="I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Child</v>
      </c>
      <c r="J766" t="s">
        <v>1633</v>
      </c>
      <c r="K766" t="s">
        <v>9455</v>
      </c>
      <c r="L766" t="s">
        <v>9981</v>
      </c>
      <c r="P766" t="str">
        <f>IF(Table1[[#This Row],[Column15]]="https://www.mall.hu/","",HYPERLINK(Table1[[#This Row],[Column15]]))</f>
        <v>https://www.mall.hu/gyermek-esernyok</v>
      </c>
      <c r="Q766" t="s">
        <v>12689</v>
      </c>
      <c r="R766" t="s">
        <v>10</v>
      </c>
      <c r="S766" t="s">
        <v>1673</v>
      </c>
      <c r="T766" t="s">
        <v>1419</v>
      </c>
      <c r="U766" t="s">
        <v>16</v>
      </c>
      <c r="V766" s="1" t="s">
        <v>1681</v>
      </c>
      <c r="W766" s="1" t="s">
        <v>1362</v>
      </c>
    </row>
    <row r="767" spans="1:23" x14ac:dyDescent="0.25">
      <c r="A767" t="s">
        <v>14894</v>
      </c>
      <c r="B767" t="s">
        <v>7112</v>
      </c>
      <c r="C767" t="s">
        <v>1633</v>
      </c>
      <c r="D767" t="s">
        <v>1672</v>
      </c>
      <c r="E767" t="s">
        <v>1680</v>
      </c>
      <c r="I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Child</v>
      </c>
      <c r="J767" t="s">
        <v>1633</v>
      </c>
      <c r="K767" t="s">
        <v>9455</v>
      </c>
      <c r="L767" t="s">
        <v>9981</v>
      </c>
      <c r="P767" t="str">
        <f>IF(Table1[[#This Row],[Column15]]="https://www.mall.hu/","",HYPERLINK(Table1[[#This Row],[Column15]]))</f>
        <v>https://www.mall.hu/gyermek-esernyok</v>
      </c>
      <c r="Q767" t="s">
        <v>12689</v>
      </c>
      <c r="R767" t="s">
        <v>10</v>
      </c>
      <c r="S767" t="s">
        <v>1673</v>
      </c>
      <c r="T767" t="s">
        <v>1674</v>
      </c>
      <c r="U767" t="s">
        <v>571</v>
      </c>
      <c r="V767" s="1" t="s">
        <v>1675</v>
      </c>
      <c r="W767" s="1" t="s">
        <v>1675</v>
      </c>
    </row>
    <row r="768" spans="1:23" x14ac:dyDescent="0.25">
      <c r="A768" t="s">
        <v>14894</v>
      </c>
      <c r="B768" t="s">
        <v>7113</v>
      </c>
      <c r="C768" t="s">
        <v>1633</v>
      </c>
      <c r="D768" t="s">
        <v>1672</v>
      </c>
      <c r="E768" t="s">
        <v>1682</v>
      </c>
      <c r="I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Divat | Umbrellas | Women </v>
      </c>
      <c r="J768" t="s">
        <v>1633</v>
      </c>
      <c r="K768" t="s">
        <v>9455</v>
      </c>
      <c r="L768" t="s">
        <v>9982</v>
      </c>
      <c r="P768" t="str">
        <f>IF(Table1[[#This Row],[Column15]]="https://www.mall.hu/","",HYPERLINK(Table1[[#This Row],[Column15]]))</f>
        <v>https://www.mall.hu/noi-esernyok</v>
      </c>
      <c r="Q768" t="s">
        <v>12690</v>
      </c>
      <c r="R768" t="s">
        <v>10</v>
      </c>
      <c r="S768" t="s">
        <v>1673</v>
      </c>
      <c r="T768" t="s">
        <v>1674</v>
      </c>
      <c r="U768" t="s">
        <v>571</v>
      </c>
      <c r="V768" s="1" t="s">
        <v>1683</v>
      </c>
      <c r="W768" s="1" t="s">
        <v>1474</v>
      </c>
    </row>
    <row r="769" spans="1:23" x14ac:dyDescent="0.25">
      <c r="A769" t="s">
        <v>14894</v>
      </c>
      <c r="B769" t="s">
        <v>7113</v>
      </c>
      <c r="C769" t="s">
        <v>1633</v>
      </c>
      <c r="D769" t="s">
        <v>1672</v>
      </c>
      <c r="E769" t="s">
        <v>1682</v>
      </c>
      <c r="I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Divat | Umbrellas | Women </v>
      </c>
      <c r="J769" t="s">
        <v>1633</v>
      </c>
      <c r="K769" t="s">
        <v>9455</v>
      </c>
      <c r="L769" t="s">
        <v>9982</v>
      </c>
      <c r="P769" t="str">
        <f>IF(Table1[[#This Row],[Column15]]="https://www.mall.hu/","",HYPERLINK(Table1[[#This Row],[Column15]]))</f>
        <v>https://www.mall.hu/noi-esernyok</v>
      </c>
      <c r="Q769" t="s">
        <v>12690</v>
      </c>
      <c r="R769" t="s">
        <v>10</v>
      </c>
      <c r="S769" t="s">
        <v>1673</v>
      </c>
      <c r="T769" t="s">
        <v>1419</v>
      </c>
      <c r="U769" t="s">
        <v>398</v>
      </c>
      <c r="V769" s="1" t="s">
        <v>1439</v>
      </c>
      <c r="W769" s="1" t="s">
        <v>1440</v>
      </c>
    </row>
    <row r="770" spans="1:23" x14ac:dyDescent="0.25">
      <c r="A770" t="s">
        <v>14894</v>
      </c>
      <c r="B770" t="s">
        <v>7114</v>
      </c>
      <c r="C770" t="s">
        <v>1633</v>
      </c>
      <c r="D770" t="s">
        <v>1672</v>
      </c>
      <c r="E770" t="s">
        <v>1684</v>
      </c>
      <c r="I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Umbrellas | Foldable</v>
      </c>
      <c r="J770" t="s">
        <v>1633</v>
      </c>
      <c r="K770" t="s">
        <v>9455</v>
      </c>
      <c r="L770" t="s">
        <v>9983</v>
      </c>
      <c r="P770" t="str">
        <f>IF(Table1[[#This Row],[Column15]]="https://www.mall.hu/","",HYPERLINK(Table1[[#This Row],[Column15]]))</f>
        <v>https://www.mall.hu/osszecsukhato-esernyok</v>
      </c>
      <c r="Q770" t="s">
        <v>12691</v>
      </c>
      <c r="R770" t="s">
        <v>10</v>
      </c>
      <c r="S770" t="s">
        <v>1673</v>
      </c>
      <c r="T770" t="s">
        <v>1674</v>
      </c>
      <c r="U770" t="s">
        <v>16</v>
      </c>
      <c r="V770" s="1" t="s">
        <v>1685</v>
      </c>
      <c r="W770" s="1" t="s">
        <v>1686</v>
      </c>
    </row>
    <row r="771" spans="1:23" x14ac:dyDescent="0.25">
      <c r="A771" t="s">
        <v>14894</v>
      </c>
      <c r="B771" t="s">
        <v>7115</v>
      </c>
      <c r="C771" t="s">
        <v>1633</v>
      </c>
      <c r="D771" t="s">
        <v>1689</v>
      </c>
      <c r="E771" t="s">
        <v>1690</v>
      </c>
      <c r="I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Lingerie</v>
      </c>
      <c r="J771" t="s">
        <v>1633</v>
      </c>
      <c r="K771" t="s">
        <v>9456</v>
      </c>
      <c r="L771" t="s">
        <v>9984</v>
      </c>
      <c r="P771" t="str">
        <f>IF(Table1[[#This Row],[Column15]]="https://www.mall.hu/","",HYPERLINK(Table1[[#This Row],[Column15]]))</f>
        <v>https://www.mall.hu/fehernemu-ferfiaknak-</v>
      </c>
      <c r="Q771" t="s">
        <v>12692</v>
      </c>
      <c r="R771" t="s">
        <v>10</v>
      </c>
      <c r="S771" t="s">
        <v>1442</v>
      </c>
      <c r="T771" t="s">
        <v>1419</v>
      </c>
      <c r="U771" t="s">
        <v>398</v>
      </c>
      <c r="V771" s="1" t="s">
        <v>1530</v>
      </c>
      <c r="W771" s="1" t="s">
        <v>1531</v>
      </c>
    </row>
    <row r="772" spans="1:23" x14ac:dyDescent="0.25">
      <c r="A772" t="s">
        <v>14894</v>
      </c>
      <c r="B772" t="s">
        <v>7115</v>
      </c>
      <c r="C772" t="s">
        <v>1633</v>
      </c>
      <c r="D772" t="s">
        <v>1689</v>
      </c>
      <c r="E772" t="s">
        <v>1690</v>
      </c>
      <c r="I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Lingerie</v>
      </c>
      <c r="J772" t="s">
        <v>1633</v>
      </c>
      <c r="K772" t="s">
        <v>9456</v>
      </c>
      <c r="L772" t="s">
        <v>9984</v>
      </c>
      <c r="P772" t="str">
        <f>IF(Table1[[#This Row],[Column15]]="https://www.mall.hu/","",HYPERLINK(Table1[[#This Row],[Column15]]))</f>
        <v>https://www.mall.hu/fehernemu-ferfiaknak-</v>
      </c>
      <c r="Q772" t="s">
        <v>12692</v>
      </c>
      <c r="R772" t="s">
        <v>10</v>
      </c>
      <c r="S772" t="s">
        <v>1442</v>
      </c>
      <c r="T772" t="s">
        <v>1443</v>
      </c>
      <c r="U772" t="s">
        <v>571</v>
      </c>
      <c r="V772" s="1" t="s">
        <v>1444</v>
      </c>
      <c r="W772" s="1" t="s">
        <v>1445</v>
      </c>
    </row>
    <row r="773" spans="1:23" x14ac:dyDescent="0.25">
      <c r="A773" t="s">
        <v>14894</v>
      </c>
      <c r="B773" t="s">
        <v>7116</v>
      </c>
      <c r="C773" t="s">
        <v>1633</v>
      </c>
      <c r="D773" t="s">
        <v>1689</v>
      </c>
      <c r="E773" t="s">
        <v>1691</v>
      </c>
      <c r="I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Swimwear</v>
      </c>
      <c r="J773" t="s">
        <v>1633</v>
      </c>
      <c r="K773" t="s">
        <v>9456</v>
      </c>
      <c r="L773" t="s">
        <v>9985</v>
      </c>
      <c r="P773" t="str">
        <f>IF(Table1[[#This Row],[Column15]]="https://www.mall.hu/","",HYPERLINK(Table1[[#This Row],[Column15]]))</f>
        <v>https://www.mall.hu/ferfi-furdoruha</v>
      </c>
      <c r="Q773" t="s">
        <v>12693</v>
      </c>
      <c r="R773" t="s">
        <v>10</v>
      </c>
      <c r="S773" t="s">
        <v>1442</v>
      </c>
      <c r="T773" t="s">
        <v>1419</v>
      </c>
      <c r="U773" t="s">
        <v>16</v>
      </c>
      <c r="V773" s="1" t="s">
        <v>1529</v>
      </c>
      <c r="W773" s="1" t="s">
        <v>1270</v>
      </c>
    </row>
    <row r="774" spans="1:23" x14ac:dyDescent="0.25">
      <c r="A774" t="s">
        <v>14894</v>
      </c>
      <c r="B774" t="s">
        <v>7116</v>
      </c>
      <c r="C774" t="s">
        <v>1633</v>
      </c>
      <c r="D774" t="s">
        <v>1689</v>
      </c>
      <c r="E774" t="s">
        <v>1691</v>
      </c>
      <c r="I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Swimwear</v>
      </c>
      <c r="J774" t="s">
        <v>1633</v>
      </c>
      <c r="K774" t="s">
        <v>9456</v>
      </c>
      <c r="L774" t="s">
        <v>9985</v>
      </c>
      <c r="P774" t="str">
        <f>IF(Table1[[#This Row],[Column15]]="https://www.mall.hu/","",HYPERLINK(Table1[[#This Row],[Column15]]))</f>
        <v>https://www.mall.hu/ferfi-furdoruha</v>
      </c>
      <c r="Q774" t="s">
        <v>12693</v>
      </c>
      <c r="R774" t="s">
        <v>10</v>
      </c>
      <c r="S774" t="s">
        <v>1442</v>
      </c>
      <c r="T774" t="s">
        <v>1443</v>
      </c>
      <c r="U774" t="s">
        <v>16</v>
      </c>
      <c r="V774" s="1" t="s">
        <v>1444</v>
      </c>
      <c r="W774" s="1" t="s">
        <v>1445</v>
      </c>
    </row>
    <row r="775" spans="1:23" x14ac:dyDescent="0.25">
      <c r="A775" t="s">
        <v>14894</v>
      </c>
      <c r="B775" t="s">
        <v>7117</v>
      </c>
      <c r="C775" t="s">
        <v>1633</v>
      </c>
      <c r="D775" t="s">
        <v>1689</v>
      </c>
      <c r="E775" t="s">
        <v>1692</v>
      </c>
      <c r="I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Collared T-shirt</v>
      </c>
      <c r="J775" t="s">
        <v>1633</v>
      </c>
      <c r="K775" t="s">
        <v>9456</v>
      </c>
      <c r="L775" t="s">
        <v>9986</v>
      </c>
      <c r="P775" t="str">
        <f>IF(Table1[[#This Row],[Column15]]="https://www.mall.hu/","",HYPERLINK(Table1[[#This Row],[Column15]]))</f>
        <v>https://www.mall.hu/ferfi-galleros</v>
      </c>
      <c r="Q775" t="s">
        <v>12694</v>
      </c>
      <c r="R775" t="s">
        <v>10</v>
      </c>
      <c r="S775" t="s">
        <v>1508</v>
      </c>
      <c r="T775" t="s">
        <v>1419</v>
      </c>
      <c r="U775" t="s">
        <v>16</v>
      </c>
      <c r="V775" s="1" t="s">
        <v>1529</v>
      </c>
      <c r="W775" s="1" t="s">
        <v>1270</v>
      </c>
    </row>
    <row r="776" spans="1:23" x14ac:dyDescent="0.25">
      <c r="A776" t="s">
        <v>14894</v>
      </c>
      <c r="B776" t="s">
        <v>7118</v>
      </c>
      <c r="C776" t="s">
        <v>1633</v>
      </c>
      <c r="D776" t="s">
        <v>1689</v>
      </c>
      <c r="E776" t="s">
        <v>1693</v>
      </c>
      <c r="I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Shirt</v>
      </c>
      <c r="J776" t="s">
        <v>1633</v>
      </c>
      <c r="K776" t="s">
        <v>9456</v>
      </c>
      <c r="L776" t="s">
        <v>9987</v>
      </c>
      <c r="P776" t="str">
        <f>IF(Table1[[#This Row],[Column15]]="https://www.mall.hu/","",HYPERLINK(Table1[[#This Row],[Column15]]))</f>
        <v>https://www.mall.hu/ferfi-ing</v>
      </c>
      <c r="Q776" t="s">
        <v>12695</v>
      </c>
      <c r="R776" t="s">
        <v>10</v>
      </c>
      <c r="S776" t="s">
        <v>1436</v>
      </c>
      <c r="T776" t="s">
        <v>1419</v>
      </c>
      <c r="U776" t="s">
        <v>16</v>
      </c>
      <c r="V776" s="1" t="s">
        <v>1529</v>
      </c>
      <c r="W776" s="1" t="s">
        <v>1270</v>
      </c>
    </row>
    <row r="777" spans="1:23" x14ac:dyDescent="0.25">
      <c r="A777" t="s">
        <v>14894</v>
      </c>
      <c r="B777" t="s">
        <v>7119</v>
      </c>
      <c r="C777" t="s">
        <v>1633</v>
      </c>
      <c r="D777" t="s">
        <v>1689</v>
      </c>
      <c r="E777" t="s">
        <v>1694</v>
      </c>
      <c r="I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Jacket, jacket</v>
      </c>
      <c r="J777" t="s">
        <v>1633</v>
      </c>
      <c r="K777" t="s">
        <v>9456</v>
      </c>
      <c r="L777" t="s">
        <v>9988</v>
      </c>
      <c r="P777" t="str">
        <f>IF(Table1[[#This Row],[Column15]]="https://www.mall.hu/","",HYPERLINK(Table1[[#This Row],[Column15]]))</f>
        <v>https://www.mall.hu/ferfi-kabat-dzseki</v>
      </c>
      <c r="Q777" t="s">
        <v>12696</v>
      </c>
      <c r="R777" t="s">
        <v>10</v>
      </c>
      <c r="S777" t="s">
        <v>1418</v>
      </c>
      <c r="T777" t="s">
        <v>1419</v>
      </c>
      <c r="U777" t="s">
        <v>16</v>
      </c>
      <c r="V777" s="1" t="s">
        <v>1529</v>
      </c>
      <c r="W777" s="1" t="s">
        <v>1270</v>
      </c>
    </row>
    <row r="778" spans="1:23" x14ac:dyDescent="0.25">
      <c r="A778" t="s">
        <v>14894</v>
      </c>
      <c r="B778" t="s">
        <v>7120</v>
      </c>
      <c r="C778" t="s">
        <v>1633</v>
      </c>
      <c r="D778" t="s">
        <v>1689</v>
      </c>
      <c r="E778" t="s">
        <v>110</v>
      </c>
      <c r="I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</v>
      </c>
      <c r="J778" t="s">
        <v>1633</v>
      </c>
      <c r="K778" t="s">
        <v>9456</v>
      </c>
      <c r="L778" t="s">
        <v>9503</v>
      </c>
      <c r="P778" t="str">
        <f>IF(Table1[[#This Row],[Column15]]="https://www.mall.hu/","",HYPERLINK(Table1[[#This Row],[Column15]]))</f>
        <v>https://www.mall.hu/ferfi-divatos-kiegeszitok</v>
      </c>
      <c r="Q778" t="s">
        <v>12697</v>
      </c>
      <c r="R778" t="s">
        <v>10</v>
      </c>
      <c r="S778" t="s">
        <v>1695</v>
      </c>
      <c r="T778" t="s">
        <v>1419</v>
      </c>
      <c r="U778" t="s">
        <v>398</v>
      </c>
      <c r="V778" s="1" t="s">
        <v>1530</v>
      </c>
      <c r="W778" s="1" t="s">
        <v>1531</v>
      </c>
    </row>
    <row r="779" spans="1:23" x14ac:dyDescent="0.25">
      <c r="A779" t="s">
        <v>14894</v>
      </c>
      <c r="B779" t="s">
        <v>7120</v>
      </c>
      <c r="C779" t="s">
        <v>1633</v>
      </c>
      <c r="D779" t="s">
        <v>1689</v>
      </c>
      <c r="E779" t="s">
        <v>110</v>
      </c>
      <c r="I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</v>
      </c>
      <c r="J779" t="s">
        <v>1633</v>
      </c>
      <c r="K779" t="s">
        <v>9456</v>
      </c>
      <c r="L779" t="s">
        <v>9503</v>
      </c>
      <c r="P779" t="str">
        <f>IF(Table1[[#This Row],[Column15]]="https://www.mall.hu/","",HYPERLINK(Table1[[#This Row],[Column15]]))</f>
        <v>https://www.mall.hu/ferfi-divatos-kiegeszitok</v>
      </c>
      <c r="Q779" t="s">
        <v>12697</v>
      </c>
      <c r="R779" t="s">
        <v>10</v>
      </c>
      <c r="S779" t="s">
        <v>1696</v>
      </c>
      <c r="T779" t="s">
        <v>1697</v>
      </c>
      <c r="U779" t="s">
        <v>16</v>
      </c>
      <c r="V779" s="1" t="s">
        <v>1269</v>
      </c>
      <c r="W779" s="1" t="s">
        <v>1270</v>
      </c>
    </row>
    <row r="780" spans="1:23" x14ac:dyDescent="0.25">
      <c r="A780" t="s">
        <v>14894</v>
      </c>
      <c r="B780" t="s">
        <v>7120</v>
      </c>
      <c r="C780" t="s">
        <v>1633</v>
      </c>
      <c r="D780" t="s">
        <v>1689</v>
      </c>
      <c r="E780" t="s">
        <v>110</v>
      </c>
      <c r="I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</v>
      </c>
      <c r="J780" t="s">
        <v>1633</v>
      </c>
      <c r="K780" t="s">
        <v>9456</v>
      </c>
      <c r="L780" t="s">
        <v>9503</v>
      </c>
      <c r="P780" t="str">
        <f>IF(Table1[[#This Row],[Column15]]="https://www.mall.hu/","",HYPERLINK(Table1[[#This Row],[Column15]]))</f>
        <v>https://www.mall.hu/ferfi-divatos-kiegeszitok</v>
      </c>
      <c r="Q780" t="s">
        <v>12697</v>
      </c>
      <c r="R780" t="s">
        <v>10</v>
      </c>
      <c r="S780" t="s">
        <v>1698</v>
      </c>
      <c r="T780" t="s">
        <v>1697</v>
      </c>
      <c r="U780" t="s">
        <v>16</v>
      </c>
      <c r="V780" s="1" t="s">
        <v>1269</v>
      </c>
      <c r="W780" s="1" t="s">
        <v>1270</v>
      </c>
    </row>
    <row r="781" spans="1:23" x14ac:dyDescent="0.25">
      <c r="A781" t="s">
        <v>14894</v>
      </c>
      <c r="B781" t="s">
        <v>7120</v>
      </c>
      <c r="C781" t="s">
        <v>1633</v>
      </c>
      <c r="D781" t="s">
        <v>1689</v>
      </c>
      <c r="E781" t="s">
        <v>110</v>
      </c>
      <c r="I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</v>
      </c>
      <c r="J781" t="s">
        <v>1633</v>
      </c>
      <c r="K781" t="s">
        <v>9456</v>
      </c>
      <c r="L781" t="s">
        <v>9503</v>
      </c>
      <c r="P781" t="str">
        <f>IF(Table1[[#This Row],[Column15]]="https://www.mall.hu/","",HYPERLINK(Table1[[#This Row],[Column15]]))</f>
        <v>https://www.mall.hu/ferfi-divatos-kiegeszitok</v>
      </c>
      <c r="Q781" t="s">
        <v>12697</v>
      </c>
      <c r="R781" t="s">
        <v>10</v>
      </c>
      <c r="S781" t="s">
        <v>1699</v>
      </c>
      <c r="T781" t="s">
        <v>1419</v>
      </c>
      <c r="U781" t="s">
        <v>16</v>
      </c>
      <c r="V781" s="1" t="s">
        <v>1529</v>
      </c>
      <c r="W781" s="1" t="s">
        <v>1270</v>
      </c>
    </row>
    <row r="782" spans="1:23" x14ac:dyDescent="0.25">
      <c r="A782" t="s">
        <v>14894</v>
      </c>
      <c r="B782" t="s">
        <v>7120</v>
      </c>
      <c r="C782" t="s">
        <v>1633</v>
      </c>
      <c r="D782" t="s">
        <v>1689</v>
      </c>
      <c r="E782" t="s">
        <v>110</v>
      </c>
      <c r="I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</v>
      </c>
      <c r="J782" t="s">
        <v>1633</v>
      </c>
      <c r="K782" t="s">
        <v>9456</v>
      </c>
      <c r="L782" t="s">
        <v>9503</v>
      </c>
      <c r="P782" t="str">
        <f>IF(Table1[[#This Row],[Column15]]="https://www.mall.hu/","",HYPERLINK(Table1[[#This Row],[Column15]]))</f>
        <v>https://www.mall.hu/ferfi-divatos-kiegeszitok</v>
      </c>
      <c r="Q782" t="s">
        <v>12697</v>
      </c>
      <c r="R782" t="s">
        <v>10</v>
      </c>
      <c r="S782" t="s">
        <v>1700</v>
      </c>
    </row>
    <row r="783" spans="1:23" x14ac:dyDescent="0.25">
      <c r="A783" t="s">
        <v>14894</v>
      </c>
      <c r="B783" t="s">
        <v>7121</v>
      </c>
      <c r="C783" t="s">
        <v>1633</v>
      </c>
      <c r="D783" t="s">
        <v>1689</v>
      </c>
      <c r="E783" t="s">
        <v>110</v>
      </c>
      <c r="F783" t="s">
        <v>1706</v>
      </c>
      <c r="I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Bow ties, neckties</v>
      </c>
      <c r="J783" t="s">
        <v>1633</v>
      </c>
      <c r="K783" t="s">
        <v>9456</v>
      </c>
      <c r="L783" t="s">
        <v>9503</v>
      </c>
      <c r="M783" t="s">
        <v>10894</v>
      </c>
      <c r="P783" t="str">
        <f>IF(Table1[[#This Row],[Column15]]="https://www.mall.hu/","",HYPERLINK(Table1[[#This Row],[Column15]]))</f>
        <v>https://www.mall.hu/csokornyakkendok-nyakkendok</v>
      </c>
      <c r="Q783" t="s">
        <v>12698</v>
      </c>
      <c r="R783" t="s">
        <v>10</v>
      </c>
      <c r="S783" t="s">
        <v>1700</v>
      </c>
    </row>
    <row r="784" spans="1:23" x14ac:dyDescent="0.25">
      <c r="A784" t="s">
        <v>14894</v>
      </c>
      <c r="B784" t="s">
        <v>7122</v>
      </c>
      <c r="C784" t="s">
        <v>1633</v>
      </c>
      <c r="D784" t="s">
        <v>1689</v>
      </c>
      <c r="E784" t="s">
        <v>110</v>
      </c>
      <c r="F784" t="s">
        <v>1706</v>
      </c>
      <c r="G784" t="s">
        <v>1707</v>
      </c>
      <c r="I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Bow ties, ties | Bow ties</v>
      </c>
      <c r="J784" t="s">
        <v>1633</v>
      </c>
      <c r="K784" t="s">
        <v>9456</v>
      </c>
      <c r="L784" t="s">
        <v>9503</v>
      </c>
      <c r="M784" t="s">
        <v>10895</v>
      </c>
      <c r="N784" t="s">
        <v>11655</v>
      </c>
      <c r="P784" t="str">
        <f>IF(Table1[[#This Row],[Column15]]="https://www.mall.hu/","",HYPERLINK(Table1[[#This Row],[Column15]]))</f>
        <v>https://www.mall.hu/ferfi-csokornyakkendok</v>
      </c>
      <c r="Q784" t="s">
        <v>12699</v>
      </c>
      <c r="R784" t="s">
        <v>10</v>
      </c>
      <c r="S784" t="s">
        <v>1700</v>
      </c>
      <c r="T784" t="s">
        <v>1708</v>
      </c>
      <c r="U784" t="s">
        <v>16</v>
      </c>
      <c r="V784" s="1" t="s">
        <v>1709</v>
      </c>
      <c r="W784" s="1" t="s">
        <v>1710</v>
      </c>
    </row>
    <row r="785" spans="1:23" x14ac:dyDescent="0.25">
      <c r="A785" t="s">
        <v>14894</v>
      </c>
      <c r="B785" t="s">
        <v>7123</v>
      </c>
      <c r="C785" t="s">
        <v>1633</v>
      </c>
      <c r="D785" t="s">
        <v>1689</v>
      </c>
      <c r="E785" t="s">
        <v>110</v>
      </c>
      <c r="F785" t="s">
        <v>1706</v>
      </c>
      <c r="G785" t="s">
        <v>1711</v>
      </c>
      <c r="I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Bow ties, ties | Ties</v>
      </c>
      <c r="J785" t="s">
        <v>1633</v>
      </c>
      <c r="K785" t="s">
        <v>9456</v>
      </c>
      <c r="L785" t="s">
        <v>9503</v>
      </c>
      <c r="M785" t="s">
        <v>10895</v>
      </c>
      <c r="N785" t="s">
        <v>11656</v>
      </c>
      <c r="P785" t="str">
        <f>IF(Table1[[#This Row],[Column15]]="https://www.mall.hu/","",HYPERLINK(Table1[[#This Row],[Column15]]))</f>
        <v>https://www.mall.hu/ferfi-nyakkendok</v>
      </c>
      <c r="Q785" t="s">
        <v>12700</v>
      </c>
      <c r="R785" t="s">
        <v>10</v>
      </c>
      <c r="S785" t="s">
        <v>1700</v>
      </c>
      <c r="T785" t="s">
        <v>1708</v>
      </c>
      <c r="U785" t="s">
        <v>16</v>
      </c>
      <c r="V785" s="1" t="s">
        <v>1712</v>
      </c>
      <c r="W785" s="1" t="s">
        <v>1713</v>
      </c>
    </row>
    <row r="786" spans="1:23" x14ac:dyDescent="0.25">
      <c r="A786" t="s">
        <v>14894</v>
      </c>
      <c r="B786" t="s">
        <v>7124</v>
      </c>
      <c r="C786" t="s">
        <v>1633</v>
      </c>
      <c r="D786" t="s">
        <v>1689</v>
      </c>
      <c r="E786" t="s">
        <v>110</v>
      </c>
      <c r="F786" t="s">
        <v>1714</v>
      </c>
      <c r="I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Hats</v>
      </c>
      <c r="J786" t="s">
        <v>1633</v>
      </c>
      <c r="K786" t="s">
        <v>9456</v>
      </c>
      <c r="L786" t="s">
        <v>9503</v>
      </c>
      <c r="M786" t="s">
        <v>9458</v>
      </c>
      <c r="P786" t="str">
        <f>IF(Table1[[#This Row],[Column15]]="https://www.mall.hu/","",HYPERLINK(Table1[[#This Row],[Column15]]))</f>
        <v>https://www.mall.hu/ferfi-kalapok</v>
      </c>
      <c r="Q786" t="s">
        <v>12701</v>
      </c>
      <c r="R786" t="s">
        <v>10</v>
      </c>
      <c r="S786" t="s">
        <v>1699</v>
      </c>
      <c r="T786" t="s">
        <v>1419</v>
      </c>
      <c r="U786" t="s">
        <v>16</v>
      </c>
      <c r="V786" s="1" t="s">
        <v>1529</v>
      </c>
      <c r="W786" s="1" t="s">
        <v>1270</v>
      </c>
    </row>
    <row r="787" spans="1:23" x14ac:dyDescent="0.25">
      <c r="A787" t="s">
        <v>14894</v>
      </c>
      <c r="B787" t="s">
        <v>7124</v>
      </c>
      <c r="C787" t="s">
        <v>1633</v>
      </c>
      <c r="D787" t="s">
        <v>1689</v>
      </c>
      <c r="E787" t="s">
        <v>110</v>
      </c>
      <c r="F787" t="s">
        <v>1714</v>
      </c>
      <c r="I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Hats</v>
      </c>
      <c r="J787" t="s">
        <v>1633</v>
      </c>
      <c r="K787" t="s">
        <v>9456</v>
      </c>
      <c r="L787" t="s">
        <v>9503</v>
      </c>
      <c r="M787" t="s">
        <v>9458</v>
      </c>
      <c r="P787" t="str">
        <f>IF(Table1[[#This Row],[Column15]]="https://www.mall.hu/","",HYPERLINK(Table1[[#This Row],[Column15]]))</f>
        <v>https://www.mall.hu/ferfi-kalapok</v>
      </c>
      <c r="Q787" t="s">
        <v>12701</v>
      </c>
      <c r="R787" t="s">
        <v>10</v>
      </c>
      <c r="S787" t="s">
        <v>1695</v>
      </c>
      <c r="T787" t="s">
        <v>1702</v>
      </c>
      <c r="U787" t="s">
        <v>16</v>
      </c>
      <c r="V787" s="1" t="s">
        <v>1715</v>
      </c>
      <c r="W787" s="1" t="s">
        <v>1716</v>
      </c>
    </row>
    <row r="788" spans="1:23" x14ac:dyDescent="0.25">
      <c r="A788" t="s">
        <v>14894</v>
      </c>
      <c r="B788" t="s">
        <v>7124</v>
      </c>
      <c r="C788" t="s">
        <v>1633</v>
      </c>
      <c r="D788" t="s">
        <v>1689</v>
      </c>
      <c r="E788" t="s">
        <v>110</v>
      </c>
      <c r="F788" t="s">
        <v>1714</v>
      </c>
      <c r="I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Hats</v>
      </c>
      <c r="J788" t="s">
        <v>1633</v>
      </c>
      <c r="K788" t="s">
        <v>9456</v>
      </c>
      <c r="L788" t="s">
        <v>9503</v>
      </c>
      <c r="M788" t="s">
        <v>9458</v>
      </c>
      <c r="P788" t="str">
        <f>IF(Table1[[#This Row],[Column15]]="https://www.mall.hu/","",HYPERLINK(Table1[[#This Row],[Column15]]))</f>
        <v>https://www.mall.hu/ferfi-kalapok</v>
      </c>
      <c r="Q788" t="s">
        <v>12701</v>
      </c>
      <c r="R788" t="s">
        <v>10</v>
      </c>
      <c r="S788" t="s">
        <v>1695</v>
      </c>
      <c r="T788" t="s">
        <v>1419</v>
      </c>
      <c r="U788" t="s">
        <v>398</v>
      </c>
      <c r="V788" s="1" t="s">
        <v>1530</v>
      </c>
      <c r="W788" s="1" t="s">
        <v>1531</v>
      </c>
    </row>
    <row r="789" spans="1:23" x14ac:dyDescent="0.25">
      <c r="A789" t="s">
        <v>14894</v>
      </c>
      <c r="B789" t="s">
        <v>7125</v>
      </c>
      <c r="C789" t="s">
        <v>1633</v>
      </c>
      <c r="D789" t="s">
        <v>1689</v>
      </c>
      <c r="E789" t="s">
        <v>110</v>
      </c>
      <c r="F789" t="s">
        <v>1719</v>
      </c>
      <c r="I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Sunglasses, frames</v>
      </c>
      <c r="J789" t="s">
        <v>1633</v>
      </c>
      <c r="K789" t="s">
        <v>9456</v>
      </c>
      <c r="L789" t="s">
        <v>9503</v>
      </c>
      <c r="M789" t="s">
        <v>10896</v>
      </c>
      <c r="P789" t="str">
        <f>IF(Table1[[#This Row],[Column15]]="https://www.mall.hu/","",HYPERLINK(Table1[[#This Row],[Column15]]))</f>
        <v>https://www.mall.hu/ferfi-napszemuvegek-keretek</v>
      </c>
      <c r="Q789" t="s">
        <v>12702</v>
      </c>
      <c r="R789" t="s">
        <v>10</v>
      </c>
      <c r="S789" t="s">
        <v>1695</v>
      </c>
      <c r="T789" t="s">
        <v>1419</v>
      </c>
      <c r="U789" t="s">
        <v>398</v>
      </c>
      <c r="V789" s="1" t="s">
        <v>1530</v>
      </c>
      <c r="W789" s="1" t="s">
        <v>1531</v>
      </c>
    </row>
    <row r="790" spans="1:23" x14ac:dyDescent="0.25">
      <c r="A790" t="s">
        <v>14894</v>
      </c>
      <c r="B790" t="s">
        <v>7125</v>
      </c>
      <c r="C790" t="s">
        <v>1633</v>
      </c>
      <c r="D790" t="s">
        <v>1689</v>
      </c>
      <c r="E790" t="s">
        <v>110</v>
      </c>
      <c r="F790" t="s">
        <v>1719</v>
      </c>
      <c r="I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Sunglasses, frames</v>
      </c>
      <c r="J790" t="s">
        <v>1633</v>
      </c>
      <c r="K790" t="s">
        <v>9456</v>
      </c>
      <c r="L790" t="s">
        <v>9503</v>
      </c>
      <c r="M790" t="s">
        <v>10896</v>
      </c>
      <c r="P790" t="str">
        <f>IF(Table1[[#This Row],[Column15]]="https://www.mall.hu/","",HYPERLINK(Table1[[#This Row],[Column15]]))</f>
        <v>https://www.mall.hu/ferfi-napszemuvegek-keretek</v>
      </c>
      <c r="Q790" t="s">
        <v>12702</v>
      </c>
      <c r="R790" t="s">
        <v>10</v>
      </c>
      <c r="S790" t="s">
        <v>1695</v>
      </c>
      <c r="T790" t="s">
        <v>1702</v>
      </c>
      <c r="U790" t="s">
        <v>398</v>
      </c>
      <c r="V790" s="1" t="s">
        <v>1720</v>
      </c>
      <c r="W790" s="1" t="s">
        <v>1721</v>
      </c>
    </row>
    <row r="791" spans="1:23" x14ac:dyDescent="0.25">
      <c r="A791" t="s">
        <v>14894</v>
      </c>
      <c r="B791" t="s">
        <v>7126</v>
      </c>
      <c r="C791" t="s">
        <v>1633</v>
      </c>
      <c r="D791" t="s">
        <v>1689</v>
      </c>
      <c r="E791" t="s">
        <v>110</v>
      </c>
      <c r="F791" t="s">
        <v>1719</v>
      </c>
      <c r="G791" t="s">
        <v>1722</v>
      </c>
      <c r="I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Sunglasses, frames | Sunglasses</v>
      </c>
      <c r="J791" t="s">
        <v>1633</v>
      </c>
      <c r="K791" t="s">
        <v>9456</v>
      </c>
      <c r="L791" t="s">
        <v>9503</v>
      </c>
      <c r="M791" t="s">
        <v>10896</v>
      </c>
      <c r="N791" t="s">
        <v>11034</v>
      </c>
      <c r="P791" t="str">
        <f>IF(Table1[[#This Row],[Column15]]="https://www.mall.hu/","",HYPERLINK(Table1[[#This Row],[Column15]]))</f>
        <v>https://www.mall.hu/ferfi-napszemuvegek</v>
      </c>
      <c r="Q791" t="s">
        <v>12703</v>
      </c>
      <c r="R791" t="s">
        <v>10</v>
      </c>
      <c r="S791" t="s">
        <v>1695</v>
      </c>
      <c r="T791" t="s">
        <v>1702</v>
      </c>
      <c r="U791" t="s">
        <v>16</v>
      </c>
      <c r="V791" s="1" t="s">
        <v>1723</v>
      </c>
      <c r="W791" s="1" t="s">
        <v>1724</v>
      </c>
    </row>
    <row r="792" spans="1:23" x14ac:dyDescent="0.25">
      <c r="A792" t="s">
        <v>14894</v>
      </c>
      <c r="B792" t="s">
        <v>7126</v>
      </c>
      <c r="C792" t="s">
        <v>1633</v>
      </c>
      <c r="D792" t="s">
        <v>1689</v>
      </c>
      <c r="E792" t="s">
        <v>110</v>
      </c>
      <c r="F792" t="s">
        <v>1719</v>
      </c>
      <c r="G792" t="s">
        <v>1722</v>
      </c>
      <c r="I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Sunglasses, frames | Sunglasses</v>
      </c>
      <c r="J792" t="s">
        <v>1633</v>
      </c>
      <c r="K792" t="s">
        <v>9456</v>
      </c>
      <c r="L792" t="s">
        <v>9503</v>
      </c>
      <c r="M792" t="s">
        <v>10896</v>
      </c>
      <c r="N792" t="s">
        <v>11034</v>
      </c>
      <c r="P792" t="str">
        <f>IF(Table1[[#This Row],[Column15]]="https://www.mall.hu/","",HYPERLINK(Table1[[#This Row],[Column15]]))</f>
        <v>https://www.mall.hu/ferfi-napszemuvegek</v>
      </c>
      <c r="Q792" t="s">
        <v>12703</v>
      </c>
      <c r="R792" t="s">
        <v>10</v>
      </c>
      <c r="S792" t="s">
        <v>1695</v>
      </c>
      <c r="T792" t="s">
        <v>1419</v>
      </c>
      <c r="U792" t="s">
        <v>398</v>
      </c>
      <c r="V792" s="1" t="s">
        <v>1530</v>
      </c>
      <c r="W792" s="1" t="s">
        <v>1531</v>
      </c>
    </row>
    <row r="793" spans="1:23" x14ac:dyDescent="0.25">
      <c r="A793" t="s">
        <v>14894</v>
      </c>
      <c r="B793" t="s">
        <v>7127</v>
      </c>
      <c r="C793" t="s">
        <v>1633</v>
      </c>
      <c r="D793" t="s">
        <v>1689</v>
      </c>
      <c r="E793" t="s">
        <v>110</v>
      </c>
      <c r="F793" t="s">
        <v>1730</v>
      </c>
      <c r="I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Belts, suspenders</v>
      </c>
      <c r="J793" t="s">
        <v>1633</v>
      </c>
      <c r="K793" t="s">
        <v>9456</v>
      </c>
      <c r="L793" t="s">
        <v>9503</v>
      </c>
      <c r="M793" t="s">
        <v>10897</v>
      </c>
      <c r="P793" t="str">
        <f>IF(Table1[[#This Row],[Column15]]="https://www.mall.hu/","",HYPERLINK(Table1[[#This Row],[Column15]]))</f>
        <v>https://www.mall.hu/ferfi-ov-nadragtarto</v>
      </c>
      <c r="Q793" t="s">
        <v>12704</v>
      </c>
      <c r="R793" t="s">
        <v>10</v>
      </c>
      <c r="S793" t="s">
        <v>1695</v>
      </c>
      <c r="T793" t="s">
        <v>1702</v>
      </c>
      <c r="U793" t="s">
        <v>398</v>
      </c>
      <c r="V793" s="1" t="s">
        <v>1731</v>
      </c>
      <c r="W793" s="1" t="s">
        <v>1732</v>
      </c>
    </row>
    <row r="794" spans="1:23" x14ac:dyDescent="0.25">
      <c r="A794" t="s">
        <v>14894</v>
      </c>
      <c r="B794" t="s">
        <v>7127</v>
      </c>
      <c r="C794" t="s">
        <v>1633</v>
      </c>
      <c r="D794" t="s">
        <v>1689</v>
      </c>
      <c r="E794" t="s">
        <v>110</v>
      </c>
      <c r="F794" t="s">
        <v>1730</v>
      </c>
      <c r="I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Belt, suspenders</v>
      </c>
      <c r="J794" t="s">
        <v>1633</v>
      </c>
      <c r="K794" t="s">
        <v>9456</v>
      </c>
      <c r="L794" t="s">
        <v>9503</v>
      </c>
      <c r="M794" t="s">
        <v>10898</v>
      </c>
      <c r="P794" t="str">
        <f>IF(Table1[[#This Row],[Column15]]="https://www.mall.hu/","",HYPERLINK(Table1[[#This Row],[Column15]]))</f>
        <v>https://www.mall.hu/ferfi-ov-nadragtarto</v>
      </c>
      <c r="Q794" t="s">
        <v>12704</v>
      </c>
      <c r="R794" t="s">
        <v>10</v>
      </c>
      <c r="S794" t="s">
        <v>1695</v>
      </c>
      <c r="T794" t="s">
        <v>1419</v>
      </c>
      <c r="U794" t="s">
        <v>398</v>
      </c>
      <c r="V794" s="1" t="s">
        <v>1728</v>
      </c>
      <c r="W794" s="1" t="s">
        <v>1729</v>
      </c>
    </row>
    <row r="795" spans="1:23" x14ac:dyDescent="0.25">
      <c r="A795" t="s">
        <v>14894</v>
      </c>
      <c r="B795" t="s">
        <v>7128</v>
      </c>
      <c r="C795" t="s">
        <v>1633</v>
      </c>
      <c r="D795" t="s">
        <v>1689</v>
      </c>
      <c r="E795" t="s">
        <v>110</v>
      </c>
      <c r="F795" t="s">
        <v>1733</v>
      </c>
      <c r="I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Scarves and handkerchiefs</v>
      </c>
      <c r="J795" t="s">
        <v>1633</v>
      </c>
      <c r="K795" t="s">
        <v>9456</v>
      </c>
      <c r="L795" t="s">
        <v>9503</v>
      </c>
      <c r="M795" t="s">
        <v>10899</v>
      </c>
      <c r="P795" t="str">
        <f>IF(Table1[[#This Row],[Column15]]="https://www.mall.hu/","",HYPERLINK(Table1[[#This Row],[Column15]]))</f>
        <v>https://www.mall.hu/salak-es-zsebkendok</v>
      </c>
      <c r="Q795" t="s">
        <v>12705</v>
      </c>
      <c r="R795" t="s">
        <v>10</v>
      </c>
      <c r="S795" t="s">
        <v>1695</v>
      </c>
      <c r="T795" t="s">
        <v>1702</v>
      </c>
      <c r="U795" t="s">
        <v>398</v>
      </c>
      <c r="V795" s="1" t="s">
        <v>1734</v>
      </c>
      <c r="W795" s="1" t="s">
        <v>1735</v>
      </c>
    </row>
    <row r="796" spans="1:23" x14ac:dyDescent="0.25">
      <c r="A796" t="s">
        <v>14894</v>
      </c>
      <c r="B796" t="s">
        <v>7128</v>
      </c>
      <c r="C796" t="s">
        <v>1633</v>
      </c>
      <c r="D796" t="s">
        <v>1689</v>
      </c>
      <c r="E796" t="s">
        <v>110</v>
      </c>
      <c r="F796" t="s">
        <v>1733</v>
      </c>
      <c r="I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Accessories | Scarves and handkerchiefs</v>
      </c>
      <c r="J796" t="s">
        <v>1633</v>
      </c>
      <c r="K796" t="s">
        <v>9456</v>
      </c>
      <c r="L796" t="s">
        <v>9503</v>
      </c>
      <c r="M796" t="s">
        <v>10899</v>
      </c>
      <c r="P796" t="str">
        <f>IF(Table1[[#This Row],[Column15]]="https://www.mall.hu/","",HYPERLINK(Table1[[#This Row],[Column15]]))</f>
        <v>https://www.mall.hu/salak-es-zsebkendok</v>
      </c>
      <c r="Q796" t="s">
        <v>12705</v>
      </c>
      <c r="R796" t="s">
        <v>10</v>
      </c>
      <c r="S796" t="s">
        <v>1695</v>
      </c>
      <c r="T796" t="s">
        <v>1419</v>
      </c>
      <c r="U796" t="s">
        <v>398</v>
      </c>
      <c r="V796" s="1" t="s">
        <v>1530</v>
      </c>
      <c r="W796" s="1" t="s">
        <v>1531</v>
      </c>
    </row>
    <row r="797" spans="1:23" x14ac:dyDescent="0.25">
      <c r="A797" t="s">
        <v>14894</v>
      </c>
      <c r="B797" t="s">
        <v>7129</v>
      </c>
      <c r="C797" t="s">
        <v>1633</v>
      </c>
      <c r="D797" t="s">
        <v>1689</v>
      </c>
      <c r="E797" t="s">
        <v>1736</v>
      </c>
      <c r="I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Trousers, jeans</v>
      </c>
      <c r="J797" t="s">
        <v>1633</v>
      </c>
      <c r="K797" t="s">
        <v>9456</v>
      </c>
      <c r="L797" t="s">
        <v>9989</v>
      </c>
      <c r="P797" t="str">
        <f>IF(Table1[[#This Row],[Column15]]="https://www.mall.hu/","",HYPERLINK(Table1[[#This Row],[Column15]]))</f>
        <v>https://www.mall.hu/nadrag-ferfi</v>
      </c>
      <c r="Q797" t="s">
        <v>12706</v>
      </c>
      <c r="R797" t="s">
        <v>10</v>
      </c>
      <c r="S797" t="s">
        <v>1430</v>
      </c>
      <c r="T797" t="s">
        <v>1419</v>
      </c>
      <c r="U797" t="s">
        <v>16</v>
      </c>
      <c r="V797" s="1" t="s">
        <v>1529</v>
      </c>
      <c r="W797" s="1" t="s">
        <v>1270</v>
      </c>
    </row>
    <row r="798" spans="1:23" x14ac:dyDescent="0.25">
      <c r="A798" t="s">
        <v>14894</v>
      </c>
      <c r="B798" t="s">
        <v>7130</v>
      </c>
      <c r="C798" t="s">
        <v>1633</v>
      </c>
      <c r="D798" t="s">
        <v>1689</v>
      </c>
      <c r="E798" t="s">
        <v>1510</v>
      </c>
      <c r="I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T-shirt</v>
      </c>
      <c r="J798" t="s">
        <v>1633</v>
      </c>
      <c r="K798" t="s">
        <v>9456</v>
      </c>
      <c r="L798" t="s">
        <v>9990</v>
      </c>
      <c r="P798" t="str">
        <f>IF(Table1[[#This Row],[Column15]]="https://www.mall.hu/","",HYPERLINK(Table1[[#This Row],[Column15]]))</f>
        <v>https://www.mall.hu/divat-polo-ferfi</v>
      </c>
      <c r="Q798" t="s">
        <v>12707</v>
      </c>
      <c r="R798" t="s">
        <v>10</v>
      </c>
      <c r="S798" t="s">
        <v>1506</v>
      </c>
      <c r="T798" t="s">
        <v>1419</v>
      </c>
      <c r="U798" t="s">
        <v>398</v>
      </c>
      <c r="V798" s="1" t="s">
        <v>1530</v>
      </c>
      <c r="W798" s="1" t="s">
        <v>1531</v>
      </c>
    </row>
    <row r="799" spans="1:23" x14ac:dyDescent="0.25">
      <c r="A799" t="s">
        <v>14894</v>
      </c>
      <c r="B799" t="s">
        <v>7131</v>
      </c>
      <c r="C799" t="s">
        <v>1633</v>
      </c>
      <c r="D799" t="s">
        <v>1689</v>
      </c>
      <c r="E799" t="s">
        <v>1738</v>
      </c>
      <c r="I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Sweaters</v>
      </c>
      <c r="J799" t="s">
        <v>1633</v>
      </c>
      <c r="K799" t="s">
        <v>9456</v>
      </c>
      <c r="L799" t="s">
        <v>9991</v>
      </c>
      <c r="P799" t="str">
        <f>IF(Table1[[#This Row],[Column15]]="https://www.mall.hu/","",HYPERLINK(Table1[[#This Row],[Column15]]))</f>
        <v>https://www.mall.hu/ferfi-pulover</v>
      </c>
      <c r="Q799" t="s">
        <v>12708</v>
      </c>
      <c r="R799" t="s">
        <v>10</v>
      </c>
      <c r="S799" t="s">
        <v>1504</v>
      </c>
      <c r="T799" t="s">
        <v>1419</v>
      </c>
      <c r="U799" t="s">
        <v>16</v>
      </c>
      <c r="V799" s="1" t="s">
        <v>1529</v>
      </c>
      <c r="W799" s="1" t="s">
        <v>1270</v>
      </c>
    </row>
    <row r="800" spans="1:23" x14ac:dyDescent="0.25">
      <c r="A800" t="s">
        <v>14894</v>
      </c>
      <c r="B800" t="s">
        <v>7132</v>
      </c>
      <c r="C800" t="s">
        <v>1633</v>
      </c>
      <c r="D800" t="s">
        <v>1689</v>
      </c>
      <c r="E800" t="s">
        <v>1739</v>
      </c>
      <c r="I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Shorts</v>
      </c>
      <c r="J800" t="s">
        <v>1633</v>
      </c>
      <c r="K800" t="s">
        <v>9456</v>
      </c>
      <c r="L800" t="s">
        <v>9992</v>
      </c>
      <c r="P800" t="str">
        <f>IF(Table1[[#This Row],[Column15]]="https://www.mall.hu/","",HYPERLINK(Table1[[#This Row],[Column15]]))</f>
        <v>https://www.mall.hu/rovidnadrag-ferfi</v>
      </c>
      <c r="Q800" t="s">
        <v>12709</v>
      </c>
      <c r="R800" t="s">
        <v>10</v>
      </c>
      <c r="S800" t="s">
        <v>1437</v>
      </c>
      <c r="T800" t="s">
        <v>1419</v>
      </c>
      <c r="U800" t="s">
        <v>16</v>
      </c>
      <c r="V800" s="1" t="s">
        <v>1529</v>
      </c>
      <c r="W800" s="1" t="s">
        <v>1270</v>
      </c>
    </row>
    <row r="801" spans="1:23" x14ac:dyDescent="0.25">
      <c r="A801" t="s">
        <v>14894</v>
      </c>
      <c r="B801" t="s">
        <v>7133</v>
      </c>
      <c r="C801" t="s">
        <v>1633</v>
      </c>
      <c r="D801" t="s">
        <v>1689</v>
      </c>
      <c r="E801" t="s">
        <v>1740</v>
      </c>
      <c r="I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Sport sweater</v>
      </c>
      <c r="J801" t="s">
        <v>1633</v>
      </c>
      <c r="K801" t="s">
        <v>9456</v>
      </c>
      <c r="L801" t="s">
        <v>9993</v>
      </c>
      <c r="P801" t="str">
        <f>IF(Table1[[#This Row],[Column15]]="https://www.mall.hu/","",HYPERLINK(Table1[[#This Row],[Column15]]))</f>
        <v>https://www.mall.hu/sportos-pulover-ferfi</v>
      </c>
      <c r="Q801" t="s">
        <v>12710</v>
      </c>
      <c r="R801" t="s">
        <v>10</v>
      </c>
      <c r="S801" t="s">
        <v>498</v>
      </c>
      <c r="T801" t="s">
        <v>1419</v>
      </c>
      <c r="U801" t="s">
        <v>398</v>
      </c>
      <c r="V801" s="1" t="s">
        <v>1530</v>
      </c>
      <c r="W801" s="1" t="s">
        <v>1531</v>
      </c>
    </row>
    <row r="802" spans="1:23" x14ac:dyDescent="0.25">
      <c r="A802" t="s">
        <v>14894</v>
      </c>
      <c r="B802" t="s">
        <v>7134</v>
      </c>
      <c r="C802" t="s">
        <v>1633</v>
      </c>
      <c r="D802" t="s">
        <v>1689</v>
      </c>
      <c r="E802" t="s">
        <v>1741</v>
      </c>
      <c r="I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Bag</v>
      </c>
      <c r="J802" t="s">
        <v>1633</v>
      </c>
      <c r="K802" t="s">
        <v>9456</v>
      </c>
      <c r="L802" t="s">
        <v>9994</v>
      </c>
      <c r="P802" t="str">
        <f>IF(Table1[[#This Row],[Column15]]="https://www.mall.hu/","",HYPERLINK(Table1[[#This Row],[Column15]]))</f>
        <v>https://www.mall.hu/ferfi-taska</v>
      </c>
      <c r="Q802" t="s">
        <v>12711</v>
      </c>
      <c r="R802" t="s">
        <v>10</v>
      </c>
      <c r="S802" t="s">
        <v>1742</v>
      </c>
      <c r="T802" t="s">
        <v>1419</v>
      </c>
      <c r="U802" t="s">
        <v>398</v>
      </c>
      <c r="V802" s="1" t="s">
        <v>1728</v>
      </c>
      <c r="W802" s="1" t="s">
        <v>1729</v>
      </c>
    </row>
    <row r="803" spans="1:23" x14ac:dyDescent="0.25">
      <c r="A803" t="s">
        <v>14894</v>
      </c>
      <c r="B803" t="s">
        <v>7134</v>
      </c>
      <c r="C803" t="s">
        <v>1633</v>
      </c>
      <c r="D803" t="s">
        <v>1689</v>
      </c>
      <c r="E803" t="s">
        <v>1741</v>
      </c>
      <c r="I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Bag</v>
      </c>
      <c r="J803" t="s">
        <v>1633</v>
      </c>
      <c r="K803" t="s">
        <v>9456</v>
      </c>
      <c r="L803" t="s">
        <v>9994</v>
      </c>
      <c r="P803" t="str">
        <f>IF(Table1[[#This Row],[Column15]]="https://www.mall.hu/","",HYPERLINK(Table1[[#This Row],[Column15]]))</f>
        <v>https://www.mall.hu/ferfi-taska</v>
      </c>
      <c r="Q803" t="s">
        <v>12711</v>
      </c>
      <c r="R803" t="s">
        <v>10</v>
      </c>
      <c r="S803" t="s">
        <v>1742</v>
      </c>
      <c r="T803" t="s">
        <v>1702</v>
      </c>
      <c r="U803" t="s">
        <v>398</v>
      </c>
      <c r="V803" s="1" t="s">
        <v>1743</v>
      </c>
      <c r="W803" s="1" t="s">
        <v>1744</v>
      </c>
    </row>
    <row r="804" spans="1:23" x14ac:dyDescent="0.25">
      <c r="A804" t="s">
        <v>14894</v>
      </c>
      <c r="B804" t="s">
        <v>7135</v>
      </c>
      <c r="C804" t="s">
        <v>1633</v>
      </c>
      <c r="D804" t="s">
        <v>1689</v>
      </c>
      <c r="E804" t="s">
        <v>206</v>
      </c>
      <c r="I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Men's clothing | Bags, backpacks</v>
      </c>
      <c r="J804" t="s">
        <v>1633</v>
      </c>
      <c r="K804" t="s">
        <v>9456</v>
      </c>
      <c r="L804" t="s">
        <v>9686</v>
      </c>
      <c r="P804" t="str">
        <f>IF(Table1[[#This Row],[Column15]]="https://www.mall.hu/","",HYPERLINK(Table1[[#This Row],[Column15]]))</f>
        <v>https://www.mall.hu/taskak-hatizsakok</v>
      </c>
      <c r="Q804" t="s">
        <v>12712</v>
      </c>
      <c r="R804" t="s">
        <v>10</v>
      </c>
      <c r="S804" t="s">
        <v>1742</v>
      </c>
      <c r="T804" t="s">
        <v>1419</v>
      </c>
      <c r="U804" t="s">
        <v>398</v>
      </c>
      <c r="V804" s="1" t="s">
        <v>1530</v>
      </c>
      <c r="W804" s="1" t="s">
        <v>1531</v>
      </c>
    </row>
    <row r="805" spans="1:23" x14ac:dyDescent="0.25">
      <c r="A805" t="s">
        <v>14894</v>
      </c>
      <c r="B805" t="s">
        <v>7136</v>
      </c>
      <c r="C805" t="s">
        <v>1633</v>
      </c>
      <c r="D805" t="s">
        <v>1745</v>
      </c>
      <c r="E805" t="s">
        <v>1746</v>
      </c>
      <c r="I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Jacket</v>
      </c>
      <c r="J805" t="s">
        <v>1633</v>
      </c>
      <c r="K805" t="s">
        <v>9457</v>
      </c>
      <c r="L805" t="s">
        <v>9995</v>
      </c>
      <c r="P805" t="str">
        <f>IF(Table1[[#This Row],[Column15]]="https://www.mall.hu/","",HYPERLINK(Table1[[#This Row],[Column15]]))</f>
        <v>https://www.mall.hu/gyerek-dzseki</v>
      </c>
      <c r="Q805" t="s">
        <v>12713</v>
      </c>
      <c r="R805" t="s">
        <v>10</v>
      </c>
      <c r="S805" t="s">
        <v>1418</v>
      </c>
      <c r="T805" t="s">
        <v>1419</v>
      </c>
      <c r="U805" t="s">
        <v>398</v>
      </c>
      <c r="V805" s="1" t="s">
        <v>1522</v>
      </c>
      <c r="W805" s="1" t="s">
        <v>1523</v>
      </c>
    </row>
    <row r="806" spans="1:23" x14ac:dyDescent="0.25">
      <c r="A806" t="s">
        <v>14894</v>
      </c>
      <c r="B806" t="s">
        <v>7137</v>
      </c>
      <c r="C806" t="s">
        <v>1633</v>
      </c>
      <c r="D806" t="s">
        <v>1745</v>
      </c>
      <c r="E806" t="s">
        <v>1690</v>
      </c>
      <c r="I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Lingerie</v>
      </c>
      <c r="J806" t="s">
        <v>1633</v>
      </c>
      <c r="K806" t="s">
        <v>9457</v>
      </c>
      <c r="L806" t="s">
        <v>9984</v>
      </c>
      <c r="P806" t="str">
        <f>IF(Table1[[#This Row],[Column15]]="https://www.mall.hu/","",HYPERLINK(Table1[[#This Row],[Column15]]))</f>
        <v>https://www.mall.hu/gyerek-fehernemu</v>
      </c>
      <c r="Q806" t="s">
        <v>12714</v>
      </c>
      <c r="R806" t="s">
        <v>10</v>
      </c>
      <c r="S806" t="s">
        <v>1442</v>
      </c>
      <c r="T806" t="s">
        <v>1419</v>
      </c>
      <c r="U806" t="s">
        <v>398</v>
      </c>
      <c r="V806" s="1" t="s">
        <v>1522</v>
      </c>
      <c r="W806" s="1" t="s">
        <v>1523</v>
      </c>
    </row>
    <row r="807" spans="1:23" x14ac:dyDescent="0.25">
      <c r="A807" t="s">
        <v>14894</v>
      </c>
      <c r="B807" t="s">
        <v>7138</v>
      </c>
      <c r="C807" t="s">
        <v>1633</v>
      </c>
      <c r="D807" t="s">
        <v>1745</v>
      </c>
      <c r="E807" t="s">
        <v>1747</v>
      </c>
      <c r="I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Collared T-shirts</v>
      </c>
      <c r="J807" t="s">
        <v>1633</v>
      </c>
      <c r="K807" t="s">
        <v>9457</v>
      </c>
      <c r="L807" t="s">
        <v>9996</v>
      </c>
      <c r="P807" t="str">
        <f>IF(Table1[[#This Row],[Column15]]="https://www.mall.hu/","",HYPERLINK(Table1[[#This Row],[Column15]]))</f>
        <v>https://www.mall.hu/gyerek-galleros-polok</v>
      </c>
      <c r="Q807" t="s">
        <v>12715</v>
      </c>
      <c r="R807" t="s">
        <v>10</v>
      </c>
      <c r="S807" t="s">
        <v>1508</v>
      </c>
      <c r="T807" t="s">
        <v>1419</v>
      </c>
      <c r="U807" t="s">
        <v>398</v>
      </c>
      <c r="V807" s="1" t="s">
        <v>1522</v>
      </c>
      <c r="W807" s="1" t="s">
        <v>1523</v>
      </c>
    </row>
    <row r="808" spans="1:23" x14ac:dyDescent="0.25">
      <c r="A808" t="s">
        <v>14894</v>
      </c>
      <c r="B808" t="s">
        <v>7139</v>
      </c>
      <c r="C808" t="s">
        <v>1633</v>
      </c>
      <c r="D808" t="s">
        <v>1745</v>
      </c>
      <c r="E808" t="s">
        <v>1748</v>
      </c>
      <c r="I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Kids Swimwear</v>
      </c>
      <c r="J808" t="s">
        <v>1633</v>
      </c>
      <c r="K808" t="s">
        <v>9457</v>
      </c>
      <c r="L808" t="s">
        <v>9997</v>
      </c>
      <c r="P808" t="str">
        <f>IF(Table1[[#This Row],[Column15]]="https://www.mall.hu/","",HYPERLINK(Table1[[#This Row],[Column15]]))</f>
        <v>https://www.mall.hu/gyerek-furdoruha</v>
      </c>
      <c r="Q808" t="s">
        <v>12716</v>
      </c>
      <c r="R808" t="s">
        <v>10</v>
      </c>
      <c r="S808" t="s">
        <v>1442</v>
      </c>
      <c r="T808" t="s">
        <v>1443</v>
      </c>
      <c r="U808" t="s">
        <v>16</v>
      </c>
      <c r="V808" s="1" t="s">
        <v>1444</v>
      </c>
      <c r="W808" s="1" t="s">
        <v>1445</v>
      </c>
    </row>
    <row r="809" spans="1:23" x14ac:dyDescent="0.25">
      <c r="A809" t="s">
        <v>14894</v>
      </c>
      <c r="B809" t="s">
        <v>7139</v>
      </c>
      <c r="C809" t="s">
        <v>1633</v>
      </c>
      <c r="D809" t="s">
        <v>1745</v>
      </c>
      <c r="E809" t="s">
        <v>1748</v>
      </c>
      <c r="I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Kids Swimwear</v>
      </c>
      <c r="J809" t="s">
        <v>1633</v>
      </c>
      <c r="K809" t="s">
        <v>9457</v>
      </c>
      <c r="L809" t="s">
        <v>9997</v>
      </c>
      <c r="P809" t="str">
        <f>IF(Table1[[#This Row],[Column15]]="https://www.mall.hu/","",HYPERLINK(Table1[[#This Row],[Column15]]))</f>
        <v>https://www.mall.hu/gyerek-furdoruha</v>
      </c>
      <c r="Q809" t="s">
        <v>12716</v>
      </c>
      <c r="R809" t="s">
        <v>10</v>
      </c>
      <c r="S809" t="s">
        <v>1442</v>
      </c>
      <c r="T809" t="s">
        <v>1419</v>
      </c>
      <c r="U809" t="s">
        <v>398</v>
      </c>
      <c r="V809" s="1" t="s">
        <v>1522</v>
      </c>
      <c r="W809" s="1" t="s">
        <v>1523</v>
      </c>
    </row>
    <row r="810" spans="1:23" x14ac:dyDescent="0.25">
      <c r="A810" t="s">
        <v>14894</v>
      </c>
      <c r="B810" t="s">
        <v>7140</v>
      </c>
      <c r="C810" t="s">
        <v>1633</v>
      </c>
      <c r="D810" t="s">
        <v>1745</v>
      </c>
      <c r="E810" t="s">
        <v>1748</v>
      </c>
      <c r="F810" t="s">
        <v>1749</v>
      </c>
      <c r="I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Divat | Children's clothing | Kids Swimwear | Boys' swimming trunks </v>
      </c>
      <c r="J810" t="s">
        <v>1633</v>
      </c>
      <c r="K810" t="s">
        <v>9457</v>
      </c>
      <c r="L810" t="s">
        <v>9997</v>
      </c>
      <c r="M810" t="s">
        <v>10900</v>
      </c>
      <c r="P810" t="str">
        <f>IF(Table1[[#This Row],[Column15]]="https://www.mall.hu/","",HYPERLINK(Table1[[#This Row],[Column15]]))</f>
        <v/>
      </c>
      <c r="Q810" t="s">
        <v>12394</v>
      </c>
      <c r="R810" t="s">
        <v>759</v>
      </c>
      <c r="T810" t="s">
        <v>1419</v>
      </c>
      <c r="U810" t="s">
        <v>16</v>
      </c>
      <c r="V810" s="1" t="s">
        <v>1514</v>
      </c>
      <c r="W810" s="1" t="s">
        <v>1514</v>
      </c>
    </row>
    <row r="811" spans="1:23" x14ac:dyDescent="0.25">
      <c r="A811" t="s">
        <v>14894</v>
      </c>
      <c r="B811" t="s">
        <v>7141</v>
      </c>
      <c r="C811" t="s">
        <v>1633</v>
      </c>
      <c r="D811" t="s">
        <v>1745</v>
      </c>
      <c r="E811" t="s">
        <v>1748</v>
      </c>
      <c r="F811" t="s">
        <v>1750</v>
      </c>
      <c r="I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Kids Swimwear | Girl swimwear</v>
      </c>
      <c r="J811" t="s">
        <v>1633</v>
      </c>
      <c r="K811" t="s">
        <v>9457</v>
      </c>
      <c r="L811" t="s">
        <v>9997</v>
      </c>
      <c r="M811" t="s">
        <v>10901</v>
      </c>
      <c r="P811" t="str">
        <f>IF(Table1[[#This Row],[Column15]]="https://www.mall.hu/","",HYPERLINK(Table1[[#This Row],[Column15]]))</f>
        <v/>
      </c>
      <c r="Q811" t="s">
        <v>12394</v>
      </c>
      <c r="R811" t="s">
        <v>759</v>
      </c>
      <c r="T811" t="s">
        <v>1419</v>
      </c>
      <c r="U811" t="s">
        <v>16</v>
      </c>
      <c r="V811" s="1" t="s">
        <v>1515</v>
      </c>
      <c r="W811" s="1" t="s">
        <v>1515</v>
      </c>
    </row>
    <row r="812" spans="1:23" x14ac:dyDescent="0.25">
      <c r="A812" t="s">
        <v>14894</v>
      </c>
      <c r="B812" t="s">
        <v>7142</v>
      </c>
      <c r="C812" t="s">
        <v>1633</v>
      </c>
      <c r="D812" t="s">
        <v>1745</v>
      </c>
      <c r="E812" t="s">
        <v>1693</v>
      </c>
      <c r="I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Ing</v>
      </c>
      <c r="J812" t="s">
        <v>1633</v>
      </c>
      <c r="K812" t="s">
        <v>9457</v>
      </c>
      <c r="L812" t="s">
        <v>1693</v>
      </c>
      <c r="P812" t="str">
        <f>IF(Table1[[#This Row],[Column15]]="https://www.mall.hu/","",HYPERLINK(Table1[[#This Row],[Column15]]))</f>
        <v>https://www.mall.hu/gyerek-ing</v>
      </c>
      <c r="Q812" t="s">
        <v>12717</v>
      </c>
      <c r="R812" t="s">
        <v>10</v>
      </c>
      <c r="S812" t="s">
        <v>1436</v>
      </c>
      <c r="T812" t="s">
        <v>1419</v>
      </c>
      <c r="U812" t="s">
        <v>398</v>
      </c>
      <c r="V812" s="1" t="s">
        <v>1522</v>
      </c>
      <c r="W812" s="1" t="s">
        <v>1523</v>
      </c>
    </row>
    <row r="813" spans="1:23" x14ac:dyDescent="0.25">
      <c r="A813" t="s">
        <v>14894</v>
      </c>
      <c r="B813" t="s">
        <v>7143</v>
      </c>
      <c r="C813" t="s">
        <v>1633</v>
      </c>
      <c r="D813" t="s">
        <v>1745</v>
      </c>
      <c r="E813" t="s">
        <v>110</v>
      </c>
      <c r="I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Accessories</v>
      </c>
      <c r="J813" t="s">
        <v>1633</v>
      </c>
      <c r="K813" t="s">
        <v>9457</v>
      </c>
      <c r="L813" t="s">
        <v>9503</v>
      </c>
      <c r="P813" t="str">
        <f>IF(Table1[[#This Row],[Column15]]="https://www.mall.hu/","",HYPERLINK(Table1[[#This Row],[Column15]]))</f>
        <v>https://www.mall.hu/gyerek-divatos-kiegeszitok</v>
      </c>
      <c r="Q813" t="s">
        <v>12718</v>
      </c>
      <c r="R813" t="s">
        <v>10</v>
      </c>
      <c r="S813" t="s">
        <v>1695</v>
      </c>
      <c r="T813" t="s">
        <v>1419</v>
      </c>
      <c r="U813" t="s">
        <v>398</v>
      </c>
      <c r="V813" s="1" t="s">
        <v>1522</v>
      </c>
      <c r="W813" s="1" t="s">
        <v>1523</v>
      </c>
    </row>
    <row r="814" spans="1:23" x14ac:dyDescent="0.25">
      <c r="A814" t="s">
        <v>14894</v>
      </c>
      <c r="B814" t="s">
        <v>7143</v>
      </c>
      <c r="C814" t="s">
        <v>1633</v>
      </c>
      <c r="D814" t="s">
        <v>1745</v>
      </c>
      <c r="E814" t="s">
        <v>110</v>
      </c>
      <c r="I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Accessories</v>
      </c>
      <c r="J814" t="s">
        <v>1633</v>
      </c>
      <c r="K814" t="s">
        <v>9457</v>
      </c>
      <c r="L814" t="s">
        <v>9503</v>
      </c>
      <c r="P814" t="str">
        <f>IF(Table1[[#This Row],[Column15]]="https://www.mall.hu/","",HYPERLINK(Table1[[#This Row],[Column15]]))</f>
        <v>https://www.mall.hu/gyerek-divatos-kiegeszitok</v>
      </c>
      <c r="Q814" t="s">
        <v>12718</v>
      </c>
      <c r="R814" t="s">
        <v>10</v>
      </c>
      <c r="S814" t="s">
        <v>1696</v>
      </c>
      <c r="T814" t="s">
        <v>1697</v>
      </c>
      <c r="U814" t="s">
        <v>16</v>
      </c>
      <c r="V814" s="1" t="s">
        <v>1361</v>
      </c>
      <c r="W814" s="1" t="s">
        <v>1362</v>
      </c>
    </row>
    <row r="815" spans="1:23" x14ac:dyDescent="0.25">
      <c r="A815" t="s">
        <v>14894</v>
      </c>
      <c r="B815" t="s">
        <v>7143</v>
      </c>
      <c r="C815" t="s">
        <v>1633</v>
      </c>
      <c r="D815" t="s">
        <v>1745</v>
      </c>
      <c r="E815" t="s">
        <v>110</v>
      </c>
      <c r="I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Accessories</v>
      </c>
      <c r="J815" t="s">
        <v>1633</v>
      </c>
      <c r="K815" t="s">
        <v>9457</v>
      </c>
      <c r="L815" t="s">
        <v>9503</v>
      </c>
      <c r="P815" t="str">
        <f>IF(Table1[[#This Row],[Column15]]="https://www.mall.hu/","",HYPERLINK(Table1[[#This Row],[Column15]]))</f>
        <v>https://www.mall.hu/gyerek-divatos-kiegeszitok</v>
      </c>
      <c r="Q815" t="s">
        <v>12718</v>
      </c>
      <c r="R815" t="s">
        <v>10</v>
      </c>
      <c r="S815" t="s">
        <v>1698</v>
      </c>
      <c r="T815" t="s">
        <v>1697</v>
      </c>
      <c r="U815" t="s">
        <v>16</v>
      </c>
      <c r="V815" s="1" t="s">
        <v>1361</v>
      </c>
      <c r="W815" s="1" t="s">
        <v>1362</v>
      </c>
    </row>
    <row r="816" spans="1:23" x14ac:dyDescent="0.25">
      <c r="A816" t="s">
        <v>14894</v>
      </c>
      <c r="B816" t="s">
        <v>7143</v>
      </c>
      <c r="C816" t="s">
        <v>1633</v>
      </c>
      <c r="D816" t="s">
        <v>1745</v>
      </c>
      <c r="E816" t="s">
        <v>110</v>
      </c>
      <c r="I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Accessories</v>
      </c>
      <c r="J816" t="s">
        <v>1633</v>
      </c>
      <c r="K816" t="s">
        <v>9457</v>
      </c>
      <c r="L816" t="s">
        <v>9503</v>
      </c>
      <c r="P816" t="str">
        <f>IF(Table1[[#This Row],[Column15]]="https://www.mall.hu/","",HYPERLINK(Table1[[#This Row],[Column15]]))</f>
        <v>https://www.mall.hu/gyerek-divatos-kiegeszitok</v>
      </c>
      <c r="Q816" t="s">
        <v>12718</v>
      </c>
      <c r="R816" t="s">
        <v>10</v>
      </c>
      <c r="S816" t="s">
        <v>1699</v>
      </c>
      <c r="T816" t="s">
        <v>1419</v>
      </c>
      <c r="U816" t="s">
        <v>16</v>
      </c>
      <c r="V816" s="1" t="s">
        <v>1681</v>
      </c>
      <c r="W816" s="1" t="s">
        <v>1362</v>
      </c>
    </row>
    <row r="817" spans="1:23" x14ac:dyDescent="0.25">
      <c r="A817" t="s">
        <v>14894</v>
      </c>
      <c r="B817" t="s">
        <v>7144</v>
      </c>
      <c r="C817" t="s">
        <v>1633</v>
      </c>
      <c r="D817" t="s">
        <v>1745</v>
      </c>
      <c r="E817" t="s">
        <v>1751</v>
      </c>
      <c r="I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Trousers</v>
      </c>
      <c r="J817" t="s">
        <v>1633</v>
      </c>
      <c r="K817" t="s">
        <v>9457</v>
      </c>
      <c r="L817" t="s">
        <v>9998</v>
      </c>
      <c r="P817" t="str">
        <f>IF(Table1[[#This Row],[Column15]]="https://www.mall.hu/","",HYPERLINK(Table1[[#This Row],[Column15]]))</f>
        <v>https://www.mall.hu/gyerek-nadrag</v>
      </c>
      <c r="Q817" t="s">
        <v>12719</v>
      </c>
      <c r="R817" t="s">
        <v>10</v>
      </c>
      <c r="S817" t="s">
        <v>1430</v>
      </c>
      <c r="T817" t="s">
        <v>1419</v>
      </c>
      <c r="U817" t="s">
        <v>398</v>
      </c>
      <c r="V817" s="1" t="s">
        <v>1522</v>
      </c>
      <c r="W817" s="1" t="s">
        <v>1523</v>
      </c>
    </row>
    <row r="818" spans="1:23" x14ac:dyDescent="0.25">
      <c r="A818" t="s">
        <v>14894</v>
      </c>
      <c r="B818" t="s">
        <v>7145</v>
      </c>
      <c r="C818" t="s">
        <v>1633</v>
      </c>
      <c r="D818" t="s">
        <v>1745</v>
      </c>
      <c r="E818" t="s">
        <v>1753</v>
      </c>
      <c r="I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Overall</v>
      </c>
      <c r="J818" t="s">
        <v>1633</v>
      </c>
      <c r="K818" t="s">
        <v>9457</v>
      </c>
      <c r="L818" t="s">
        <v>1753</v>
      </c>
      <c r="P818" t="str">
        <f>IF(Table1[[#This Row],[Column15]]="https://www.mall.hu/","",HYPERLINK(Table1[[#This Row],[Column15]]))</f>
        <v>https://www.mall.hu/gyerek-overall</v>
      </c>
      <c r="Q818" t="s">
        <v>12720</v>
      </c>
      <c r="R818" t="s">
        <v>10</v>
      </c>
      <c r="S818" t="s">
        <v>1521</v>
      </c>
      <c r="T818" t="s">
        <v>1277</v>
      </c>
      <c r="U818" t="s">
        <v>16</v>
      </c>
      <c r="V818" s="1" t="s">
        <v>1363</v>
      </c>
      <c r="W818" s="1" t="s">
        <v>1364</v>
      </c>
    </row>
    <row r="819" spans="1:23" x14ac:dyDescent="0.25">
      <c r="A819" t="s">
        <v>14894</v>
      </c>
      <c r="B819" t="s">
        <v>7146</v>
      </c>
      <c r="C819" t="s">
        <v>1633</v>
      </c>
      <c r="D819" t="s">
        <v>1745</v>
      </c>
      <c r="E819" t="s">
        <v>1510</v>
      </c>
      <c r="I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T-shirt</v>
      </c>
      <c r="J819" t="s">
        <v>1633</v>
      </c>
      <c r="K819" t="s">
        <v>9457</v>
      </c>
      <c r="L819" t="s">
        <v>9990</v>
      </c>
      <c r="P819" t="str">
        <f>IF(Table1[[#This Row],[Column15]]="https://www.mall.hu/","",HYPERLINK(Table1[[#This Row],[Column15]]))</f>
        <v>https://www.mall.hu/polo-gyerek</v>
      </c>
      <c r="Q819" t="s">
        <v>12721</v>
      </c>
      <c r="R819" t="s">
        <v>10</v>
      </c>
      <c r="S819" t="s">
        <v>1506</v>
      </c>
      <c r="T819" t="s">
        <v>499</v>
      </c>
      <c r="U819" t="s">
        <v>16</v>
      </c>
      <c r="V819" s="1" t="s">
        <v>33</v>
      </c>
      <c r="W819" s="1" t="s">
        <v>33</v>
      </c>
    </row>
    <row r="820" spans="1:23" x14ac:dyDescent="0.25">
      <c r="A820" t="s">
        <v>14894</v>
      </c>
      <c r="B820" t="s">
        <v>7146</v>
      </c>
      <c r="C820" t="s">
        <v>1633</v>
      </c>
      <c r="D820" t="s">
        <v>1745</v>
      </c>
      <c r="E820" t="s">
        <v>1510</v>
      </c>
      <c r="I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T-shirt</v>
      </c>
      <c r="J820" t="s">
        <v>1633</v>
      </c>
      <c r="K820" t="s">
        <v>9457</v>
      </c>
      <c r="L820" t="s">
        <v>9990</v>
      </c>
      <c r="P820" t="str">
        <f>IF(Table1[[#This Row],[Column15]]="https://www.mall.hu/","",HYPERLINK(Table1[[#This Row],[Column15]]))</f>
        <v>https://www.mall.hu/polo-gyerek</v>
      </c>
      <c r="Q820" t="s">
        <v>12721</v>
      </c>
      <c r="R820" t="s">
        <v>10</v>
      </c>
      <c r="S820" t="s">
        <v>1506</v>
      </c>
      <c r="T820" t="s">
        <v>1419</v>
      </c>
      <c r="U820" t="s">
        <v>398</v>
      </c>
      <c r="V820" s="1" t="s">
        <v>1754</v>
      </c>
      <c r="W820" s="1" t="s">
        <v>1755</v>
      </c>
    </row>
    <row r="821" spans="1:23" x14ac:dyDescent="0.25">
      <c r="A821" t="s">
        <v>14894</v>
      </c>
      <c r="B821" t="s">
        <v>7147</v>
      </c>
      <c r="C821" t="s">
        <v>1633</v>
      </c>
      <c r="D821" t="s">
        <v>1745</v>
      </c>
      <c r="E821" t="s">
        <v>1738</v>
      </c>
      <c r="I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Sweater</v>
      </c>
      <c r="J821" t="s">
        <v>1633</v>
      </c>
      <c r="K821" t="s">
        <v>9457</v>
      </c>
      <c r="L821" t="s">
        <v>9999</v>
      </c>
      <c r="P821" t="str">
        <f>IF(Table1[[#This Row],[Column15]]="https://www.mall.hu/","",HYPERLINK(Table1[[#This Row],[Column15]]))</f>
        <v>https://www.mall.hu/gyerek-pulover</v>
      </c>
      <c r="Q821" t="s">
        <v>12722</v>
      </c>
      <c r="R821" t="s">
        <v>10</v>
      </c>
      <c r="S821" t="s">
        <v>1504</v>
      </c>
      <c r="T821" t="s">
        <v>1419</v>
      </c>
      <c r="U821" t="s">
        <v>398</v>
      </c>
      <c r="V821" s="1" t="s">
        <v>1522</v>
      </c>
      <c r="W821" s="1" t="s">
        <v>1523</v>
      </c>
    </row>
    <row r="822" spans="1:23" x14ac:dyDescent="0.25">
      <c r="A822" t="s">
        <v>14894</v>
      </c>
      <c r="B822" t="s">
        <v>7148</v>
      </c>
      <c r="C822" t="s">
        <v>1633</v>
      </c>
      <c r="D822" t="s">
        <v>1745</v>
      </c>
      <c r="E822" t="s">
        <v>1739</v>
      </c>
      <c r="I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Shorts</v>
      </c>
      <c r="J822" t="s">
        <v>1633</v>
      </c>
      <c r="K822" t="s">
        <v>9457</v>
      </c>
      <c r="L822" t="s">
        <v>9992</v>
      </c>
      <c r="P822" t="str">
        <f>IF(Table1[[#This Row],[Column15]]="https://www.mall.hu/","",HYPERLINK(Table1[[#This Row],[Column15]]))</f>
        <v>https://www.mall.hu/gyerek-rovidnadrag</v>
      </c>
      <c r="Q822" t="s">
        <v>12723</v>
      </c>
      <c r="R822" t="s">
        <v>10</v>
      </c>
      <c r="S822" t="s">
        <v>1437</v>
      </c>
      <c r="T822" t="s">
        <v>1419</v>
      </c>
      <c r="U822" t="s">
        <v>398</v>
      </c>
      <c r="V822" s="1" t="s">
        <v>1522</v>
      </c>
      <c r="W822" s="1" t="s">
        <v>1523</v>
      </c>
    </row>
    <row r="823" spans="1:23" x14ac:dyDescent="0.25">
      <c r="A823" t="s">
        <v>14894</v>
      </c>
      <c r="B823" t="s">
        <v>7149</v>
      </c>
      <c r="C823" t="s">
        <v>1633</v>
      </c>
      <c r="D823" t="s">
        <v>1745</v>
      </c>
      <c r="E823" t="s">
        <v>1756</v>
      </c>
      <c r="I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Dress, skirt</v>
      </c>
      <c r="J823" t="s">
        <v>1633</v>
      </c>
      <c r="K823" t="s">
        <v>9457</v>
      </c>
      <c r="L823" t="s">
        <v>10000</v>
      </c>
      <c r="P823" t="str">
        <f>IF(Table1[[#This Row],[Column15]]="https://www.mall.hu/","",HYPERLINK(Table1[[#This Row],[Column15]]))</f>
        <v>https://www.mall.hu/gyerek-szoknya</v>
      </c>
      <c r="Q823" t="s">
        <v>12724</v>
      </c>
      <c r="R823" t="s">
        <v>10</v>
      </c>
      <c r="S823" t="s">
        <v>1458</v>
      </c>
      <c r="T823" t="s">
        <v>1419</v>
      </c>
      <c r="U823" t="s">
        <v>398</v>
      </c>
      <c r="V823" s="1" t="s">
        <v>1522</v>
      </c>
      <c r="W823" s="1" t="s">
        <v>1523</v>
      </c>
    </row>
    <row r="824" spans="1:23" x14ac:dyDescent="0.25">
      <c r="A824" t="s">
        <v>14894</v>
      </c>
      <c r="B824" t="s">
        <v>7150</v>
      </c>
      <c r="C824" t="s">
        <v>1633</v>
      </c>
      <c r="D824" t="s">
        <v>1745</v>
      </c>
      <c r="E824" t="s">
        <v>1757</v>
      </c>
      <c r="I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Dresses, skirts</v>
      </c>
      <c r="J824" t="s">
        <v>1633</v>
      </c>
      <c r="K824" t="s">
        <v>9457</v>
      </c>
      <c r="L824" t="s">
        <v>10001</v>
      </c>
      <c r="P824" t="str">
        <f>IF(Table1[[#This Row],[Column15]]="https://www.mall.hu/","",HYPERLINK(Table1[[#This Row],[Column15]]))</f>
        <v>https://www.mall.hu/ruhak-szoknyak</v>
      </c>
      <c r="Q824" t="s">
        <v>12725</v>
      </c>
      <c r="R824" t="s">
        <v>10</v>
      </c>
      <c r="S824" t="s">
        <v>1458</v>
      </c>
      <c r="T824" t="s">
        <v>1419</v>
      </c>
      <c r="U824" t="s">
        <v>398</v>
      </c>
      <c r="V824" s="1" t="s">
        <v>1527</v>
      </c>
      <c r="W824" s="1" t="s">
        <v>1528</v>
      </c>
    </row>
    <row r="825" spans="1:23" x14ac:dyDescent="0.25">
      <c r="A825" t="s">
        <v>14894</v>
      </c>
      <c r="B825" t="s">
        <v>7151</v>
      </c>
      <c r="C825" t="s">
        <v>1633</v>
      </c>
      <c r="D825" t="s">
        <v>1745</v>
      </c>
      <c r="E825" t="s">
        <v>1740</v>
      </c>
      <c r="I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Sporty sweater</v>
      </c>
      <c r="J825" t="s">
        <v>1633</v>
      </c>
      <c r="K825" t="s">
        <v>9457</v>
      </c>
      <c r="L825" t="s">
        <v>10002</v>
      </c>
      <c r="P825" t="str">
        <f>IF(Table1[[#This Row],[Column15]]="https://www.mall.hu/","",HYPERLINK(Table1[[#This Row],[Column15]]))</f>
        <v>https://www.mall.hu/gyerek-sportos-pulover</v>
      </c>
      <c r="Q825" t="s">
        <v>12726</v>
      </c>
      <c r="R825" t="s">
        <v>10</v>
      </c>
      <c r="S825" t="s">
        <v>498</v>
      </c>
      <c r="T825" t="s">
        <v>1419</v>
      </c>
      <c r="U825" t="s">
        <v>398</v>
      </c>
      <c r="V825" s="1" t="s">
        <v>1522</v>
      </c>
      <c r="W825" s="1" t="s">
        <v>1523</v>
      </c>
    </row>
    <row r="826" spans="1:23" x14ac:dyDescent="0.25">
      <c r="A826" t="s">
        <v>14894</v>
      </c>
      <c r="B826" t="s">
        <v>7152</v>
      </c>
      <c r="C826" t="s">
        <v>1633</v>
      </c>
      <c r="D826" t="s">
        <v>1745</v>
      </c>
      <c r="E826" t="s">
        <v>1758</v>
      </c>
      <c r="I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Children's clothing | Set</v>
      </c>
      <c r="J826" t="s">
        <v>1633</v>
      </c>
      <c r="K826" t="s">
        <v>9457</v>
      </c>
      <c r="L826" t="s">
        <v>10003</v>
      </c>
      <c r="P826" t="str">
        <f>IF(Table1[[#This Row],[Column15]]="https://www.mall.hu/","",HYPERLINK(Table1[[#This Row],[Column15]]))</f>
        <v>https://www.mall.hu/gyerek-szett</v>
      </c>
      <c r="Q826" t="s">
        <v>12727</v>
      </c>
      <c r="R826" t="s">
        <v>10</v>
      </c>
      <c r="S826" t="s">
        <v>1519</v>
      </c>
    </row>
    <row r="827" spans="1:23" x14ac:dyDescent="0.25">
      <c r="A827" t="s">
        <v>14894</v>
      </c>
      <c r="B827" t="s">
        <v>7153</v>
      </c>
      <c r="C827" t="s">
        <v>1633</v>
      </c>
      <c r="D827" t="s">
        <v>1714</v>
      </c>
      <c r="I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Hats</v>
      </c>
      <c r="J827" t="s">
        <v>1633</v>
      </c>
      <c r="K827" t="s">
        <v>9458</v>
      </c>
      <c r="P827" t="str">
        <f>IF(Table1[[#This Row],[Column15]]="https://www.mall.hu/","",HYPERLINK(Table1[[#This Row],[Column15]]))</f>
        <v>https://www.mall.hu/divat-kalapok</v>
      </c>
      <c r="Q827" t="s">
        <v>12728</v>
      </c>
      <c r="R827" t="s">
        <v>10</v>
      </c>
      <c r="S827" t="s">
        <v>1699</v>
      </c>
    </row>
    <row r="828" spans="1:23" x14ac:dyDescent="0.25">
      <c r="A828" t="s">
        <v>14894</v>
      </c>
      <c r="B828" t="s">
        <v>7153</v>
      </c>
      <c r="C828" t="s">
        <v>1633</v>
      </c>
      <c r="D828" t="s">
        <v>1714</v>
      </c>
      <c r="I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Hats</v>
      </c>
      <c r="J828" t="s">
        <v>1633</v>
      </c>
      <c r="K828" t="s">
        <v>9458</v>
      </c>
      <c r="P828" t="str">
        <f>IF(Table1[[#This Row],[Column15]]="https://www.mall.hu/","",HYPERLINK(Table1[[#This Row],[Column15]]))</f>
        <v>https://www.mall.hu/divat-kalapok</v>
      </c>
      <c r="Q828" t="s">
        <v>12728</v>
      </c>
      <c r="R828" t="s">
        <v>10</v>
      </c>
      <c r="S828" t="s">
        <v>1695</v>
      </c>
      <c r="T828" t="s">
        <v>1702</v>
      </c>
      <c r="U828" t="s">
        <v>16</v>
      </c>
      <c r="V828" s="1" t="s">
        <v>1715</v>
      </c>
      <c r="W828" s="1" t="s">
        <v>1716</v>
      </c>
    </row>
    <row r="829" spans="1:23" x14ac:dyDescent="0.25">
      <c r="A829" t="s">
        <v>14894</v>
      </c>
      <c r="B829" t="s">
        <v>7154</v>
      </c>
      <c r="C829" t="s">
        <v>1633</v>
      </c>
      <c r="D829" t="s">
        <v>1759</v>
      </c>
      <c r="E829" t="s">
        <v>1690</v>
      </c>
      <c r="I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Lingerie</v>
      </c>
      <c r="J829" t="s">
        <v>1633</v>
      </c>
      <c r="K829" t="s">
        <v>9459</v>
      </c>
      <c r="L829" t="s">
        <v>9984</v>
      </c>
      <c r="P829" t="str">
        <f>IF(Table1[[#This Row],[Column15]]="https://www.mall.hu/","",HYPERLINK(Table1[[#This Row],[Column15]]))</f>
        <v>https://www.mall.hu/fehernemu-noknek</v>
      </c>
      <c r="Q829" t="s">
        <v>12729</v>
      </c>
      <c r="R829" t="s">
        <v>10</v>
      </c>
      <c r="S829" t="s">
        <v>1442</v>
      </c>
      <c r="T829" t="s">
        <v>1419</v>
      </c>
      <c r="U829" t="s">
        <v>398</v>
      </c>
      <c r="V829" s="1" t="s">
        <v>1439</v>
      </c>
      <c r="W829" s="1" t="s">
        <v>1440</v>
      </c>
    </row>
    <row r="830" spans="1:23" x14ac:dyDescent="0.25">
      <c r="A830" t="s">
        <v>14894</v>
      </c>
      <c r="B830" t="s">
        <v>7154</v>
      </c>
      <c r="C830" t="s">
        <v>1633</v>
      </c>
      <c r="D830" t="s">
        <v>1759</v>
      </c>
      <c r="E830" t="s">
        <v>1690</v>
      </c>
      <c r="I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Lingerie</v>
      </c>
      <c r="J830" t="s">
        <v>1633</v>
      </c>
      <c r="K830" t="s">
        <v>9459</v>
      </c>
      <c r="L830" t="s">
        <v>9984</v>
      </c>
      <c r="P830" t="str">
        <f>IF(Table1[[#This Row],[Column15]]="https://www.mall.hu/","",HYPERLINK(Table1[[#This Row],[Column15]]))</f>
        <v>https://www.mall.hu/fehernemu-noknek</v>
      </c>
      <c r="Q830" t="s">
        <v>12729</v>
      </c>
      <c r="R830" t="s">
        <v>10</v>
      </c>
      <c r="S830" t="s">
        <v>1442</v>
      </c>
      <c r="T830" t="s">
        <v>1443</v>
      </c>
      <c r="U830" t="s">
        <v>571</v>
      </c>
      <c r="V830" s="1" t="s">
        <v>1444</v>
      </c>
      <c r="W830" s="1" t="s">
        <v>1445</v>
      </c>
    </row>
    <row r="831" spans="1:23" x14ac:dyDescent="0.25">
      <c r="A831" t="s">
        <v>14894</v>
      </c>
      <c r="B831" t="s">
        <v>7155</v>
      </c>
      <c r="C831" t="s">
        <v>1633</v>
      </c>
      <c r="D831" t="s">
        <v>1759</v>
      </c>
      <c r="E831" t="s">
        <v>1760</v>
      </c>
      <c r="I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Top</v>
      </c>
      <c r="J831" t="s">
        <v>1633</v>
      </c>
      <c r="K831" t="s">
        <v>9459</v>
      </c>
      <c r="L831" t="s">
        <v>10004</v>
      </c>
      <c r="P831" t="str">
        <f>IF(Table1[[#This Row],[Column15]]="https://www.mall.hu/","",HYPERLINK(Table1[[#This Row],[Column15]]))</f>
        <v>https://www.mall.hu/noi-felso</v>
      </c>
      <c r="Q831" t="s">
        <v>12730</v>
      </c>
      <c r="R831" t="s">
        <v>10</v>
      </c>
      <c r="S831" t="s">
        <v>1506</v>
      </c>
      <c r="T831" t="s">
        <v>1419</v>
      </c>
      <c r="U831" t="s">
        <v>398</v>
      </c>
      <c r="V831" s="1" t="s">
        <v>1439</v>
      </c>
      <c r="W831" s="1" t="s">
        <v>1440</v>
      </c>
    </row>
    <row r="832" spans="1:23" x14ac:dyDescent="0.25">
      <c r="A832" t="s">
        <v>14894</v>
      </c>
      <c r="B832" t="s">
        <v>7155</v>
      </c>
      <c r="C832" t="s">
        <v>1633</v>
      </c>
      <c r="D832" t="s">
        <v>1759</v>
      </c>
      <c r="E832" t="s">
        <v>1760</v>
      </c>
      <c r="I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Top</v>
      </c>
      <c r="J832" t="s">
        <v>1633</v>
      </c>
      <c r="K832" t="s">
        <v>9459</v>
      </c>
      <c r="L832" t="s">
        <v>10004</v>
      </c>
      <c r="P832" t="str">
        <f>IF(Table1[[#This Row],[Column15]]="https://www.mall.hu/","",HYPERLINK(Table1[[#This Row],[Column15]]))</f>
        <v>https://www.mall.hu/noi-felso</v>
      </c>
      <c r="Q832" t="s">
        <v>12730</v>
      </c>
      <c r="R832" t="s">
        <v>10</v>
      </c>
      <c r="S832" t="s">
        <v>1506</v>
      </c>
      <c r="T832" t="s">
        <v>1507</v>
      </c>
      <c r="U832" t="s">
        <v>398</v>
      </c>
      <c r="V832" s="1" t="s">
        <v>1761</v>
      </c>
      <c r="W832" s="1" t="s">
        <v>1762</v>
      </c>
    </row>
    <row r="833" spans="1:23" x14ac:dyDescent="0.25">
      <c r="A833" t="s">
        <v>14894</v>
      </c>
      <c r="B833" t="s">
        <v>7156</v>
      </c>
      <c r="C833" t="s">
        <v>1633</v>
      </c>
      <c r="D833" t="s">
        <v>1759</v>
      </c>
      <c r="E833" t="s">
        <v>1691</v>
      </c>
      <c r="I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Swimwear</v>
      </c>
      <c r="J833" t="s">
        <v>1633</v>
      </c>
      <c r="K833" t="s">
        <v>9459</v>
      </c>
      <c r="L833" t="s">
        <v>9985</v>
      </c>
      <c r="P833" t="str">
        <f>IF(Table1[[#This Row],[Column15]]="https://www.mall.hu/","",HYPERLINK(Table1[[#This Row],[Column15]]))</f>
        <v>https://www.mall.hu/noi-furdoruha</v>
      </c>
      <c r="Q833" t="s">
        <v>12731</v>
      </c>
      <c r="R833" t="s">
        <v>10</v>
      </c>
      <c r="S833" t="s">
        <v>1442</v>
      </c>
      <c r="T833" t="s">
        <v>1419</v>
      </c>
      <c r="U833" t="s">
        <v>16</v>
      </c>
      <c r="V833" s="1" t="s">
        <v>1420</v>
      </c>
      <c r="W833" s="1" t="s">
        <v>1402</v>
      </c>
    </row>
    <row r="834" spans="1:23" x14ac:dyDescent="0.25">
      <c r="A834" t="s">
        <v>14894</v>
      </c>
      <c r="B834" t="s">
        <v>7156</v>
      </c>
      <c r="C834" t="s">
        <v>1633</v>
      </c>
      <c r="D834" t="s">
        <v>1759</v>
      </c>
      <c r="E834" t="s">
        <v>1691</v>
      </c>
      <c r="I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Swimwear</v>
      </c>
      <c r="J834" t="s">
        <v>1633</v>
      </c>
      <c r="K834" t="s">
        <v>9459</v>
      </c>
      <c r="L834" t="s">
        <v>9985</v>
      </c>
      <c r="P834" t="str">
        <f>IF(Table1[[#This Row],[Column15]]="https://www.mall.hu/","",HYPERLINK(Table1[[#This Row],[Column15]]))</f>
        <v>https://www.mall.hu/noi-furdoruha</v>
      </c>
      <c r="Q834" t="s">
        <v>12731</v>
      </c>
      <c r="R834" t="s">
        <v>10</v>
      </c>
      <c r="S834" t="s">
        <v>1442</v>
      </c>
      <c r="T834" t="s">
        <v>1443</v>
      </c>
      <c r="U834" t="s">
        <v>16</v>
      </c>
      <c r="V834" s="1" t="s">
        <v>1444</v>
      </c>
      <c r="W834" s="1" t="s">
        <v>1445</v>
      </c>
    </row>
    <row r="835" spans="1:23" x14ac:dyDescent="0.25">
      <c r="A835" t="s">
        <v>14894</v>
      </c>
      <c r="B835" t="s">
        <v>7157</v>
      </c>
      <c r="C835" t="s">
        <v>1633</v>
      </c>
      <c r="D835" t="s">
        <v>1759</v>
      </c>
      <c r="E835" t="s">
        <v>1692</v>
      </c>
      <c r="I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Collared T-shirt</v>
      </c>
      <c r="J835" t="s">
        <v>1633</v>
      </c>
      <c r="K835" t="s">
        <v>9459</v>
      </c>
      <c r="L835" t="s">
        <v>9986</v>
      </c>
      <c r="P835" t="str">
        <f>IF(Table1[[#This Row],[Column15]]="https://www.mall.hu/","",HYPERLINK(Table1[[#This Row],[Column15]]))</f>
        <v>https://www.mall.hu/galleros-noi</v>
      </c>
      <c r="Q835" t="s">
        <v>12732</v>
      </c>
      <c r="R835" t="s">
        <v>10</v>
      </c>
      <c r="S835" t="s">
        <v>1508</v>
      </c>
      <c r="T835" t="s">
        <v>1419</v>
      </c>
      <c r="U835" t="s">
        <v>16</v>
      </c>
      <c r="V835" s="1" t="s">
        <v>1420</v>
      </c>
      <c r="W835" s="1" t="s">
        <v>1402</v>
      </c>
    </row>
    <row r="836" spans="1:23" x14ac:dyDescent="0.25">
      <c r="A836" t="s">
        <v>14894</v>
      </c>
      <c r="B836" t="s">
        <v>7158</v>
      </c>
      <c r="C836" t="s">
        <v>1633</v>
      </c>
      <c r="D836" t="s">
        <v>1759</v>
      </c>
      <c r="E836" t="s">
        <v>1693</v>
      </c>
      <c r="I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Shirt</v>
      </c>
      <c r="J836" t="s">
        <v>1633</v>
      </c>
      <c r="K836" t="s">
        <v>9459</v>
      </c>
      <c r="L836" t="s">
        <v>9987</v>
      </c>
      <c r="P836" t="str">
        <f>IF(Table1[[#This Row],[Column15]]="https://www.mall.hu/","",HYPERLINK(Table1[[#This Row],[Column15]]))</f>
        <v>https://www.mall.hu/noi-ing</v>
      </c>
      <c r="Q836" t="s">
        <v>12733</v>
      </c>
      <c r="R836" t="s">
        <v>10</v>
      </c>
      <c r="S836" t="s">
        <v>1436</v>
      </c>
      <c r="T836" t="s">
        <v>1419</v>
      </c>
      <c r="U836" t="s">
        <v>16</v>
      </c>
      <c r="V836" s="1" t="s">
        <v>1420</v>
      </c>
      <c r="W836" s="1" t="s">
        <v>1402</v>
      </c>
    </row>
    <row r="837" spans="1:23" x14ac:dyDescent="0.25">
      <c r="A837" t="s">
        <v>14894</v>
      </c>
      <c r="B837" t="s">
        <v>7159</v>
      </c>
      <c r="C837" t="s">
        <v>1633</v>
      </c>
      <c r="D837" t="s">
        <v>1759</v>
      </c>
      <c r="E837" t="s">
        <v>1694</v>
      </c>
      <c r="I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Jacket, jacket</v>
      </c>
      <c r="J837" t="s">
        <v>1633</v>
      </c>
      <c r="K837" t="s">
        <v>9459</v>
      </c>
      <c r="L837" t="s">
        <v>9988</v>
      </c>
      <c r="P837" t="str">
        <f>IF(Table1[[#This Row],[Column15]]="https://www.mall.hu/","",HYPERLINK(Table1[[#This Row],[Column15]]))</f>
        <v>https://www.mall.hu/noi-kabat-dzseki</v>
      </c>
      <c r="Q837" t="s">
        <v>12734</v>
      </c>
      <c r="R837" t="s">
        <v>10</v>
      </c>
      <c r="S837" t="s">
        <v>1418</v>
      </c>
      <c r="T837" t="s">
        <v>1419</v>
      </c>
      <c r="U837" t="s">
        <v>16</v>
      </c>
      <c r="V837" s="1" t="s">
        <v>1420</v>
      </c>
      <c r="W837" s="1" t="s">
        <v>1402</v>
      </c>
    </row>
    <row r="838" spans="1:23" x14ac:dyDescent="0.25">
      <c r="A838" t="s">
        <v>14894</v>
      </c>
      <c r="B838" t="s">
        <v>7160</v>
      </c>
      <c r="C838" t="s">
        <v>1633</v>
      </c>
      <c r="D838" t="s">
        <v>1759</v>
      </c>
      <c r="E838" t="s">
        <v>110</v>
      </c>
      <c r="I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</v>
      </c>
      <c r="J838" t="s">
        <v>1633</v>
      </c>
      <c r="K838" t="s">
        <v>9459</v>
      </c>
      <c r="L838" t="s">
        <v>9503</v>
      </c>
      <c r="P838" t="str">
        <f>IF(Table1[[#This Row],[Column15]]="https://www.mall.hu/","",HYPERLINK(Table1[[#This Row],[Column15]]))</f>
        <v>https://www.mall.hu/noi-divatos-kiegeszitok</v>
      </c>
      <c r="Q838" t="s">
        <v>12735</v>
      </c>
      <c r="R838" t="s">
        <v>10</v>
      </c>
      <c r="S838" t="s">
        <v>1695</v>
      </c>
      <c r="T838" t="s">
        <v>1419</v>
      </c>
      <c r="U838" t="s">
        <v>398</v>
      </c>
      <c r="V838" s="1" t="s">
        <v>1439</v>
      </c>
      <c r="W838" s="1" t="s">
        <v>1440</v>
      </c>
    </row>
    <row r="839" spans="1:23" x14ac:dyDescent="0.25">
      <c r="A839" t="s">
        <v>14894</v>
      </c>
      <c r="B839" t="s">
        <v>7160</v>
      </c>
      <c r="C839" t="s">
        <v>1633</v>
      </c>
      <c r="D839" t="s">
        <v>1759</v>
      </c>
      <c r="E839" t="s">
        <v>110</v>
      </c>
      <c r="I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</v>
      </c>
      <c r="J839" t="s">
        <v>1633</v>
      </c>
      <c r="K839" t="s">
        <v>9459</v>
      </c>
      <c r="L839" t="s">
        <v>9503</v>
      </c>
      <c r="P839" t="str">
        <f>IF(Table1[[#This Row],[Column15]]="https://www.mall.hu/","",HYPERLINK(Table1[[#This Row],[Column15]]))</f>
        <v>https://www.mall.hu/noi-divatos-kiegeszitok</v>
      </c>
      <c r="Q839" t="s">
        <v>12735</v>
      </c>
      <c r="R839" t="s">
        <v>10</v>
      </c>
      <c r="S839" t="s">
        <v>1763</v>
      </c>
    </row>
    <row r="840" spans="1:23" x14ac:dyDescent="0.25">
      <c r="A840" t="s">
        <v>14894</v>
      </c>
      <c r="B840" t="s">
        <v>7160</v>
      </c>
      <c r="C840" t="s">
        <v>1633</v>
      </c>
      <c r="D840" t="s">
        <v>1759</v>
      </c>
      <c r="E840" t="s">
        <v>110</v>
      </c>
      <c r="I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</v>
      </c>
      <c r="J840" t="s">
        <v>1633</v>
      </c>
      <c r="K840" t="s">
        <v>9459</v>
      </c>
      <c r="L840" t="s">
        <v>9503</v>
      </c>
      <c r="P840" t="str">
        <f>IF(Table1[[#This Row],[Column15]]="https://www.mall.hu/","",HYPERLINK(Table1[[#This Row],[Column15]]))</f>
        <v>https://www.mall.hu/noi-divatos-kiegeszitok</v>
      </c>
      <c r="Q840" t="s">
        <v>12735</v>
      </c>
      <c r="R840" t="s">
        <v>10</v>
      </c>
      <c r="S840" t="s">
        <v>1696</v>
      </c>
      <c r="T840" t="s">
        <v>1697</v>
      </c>
      <c r="U840" t="s">
        <v>16</v>
      </c>
      <c r="V840" s="1" t="s">
        <v>1401</v>
      </c>
      <c r="W840" s="1" t="s">
        <v>1402</v>
      </c>
    </row>
    <row r="841" spans="1:23" x14ac:dyDescent="0.25">
      <c r="A841" t="s">
        <v>14894</v>
      </c>
      <c r="B841" t="s">
        <v>7160</v>
      </c>
      <c r="C841" t="s">
        <v>1633</v>
      </c>
      <c r="D841" t="s">
        <v>1759</v>
      </c>
      <c r="E841" t="s">
        <v>110</v>
      </c>
      <c r="I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</v>
      </c>
      <c r="J841" t="s">
        <v>1633</v>
      </c>
      <c r="K841" t="s">
        <v>9459</v>
      </c>
      <c r="L841" t="s">
        <v>9503</v>
      </c>
      <c r="P841" t="str">
        <f>IF(Table1[[#This Row],[Column15]]="https://www.mall.hu/","",HYPERLINK(Table1[[#This Row],[Column15]]))</f>
        <v>https://www.mall.hu/noi-divatos-kiegeszitok</v>
      </c>
      <c r="Q841" t="s">
        <v>12735</v>
      </c>
      <c r="R841" t="s">
        <v>10</v>
      </c>
      <c r="S841" t="s">
        <v>1698</v>
      </c>
      <c r="T841" t="s">
        <v>1697</v>
      </c>
      <c r="U841" t="s">
        <v>16</v>
      </c>
      <c r="V841" s="1" t="s">
        <v>1401</v>
      </c>
      <c r="W841" s="1" t="s">
        <v>1402</v>
      </c>
    </row>
    <row r="842" spans="1:23" x14ac:dyDescent="0.25">
      <c r="A842" t="s">
        <v>14894</v>
      </c>
      <c r="B842" t="s">
        <v>7160</v>
      </c>
      <c r="C842" t="s">
        <v>1633</v>
      </c>
      <c r="D842" t="s">
        <v>1759</v>
      </c>
      <c r="E842" t="s">
        <v>110</v>
      </c>
      <c r="I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</v>
      </c>
      <c r="J842" t="s">
        <v>1633</v>
      </c>
      <c r="K842" t="s">
        <v>9459</v>
      </c>
      <c r="L842" t="s">
        <v>9503</v>
      </c>
      <c r="P842" t="str">
        <f>IF(Table1[[#This Row],[Column15]]="https://www.mall.hu/","",HYPERLINK(Table1[[#This Row],[Column15]]))</f>
        <v>https://www.mall.hu/noi-divatos-kiegeszitok</v>
      </c>
      <c r="Q842" t="s">
        <v>12735</v>
      </c>
      <c r="R842" t="s">
        <v>10</v>
      </c>
      <c r="S842" t="s">
        <v>1699</v>
      </c>
      <c r="T842" t="s">
        <v>1419</v>
      </c>
      <c r="U842" t="s">
        <v>16</v>
      </c>
      <c r="V842" s="1" t="s">
        <v>1420</v>
      </c>
      <c r="W842" s="1" t="s">
        <v>1402</v>
      </c>
    </row>
    <row r="843" spans="1:23" x14ac:dyDescent="0.25">
      <c r="A843" t="s">
        <v>14894</v>
      </c>
      <c r="B843" t="s">
        <v>7161</v>
      </c>
      <c r="C843" t="s">
        <v>1633</v>
      </c>
      <c r="D843" t="s">
        <v>1759</v>
      </c>
      <c r="E843" t="s">
        <v>110</v>
      </c>
      <c r="F843" t="s">
        <v>1764</v>
      </c>
      <c r="I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Hair accessories</v>
      </c>
      <c r="J843" t="s">
        <v>1633</v>
      </c>
      <c r="K843" t="s">
        <v>9459</v>
      </c>
      <c r="L843" t="s">
        <v>9503</v>
      </c>
      <c r="M843" t="s">
        <v>10902</v>
      </c>
      <c r="P843" t="str">
        <f>IF(Table1[[#This Row],[Column15]]="https://www.mall.hu/","",HYPERLINK(Table1[[#This Row],[Column15]]))</f>
        <v>https://www.mall.hu/haj-kiegeszitok</v>
      </c>
      <c r="Q843" t="s">
        <v>12736</v>
      </c>
      <c r="R843" t="s">
        <v>10</v>
      </c>
      <c r="S843" t="s">
        <v>1763</v>
      </c>
    </row>
    <row r="844" spans="1:23" x14ac:dyDescent="0.25">
      <c r="A844" t="s">
        <v>14894</v>
      </c>
      <c r="B844" t="s">
        <v>7162</v>
      </c>
      <c r="C844" t="s">
        <v>1633</v>
      </c>
      <c r="D844" t="s">
        <v>1759</v>
      </c>
      <c r="E844" t="s">
        <v>110</v>
      </c>
      <c r="F844" t="s">
        <v>1714</v>
      </c>
      <c r="I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Hats</v>
      </c>
      <c r="J844" t="s">
        <v>1633</v>
      </c>
      <c r="K844" t="s">
        <v>9459</v>
      </c>
      <c r="L844" t="s">
        <v>9503</v>
      </c>
      <c r="M844" t="s">
        <v>9458</v>
      </c>
      <c r="P844" t="str">
        <f>IF(Table1[[#This Row],[Column15]]="https://www.mall.hu/","",HYPERLINK(Table1[[#This Row],[Column15]]))</f>
        <v>https://www.mall.hu/noi-kalapok</v>
      </c>
      <c r="Q844" t="s">
        <v>12737</v>
      </c>
      <c r="R844" t="s">
        <v>10</v>
      </c>
      <c r="S844" t="s">
        <v>1699</v>
      </c>
      <c r="T844" t="s">
        <v>1419</v>
      </c>
      <c r="U844" t="s">
        <v>16</v>
      </c>
      <c r="V844" s="1" t="s">
        <v>1420</v>
      </c>
      <c r="W844" s="1" t="s">
        <v>1402</v>
      </c>
    </row>
    <row r="845" spans="1:23" x14ac:dyDescent="0.25">
      <c r="A845" t="s">
        <v>14894</v>
      </c>
      <c r="B845" t="s">
        <v>7162</v>
      </c>
      <c r="C845" t="s">
        <v>1633</v>
      </c>
      <c r="D845" t="s">
        <v>1759</v>
      </c>
      <c r="E845" t="s">
        <v>110</v>
      </c>
      <c r="F845" t="s">
        <v>1714</v>
      </c>
      <c r="I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Hats</v>
      </c>
      <c r="J845" t="s">
        <v>1633</v>
      </c>
      <c r="K845" t="s">
        <v>9459</v>
      </c>
      <c r="L845" t="s">
        <v>9503</v>
      </c>
      <c r="M845" t="s">
        <v>9458</v>
      </c>
      <c r="P845" t="str">
        <f>IF(Table1[[#This Row],[Column15]]="https://www.mall.hu/","",HYPERLINK(Table1[[#This Row],[Column15]]))</f>
        <v>https://www.mall.hu/noi-kalapok</v>
      </c>
      <c r="Q845" t="s">
        <v>12737</v>
      </c>
      <c r="R845" t="s">
        <v>10</v>
      </c>
      <c r="S845" t="s">
        <v>1695</v>
      </c>
      <c r="T845" t="s">
        <v>1702</v>
      </c>
      <c r="U845" t="s">
        <v>16</v>
      </c>
      <c r="V845" s="1" t="s">
        <v>1715</v>
      </c>
      <c r="W845" s="1" t="s">
        <v>1716</v>
      </c>
    </row>
    <row r="846" spans="1:23" x14ac:dyDescent="0.25">
      <c r="A846" t="s">
        <v>14894</v>
      </c>
      <c r="B846" t="s">
        <v>7162</v>
      </c>
      <c r="C846" t="s">
        <v>1633</v>
      </c>
      <c r="D846" t="s">
        <v>1759</v>
      </c>
      <c r="E846" t="s">
        <v>110</v>
      </c>
      <c r="F846" t="s">
        <v>1714</v>
      </c>
      <c r="I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Hats</v>
      </c>
      <c r="J846" t="s">
        <v>1633</v>
      </c>
      <c r="K846" t="s">
        <v>9459</v>
      </c>
      <c r="L846" t="s">
        <v>9503</v>
      </c>
      <c r="M846" t="s">
        <v>9458</v>
      </c>
      <c r="P846" t="str">
        <f>IF(Table1[[#This Row],[Column15]]="https://www.mall.hu/","",HYPERLINK(Table1[[#This Row],[Column15]]))</f>
        <v>https://www.mall.hu/noi-kalapok</v>
      </c>
      <c r="Q846" t="s">
        <v>12737</v>
      </c>
      <c r="R846" t="s">
        <v>10</v>
      </c>
      <c r="S846" t="s">
        <v>1695</v>
      </c>
      <c r="T846" t="s">
        <v>1419</v>
      </c>
      <c r="U846" t="s">
        <v>398</v>
      </c>
      <c r="V846" s="1" t="s">
        <v>1439</v>
      </c>
      <c r="W846" s="1" t="s">
        <v>1440</v>
      </c>
    </row>
    <row r="847" spans="1:23" x14ac:dyDescent="0.25">
      <c r="A847" t="s">
        <v>14894</v>
      </c>
      <c r="B847" t="s">
        <v>7163</v>
      </c>
      <c r="C847" t="s">
        <v>1633</v>
      </c>
      <c r="D847" t="s">
        <v>1759</v>
      </c>
      <c r="E847" t="s">
        <v>110</v>
      </c>
      <c r="F847" t="s">
        <v>1765</v>
      </c>
      <c r="I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Shawl, scarf</v>
      </c>
      <c r="J847" t="s">
        <v>1633</v>
      </c>
      <c r="K847" t="s">
        <v>9459</v>
      </c>
      <c r="L847" t="s">
        <v>9503</v>
      </c>
      <c r="M847" t="s">
        <v>10903</v>
      </c>
      <c r="P847" t="str">
        <f>IF(Table1[[#This Row],[Column15]]="https://www.mall.hu/","",HYPERLINK(Table1[[#This Row],[Column15]]))</f>
        <v>https://www.mall.hu/noi-kendo-sal</v>
      </c>
      <c r="Q847" t="s">
        <v>12738</v>
      </c>
      <c r="R847" t="s">
        <v>10</v>
      </c>
      <c r="S847" t="s">
        <v>1695</v>
      </c>
      <c r="T847" t="s">
        <v>1419</v>
      </c>
      <c r="U847" t="s">
        <v>398</v>
      </c>
      <c r="V847" s="1" t="s">
        <v>1439</v>
      </c>
      <c r="W847" s="1" t="s">
        <v>1440</v>
      </c>
    </row>
    <row r="848" spans="1:23" x14ac:dyDescent="0.25">
      <c r="A848" t="s">
        <v>14894</v>
      </c>
      <c r="B848" t="s">
        <v>7163</v>
      </c>
      <c r="C848" t="s">
        <v>1633</v>
      </c>
      <c r="D848" t="s">
        <v>1759</v>
      </c>
      <c r="E848" t="s">
        <v>110</v>
      </c>
      <c r="F848" t="s">
        <v>1765</v>
      </c>
      <c r="I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Shawl, scarf</v>
      </c>
      <c r="J848" t="s">
        <v>1633</v>
      </c>
      <c r="K848" t="s">
        <v>9459</v>
      </c>
      <c r="L848" t="s">
        <v>9503</v>
      </c>
      <c r="M848" t="s">
        <v>10903</v>
      </c>
      <c r="P848" t="str">
        <f>IF(Table1[[#This Row],[Column15]]="https://www.mall.hu/","",HYPERLINK(Table1[[#This Row],[Column15]]))</f>
        <v>https://www.mall.hu/noi-kendo-sal</v>
      </c>
      <c r="Q848" t="s">
        <v>12738</v>
      </c>
      <c r="R848" t="s">
        <v>10</v>
      </c>
      <c r="S848" t="s">
        <v>1695</v>
      </c>
      <c r="T848" t="s">
        <v>1702</v>
      </c>
      <c r="U848" t="s">
        <v>398</v>
      </c>
      <c r="V848" s="1" t="s">
        <v>1766</v>
      </c>
      <c r="W848" s="1" t="s">
        <v>1767</v>
      </c>
    </row>
    <row r="849" spans="1:23" x14ac:dyDescent="0.25">
      <c r="A849" t="s">
        <v>14894</v>
      </c>
      <c r="B849" t="s">
        <v>7164</v>
      </c>
      <c r="C849" t="s">
        <v>1633</v>
      </c>
      <c r="D849" t="s">
        <v>1759</v>
      </c>
      <c r="E849" t="s">
        <v>110</v>
      </c>
      <c r="F849" t="s">
        <v>1719</v>
      </c>
      <c r="I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</v>
      </c>
      <c r="J849" t="s">
        <v>1633</v>
      </c>
      <c r="K849" t="s">
        <v>9459</v>
      </c>
      <c r="L849" t="s">
        <v>9503</v>
      </c>
      <c r="M849" t="s">
        <v>10896</v>
      </c>
      <c r="P849" t="str">
        <f>IF(Table1[[#This Row],[Column15]]="https://www.mall.hu/","",HYPERLINK(Table1[[#This Row],[Column15]]))</f>
        <v>https://www.mall.hu/noi-napszemuvegek-keretek</v>
      </c>
      <c r="Q849" t="s">
        <v>12739</v>
      </c>
      <c r="R849" t="s">
        <v>10</v>
      </c>
      <c r="S849" t="s">
        <v>1695</v>
      </c>
      <c r="T849" t="s">
        <v>1702</v>
      </c>
      <c r="U849" t="s">
        <v>398</v>
      </c>
      <c r="V849" s="1" t="s">
        <v>1720</v>
      </c>
      <c r="W849" s="1" t="s">
        <v>1721</v>
      </c>
    </row>
    <row r="850" spans="1:23" x14ac:dyDescent="0.25">
      <c r="A850" t="s">
        <v>14894</v>
      </c>
      <c r="B850" t="s">
        <v>7164</v>
      </c>
      <c r="C850" t="s">
        <v>1633</v>
      </c>
      <c r="D850" t="s">
        <v>1759</v>
      </c>
      <c r="E850" t="s">
        <v>110</v>
      </c>
      <c r="F850" t="s">
        <v>1719</v>
      </c>
      <c r="I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</v>
      </c>
      <c r="J850" t="s">
        <v>1633</v>
      </c>
      <c r="K850" t="s">
        <v>9459</v>
      </c>
      <c r="L850" t="s">
        <v>9503</v>
      </c>
      <c r="M850" t="s">
        <v>10896</v>
      </c>
      <c r="P850" t="str">
        <f>IF(Table1[[#This Row],[Column15]]="https://www.mall.hu/","",HYPERLINK(Table1[[#This Row],[Column15]]))</f>
        <v>https://www.mall.hu/noi-napszemuvegek-keretek</v>
      </c>
      <c r="Q850" t="s">
        <v>12739</v>
      </c>
      <c r="R850" t="s">
        <v>10</v>
      </c>
      <c r="S850" t="s">
        <v>1695</v>
      </c>
      <c r="T850" t="s">
        <v>1419</v>
      </c>
      <c r="U850" t="s">
        <v>398</v>
      </c>
      <c r="V850" s="1" t="s">
        <v>1439</v>
      </c>
      <c r="W850" s="1" t="s">
        <v>1440</v>
      </c>
    </row>
    <row r="851" spans="1:23" x14ac:dyDescent="0.25">
      <c r="A851" t="s">
        <v>14894</v>
      </c>
      <c r="B851" t="s">
        <v>7165</v>
      </c>
      <c r="C851" t="s">
        <v>1633</v>
      </c>
      <c r="D851" t="s">
        <v>1759</v>
      </c>
      <c r="E851" t="s">
        <v>110</v>
      </c>
      <c r="F851" t="s">
        <v>1719</v>
      </c>
      <c r="G851" t="s">
        <v>1722</v>
      </c>
      <c r="I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 | Sunglasses</v>
      </c>
      <c r="J851" t="s">
        <v>1633</v>
      </c>
      <c r="K851" t="s">
        <v>9459</v>
      </c>
      <c r="L851" t="s">
        <v>9503</v>
      </c>
      <c r="M851" t="s">
        <v>10896</v>
      </c>
      <c r="N851" t="s">
        <v>11034</v>
      </c>
      <c r="P851" t="str">
        <f>IF(Table1[[#This Row],[Column15]]="https://www.mall.hu/","",HYPERLINK(Table1[[#This Row],[Column15]]))</f>
        <v>https://www.mall.hu/noi-napszemuvegek</v>
      </c>
      <c r="Q851" t="s">
        <v>12740</v>
      </c>
      <c r="R851" t="s">
        <v>10</v>
      </c>
      <c r="S851" t="s">
        <v>1695</v>
      </c>
      <c r="T851" t="s">
        <v>1702</v>
      </c>
      <c r="U851" t="s">
        <v>16</v>
      </c>
      <c r="V851" s="1" t="s">
        <v>1723</v>
      </c>
      <c r="W851" s="1" t="s">
        <v>1724</v>
      </c>
    </row>
    <row r="852" spans="1:23" x14ac:dyDescent="0.25">
      <c r="A852" t="s">
        <v>14894</v>
      </c>
      <c r="B852" t="s">
        <v>7165</v>
      </c>
      <c r="C852" t="s">
        <v>1633</v>
      </c>
      <c r="D852" t="s">
        <v>1759</v>
      </c>
      <c r="E852" t="s">
        <v>110</v>
      </c>
      <c r="F852" t="s">
        <v>1719</v>
      </c>
      <c r="G852" t="s">
        <v>1722</v>
      </c>
      <c r="I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 | Sunglasses</v>
      </c>
      <c r="J852" t="s">
        <v>1633</v>
      </c>
      <c r="K852" t="s">
        <v>9459</v>
      </c>
      <c r="L852" t="s">
        <v>9503</v>
      </c>
      <c r="M852" t="s">
        <v>10896</v>
      </c>
      <c r="N852" t="s">
        <v>11034</v>
      </c>
      <c r="P852" t="str">
        <f>IF(Table1[[#This Row],[Column15]]="https://www.mall.hu/","",HYPERLINK(Table1[[#This Row],[Column15]]))</f>
        <v>https://www.mall.hu/noi-napszemuvegek</v>
      </c>
      <c r="Q852" t="s">
        <v>12740</v>
      </c>
      <c r="R852" t="s">
        <v>10</v>
      </c>
      <c r="S852" t="s">
        <v>1695</v>
      </c>
      <c r="T852" t="s">
        <v>1419</v>
      </c>
      <c r="U852" t="s">
        <v>398</v>
      </c>
      <c r="V852" s="1" t="s">
        <v>1439</v>
      </c>
      <c r="W852" s="1" t="s">
        <v>1440</v>
      </c>
    </row>
    <row r="853" spans="1:23" x14ac:dyDescent="0.25">
      <c r="A853" t="s">
        <v>14894</v>
      </c>
      <c r="B853" t="s">
        <v>7166</v>
      </c>
      <c r="C853" t="s">
        <v>1633</v>
      </c>
      <c r="D853" t="s">
        <v>1759</v>
      </c>
      <c r="E853" t="s">
        <v>110</v>
      </c>
      <c r="F853" t="s">
        <v>1719</v>
      </c>
      <c r="G853" t="s">
        <v>1725</v>
      </c>
      <c r="I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 | Glasses frames</v>
      </c>
      <c r="J853" t="s">
        <v>1633</v>
      </c>
      <c r="K853" t="s">
        <v>9459</v>
      </c>
      <c r="L853" t="s">
        <v>9503</v>
      </c>
      <c r="M853" t="s">
        <v>10896</v>
      </c>
      <c r="N853" t="s">
        <v>11657</v>
      </c>
      <c r="P853" t="str">
        <f>IF(Table1[[#This Row],[Column15]]="https://www.mall.hu/","",HYPERLINK(Table1[[#This Row],[Column15]]))</f>
        <v>https://www.mall.hu/noi-szemuvegkeretek</v>
      </c>
      <c r="Q853" t="s">
        <v>12741</v>
      </c>
      <c r="R853" t="s">
        <v>10</v>
      </c>
      <c r="S853" t="s">
        <v>1695</v>
      </c>
      <c r="T853" t="s">
        <v>1702</v>
      </c>
      <c r="U853" t="s">
        <v>16</v>
      </c>
      <c r="V853" s="1" t="s">
        <v>1726</v>
      </c>
      <c r="W853" s="1" t="s">
        <v>1727</v>
      </c>
    </row>
    <row r="854" spans="1:23" x14ac:dyDescent="0.25">
      <c r="A854" t="s">
        <v>14894</v>
      </c>
      <c r="B854" t="s">
        <v>7166</v>
      </c>
      <c r="C854" t="s">
        <v>1633</v>
      </c>
      <c r="D854" t="s">
        <v>1759</v>
      </c>
      <c r="E854" t="s">
        <v>110</v>
      </c>
      <c r="F854" t="s">
        <v>1719</v>
      </c>
      <c r="G854" t="s">
        <v>1725</v>
      </c>
      <c r="I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Sunglasses, frames | Glasses frames</v>
      </c>
      <c r="J854" t="s">
        <v>1633</v>
      </c>
      <c r="K854" t="s">
        <v>9459</v>
      </c>
      <c r="L854" t="s">
        <v>9503</v>
      </c>
      <c r="M854" t="s">
        <v>10896</v>
      </c>
      <c r="N854" t="s">
        <v>11657</v>
      </c>
      <c r="P854" t="str">
        <f>IF(Table1[[#This Row],[Column15]]="https://www.mall.hu/","",HYPERLINK(Table1[[#This Row],[Column15]]))</f>
        <v>https://www.mall.hu/noi-szemuvegkeretek</v>
      </c>
      <c r="Q854" t="s">
        <v>12741</v>
      </c>
      <c r="R854" t="s">
        <v>10</v>
      </c>
      <c r="S854" t="s">
        <v>1695</v>
      </c>
      <c r="T854" t="s">
        <v>1419</v>
      </c>
      <c r="U854" t="s">
        <v>398</v>
      </c>
      <c r="V854" s="1" t="s">
        <v>1439</v>
      </c>
      <c r="W854" s="1" t="s">
        <v>1440</v>
      </c>
    </row>
    <row r="855" spans="1:23" x14ac:dyDescent="0.25">
      <c r="A855" t="s">
        <v>14894</v>
      </c>
      <c r="B855" t="s">
        <v>7167</v>
      </c>
      <c r="C855" t="s">
        <v>1633</v>
      </c>
      <c r="D855" t="s">
        <v>1759</v>
      </c>
      <c r="E855" t="s">
        <v>110</v>
      </c>
      <c r="F855" t="s">
        <v>1769</v>
      </c>
      <c r="I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Belt</v>
      </c>
      <c r="J855" t="s">
        <v>1633</v>
      </c>
      <c r="K855" t="s">
        <v>9459</v>
      </c>
      <c r="L855" t="s">
        <v>9503</v>
      </c>
      <c r="M855" t="s">
        <v>10904</v>
      </c>
      <c r="P855" t="str">
        <f>IF(Table1[[#This Row],[Column15]]="https://www.mall.hu/","",HYPERLINK(Table1[[#This Row],[Column15]]))</f>
        <v>https://www.mall.hu/noi-ov</v>
      </c>
      <c r="Q855" t="s">
        <v>12742</v>
      </c>
      <c r="R855" t="s">
        <v>10</v>
      </c>
      <c r="S855" t="s">
        <v>1695</v>
      </c>
      <c r="T855" t="s">
        <v>1702</v>
      </c>
      <c r="U855" t="s">
        <v>16</v>
      </c>
      <c r="V855" s="1" t="s">
        <v>1770</v>
      </c>
      <c r="W855" s="1" t="s">
        <v>1769</v>
      </c>
    </row>
    <row r="856" spans="1:23" x14ac:dyDescent="0.25">
      <c r="A856" t="s">
        <v>14894</v>
      </c>
      <c r="B856" t="s">
        <v>7167</v>
      </c>
      <c r="C856" t="s">
        <v>1633</v>
      </c>
      <c r="D856" t="s">
        <v>1759</v>
      </c>
      <c r="E856" t="s">
        <v>110</v>
      </c>
      <c r="F856" t="s">
        <v>1769</v>
      </c>
      <c r="I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Belt</v>
      </c>
      <c r="J856" t="s">
        <v>1633</v>
      </c>
      <c r="K856" t="s">
        <v>9459</v>
      </c>
      <c r="L856" t="s">
        <v>9503</v>
      </c>
      <c r="M856" t="s">
        <v>10904</v>
      </c>
      <c r="P856" t="str">
        <f>IF(Table1[[#This Row],[Column15]]="https://www.mall.hu/","",HYPERLINK(Table1[[#This Row],[Column15]]))</f>
        <v>https://www.mall.hu/noi-ov</v>
      </c>
      <c r="Q856" t="s">
        <v>12742</v>
      </c>
      <c r="R856" t="s">
        <v>10</v>
      </c>
      <c r="S856" t="s">
        <v>1695</v>
      </c>
      <c r="T856" t="s">
        <v>1419</v>
      </c>
      <c r="U856" t="s">
        <v>398</v>
      </c>
      <c r="V856" s="1" t="s">
        <v>1439</v>
      </c>
      <c r="W856" s="1" t="s">
        <v>1440</v>
      </c>
    </row>
    <row r="857" spans="1:23" x14ac:dyDescent="0.25">
      <c r="A857" t="s">
        <v>14894</v>
      </c>
      <c r="B857" t="s">
        <v>7168</v>
      </c>
      <c r="C857" t="s">
        <v>1633</v>
      </c>
      <c r="D857" t="s">
        <v>1759</v>
      </c>
      <c r="E857" t="s">
        <v>110</v>
      </c>
      <c r="F857" t="s">
        <v>1771</v>
      </c>
      <c r="I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Wallet</v>
      </c>
      <c r="J857" t="s">
        <v>1633</v>
      </c>
      <c r="K857" t="s">
        <v>9459</v>
      </c>
      <c r="L857" t="s">
        <v>9503</v>
      </c>
      <c r="M857" t="s">
        <v>10556</v>
      </c>
      <c r="P857" t="str">
        <f>IF(Table1[[#This Row],[Column15]]="https://www.mall.hu/","",HYPERLINK(Table1[[#This Row],[Column15]]))</f>
        <v>https://www.mall.hu/noi-penztarca</v>
      </c>
      <c r="Q857" t="s">
        <v>12743</v>
      </c>
      <c r="R857" t="s">
        <v>10</v>
      </c>
      <c r="S857" t="s">
        <v>1695</v>
      </c>
      <c r="T857" t="s">
        <v>1702</v>
      </c>
      <c r="U857" t="s">
        <v>16</v>
      </c>
      <c r="V857" s="1" t="s">
        <v>1772</v>
      </c>
      <c r="W857" s="1" t="s">
        <v>1773</v>
      </c>
    </row>
    <row r="858" spans="1:23" x14ac:dyDescent="0.25">
      <c r="A858" t="s">
        <v>14894</v>
      </c>
      <c r="B858" t="s">
        <v>7168</v>
      </c>
      <c r="C858" t="s">
        <v>1633</v>
      </c>
      <c r="D858" t="s">
        <v>1759</v>
      </c>
      <c r="E858" t="s">
        <v>110</v>
      </c>
      <c r="F858" t="s">
        <v>1771</v>
      </c>
      <c r="I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Wallet</v>
      </c>
      <c r="J858" t="s">
        <v>1633</v>
      </c>
      <c r="K858" t="s">
        <v>9459</v>
      </c>
      <c r="L858" t="s">
        <v>9503</v>
      </c>
      <c r="M858" t="s">
        <v>10556</v>
      </c>
      <c r="P858" t="str">
        <f>IF(Table1[[#This Row],[Column15]]="https://www.mall.hu/","",HYPERLINK(Table1[[#This Row],[Column15]]))</f>
        <v>https://www.mall.hu/noi-penztarca</v>
      </c>
      <c r="Q858" t="s">
        <v>12743</v>
      </c>
      <c r="R858" t="s">
        <v>10</v>
      </c>
      <c r="S858" t="s">
        <v>1695</v>
      </c>
      <c r="T858" t="s">
        <v>1419</v>
      </c>
      <c r="U858" t="s">
        <v>398</v>
      </c>
      <c r="V858" s="1" t="s">
        <v>1439</v>
      </c>
      <c r="W858" s="1" t="s">
        <v>1440</v>
      </c>
    </row>
    <row r="859" spans="1:23" x14ac:dyDescent="0.25">
      <c r="A859" t="s">
        <v>14894</v>
      </c>
      <c r="B859" t="s">
        <v>7169</v>
      </c>
      <c r="C859" t="s">
        <v>1633</v>
      </c>
      <c r="D859" t="s">
        <v>1759</v>
      </c>
      <c r="E859" t="s">
        <v>110</v>
      </c>
      <c r="F859" t="s">
        <v>1774</v>
      </c>
      <c r="I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</v>
      </c>
      <c r="J859" t="s">
        <v>1633</v>
      </c>
      <c r="K859" t="s">
        <v>9459</v>
      </c>
      <c r="L859" t="s">
        <v>9503</v>
      </c>
      <c r="M859" t="s">
        <v>10546</v>
      </c>
      <c r="P859" t="str">
        <f>IF(Table1[[#This Row],[Column15]]="https://www.mall.hu/","",HYPERLINK(Table1[[#This Row],[Column15]]))</f>
        <v>https://www.mall.hu/sapka-2</v>
      </c>
      <c r="Q859" t="s">
        <v>12744</v>
      </c>
      <c r="R859" t="s">
        <v>10</v>
      </c>
      <c r="S859" t="s">
        <v>1695</v>
      </c>
      <c r="T859" t="s">
        <v>1702</v>
      </c>
      <c r="U859" t="s">
        <v>398</v>
      </c>
      <c r="V859" s="1" t="s">
        <v>1775</v>
      </c>
      <c r="W859" s="1" t="s">
        <v>1776</v>
      </c>
    </row>
    <row r="860" spans="1:23" x14ac:dyDescent="0.25">
      <c r="A860" t="s">
        <v>14894</v>
      </c>
      <c r="B860" t="s">
        <v>7169</v>
      </c>
      <c r="C860" t="s">
        <v>1633</v>
      </c>
      <c r="D860" t="s">
        <v>1759</v>
      </c>
      <c r="E860" t="s">
        <v>110</v>
      </c>
      <c r="F860" t="s">
        <v>1774</v>
      </c>
      <c r="I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</v>
      </c>
      <c r="J860" t="s">
        <v>1633</v>
      </c>
      <c r="K860" t="s">
        <v>9459</v>
      </c>
      <c r="L860" t="s">
        <v>9503</v>
      </c>
      <c r="M860" t="s">
        <v>10546</v>
      </c>
      <c r="P860" t="str">
        <f>IF(Table1[[#This Row],[Column15]]="https://www.mall.hu/","",HYPERLINK(Table1[[#This Row],[Column15]]))</f>
        <v>https://www.mall.hu/sapka-2</v>
      </c>
      <c r="Q860" t="s">
        <v>12744</v>
      </c>
      <c r="R860" t="s">
        <v>10</v>
      </c>
      <c r="S860" t="s">
        <v>1695</v>
      </c>
      <c r="T860" t="s">
        <v>1419</v>
      </c>
      <c r="U860" t="s">
        <v>398</v>
      </c>
      <c r="V860" s="1" t="s">
        <v>1439</v>
      </c>
      <c r="W860" s="1" t="s">
        <v>1440</v>
      </c>
    </row>
    <row r="861" spans="1:23" x14ac:dyDescent="0.25">
      <c r="A861" t="s">
        <v>14894</v>
      </c>
      <c r="B861" t="s">
        <v>7170</v>
      </c>
      <c r="C861" t="s">
        <v>1633</v>
      </c>
      <c r="D861" t="s">
        <v>1759</v>
      </c>
      <c r="E861" t="s">
        <v>110</v>
      </c>
      <c r="F861" t="s">
        <v>1777</v>
      </c>
      <c r="I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Cap, gloves</v>
      </c>
      <c r="J861" t="s">
        <v>1633</v>
      </c>
      <c r="K861" t="s">
        <v>9459</v>
      </c>
      <c r="L861" t="s">
        <v>9503</v>
      </c>
      <c r="M861" t="s">
        <v>10905</v>
      </c>
      <c r="P861" t="str">
        <f>IF(Table1[[#This Row],[Column15]]="https://www.mall.hu/","",HYPERLINK(Table1[[#This Row],[Column15]]))</f>
        <v>https://www.mall.hu/noi-sapka</v>
      </c>
      <c r="Q861" t="s">
        <v>12745</v>
      </c>
      <c r="R861" t="s">
        <v>10</v>
      </c>
      <c r="S861" t="s">
        <v>1695</v>
      </c>
      <c r="T861" t="s">
        <v>1419</v>
      </c>
      <c r="U861" t="s">
        <v>398</v>
      </c>
      <c r="V861" s="1" t="s">
        <v>1439</v>
      </c>
      <c r="W861" s="1" t="s">
        <v>1440</v>
      </c>
    </row>
    <row r="862" spans="1:23" x14ac:dyDescent="0.25">
      <c r="A862" t="s">
        <v>14894</v>
      </c>
      <c r="B862" t="s">
        <v>7170</v>
      </c>
      <c r="C862" t="s">
        <v>1633</v>
      </c>
      <c r="D862" t="s">
        <v>1759</v>
      </c>
      <c r="E862" t="s">
        <v>110</v>
      </c>
      <c r="F862" t="s">
        <v>1777</v>
      </c>
      <c r="I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Cap, glove</v>
      </c>
      <c r="J862" t="s">
        <v>1633</v>
      </c>
      <c r="K862" t="s">
        <v>9459</v>
      </c>
      <c r="L862" t="s">
        <v>9503</v>
      </c>
      <c r="M862" t="s">
        <v>10906</v>
      </c>
      <c r="P862" t="str">
        <f>IF(Table1[[#This Row],[Column15]]="https://www.mall.hu/","",HYPERLINK(Table1[[#This Row],[Column15]]))</f>
        <v>https://www.mall.hu/noi-sapka</v>
      </c>
      <c r="Q862" t="s">
        <v>12745</v>
      </c>
      <c r="R862" t="s">
        <v>10</v>
      </c>
      <c r="S862" t="s">
        <v>1695</v>
      </c>
      <c r="T862" t="s">
        <v>1702</v>
      </c>
      <c r="U862" t="s">
        <v>398</v>
      </c>
      <c r="V862" s="1" t="s">
        <v>1778</v>
      </c>
      <c r="W862" s="1" t="s">
        <v>1779</v>
      </c>
    </row>
    <row r="863" spans="1:23" x14ac:dyDescent="0.25">
      <c r="A863" t="s">
        <v>14894</v>
      </c>
      <c r="B863" t="s">
        <v>7170</v>
      </c>
      <c r="C863" t="s">
        <v>1633</v>
      </c>
      <c r="D863" t="s">
        <v>1759</v>
      </c>
      <c r="E863" t="s">
        <v>110</v>
      </c>
      <c r="F863" t="s">
        <v>1777</v>
      </c>
      <c r="I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Cap, glove</v>
      </c>
      <c r="J863" t="s">
        <v>1633</v>
      </c>
      <c r="K863" t="s">
        <v>9459</v>
      </c>
      <c r="L863" t="s">
        <v>9503</v>
      </c>
      <c r="M863" t="s">
        <v>10906</v>
      </c>
      <c r="P863" t="str">
        <f>IF(Table1[[#This Row],[Column15]]="https://www.mall.hu/","",HYPERLINK(Table1[[#This Row],[Column15]]))</f>
        <v>https://www.mall.hu/noi-sapka</v>
      </c>
      <c r="Q863" t="s">
        <v>12745</v>
      </c>
      <c r="R863" t="s">
        <v>10</v>
      </c>
      <c r="S863" t="s">
        <v>1696</v>
      </c>
      <c r="T863" t="s">
        <v>1697</v>
      </c>
      <c r="U863" t="s">
        <v>16</v>
      </c>
      <c r="V863" s="1" t="s">
        <v>1401</v>
      </c>
      <c r="W863" s="1" t="s">
        <v>1402</v>
      </c>
    </row>
    <row r="864" spans="1:23" x14ac:dyDescent="0.25">
      <c r="A864" t="s">
        <v>14894</v>
      </c>
      <c r="B864" t="s">
        <v>7170</v>
      </c>
      <c r="C864" t="s">
        <v>1633</v>
      </c>
      <c r="D864" t="s">
        <v>1759</v>
      </c>
      <c r="E864" t="s">
        <v>110</v>
      </c>
      <c r="F864" t="s">
        <v>1777</v>
      </c>
      <c r="I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Accessories | Cap, glove</v>
      </c>
      <c r="J864" t="s">
        <v>1633</v>
      </c>
      <c r="K864" t="s">
        <v>9459</v>
      </c>
      <c r="L864" t="s">
        <v>9503</v>
      </c>
      <c r="M864" t="s">
        <v>10906</v>
      </c>
      <c r="P864" t="str">
        <f>IF(Table1[[#This Row],[Column15]]="https://www.mall.hu/","",HYPERLINK(Table1[[#This Row],[Column15]]))</f>
        <v>https://www.mall.hu/noi-sapka</v>
      </c>
      <c r="Q864" t="s">
        <v>12745</v>
      </c>
      <c r="R864" t="s">
        <v>10</v>
      </c>
      <c r="S864" t="s">
        <v>1698</v>
      </c>
      <c r="T864" t="s">
        <v>1697</v>
      </c>
      <c r="U864" t="s">
        <v>16</v>
      </c>
      <c r="V864" s="1" t="s">
        <v>1401</v>
      </c>
      <c r="W864" s="1" t="s">
        <v>1402</v>
      </c>
    </row>
    <row r="865" spans="1:23" x14ac:dyDescent="0.25">
      <c r="A865" t="s">
        <v>14894</v>
      </c>
      <c r="B865" t="s">
        <v>7171</v>
      </c>
      <c r="C865" t="s">
        <v>1633</v>
      </c>
      <c r="D865" t="s">
        <v>1759</v>
      </c>
      <c r="E865" t="s">
        <v>1736</v>
      </c>
      <c r="I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Trousers, jeans</v>
      </c>
      <c r="J865" t="s">
        <v>1633</v>
      </c>
      <c r="K865" t="s">
        <v>9459</v>
      </c>
      <c r="L865" t="s">
        <v>9989</v>
      </c>
      <c r="P865" t="str">
        <f>IF(Table1[[#This Row],[Column15]]="https://www.mall.hu/","",HYPERLINK(Table1[[#This Row],[Column15]]))</f>
        <v>https://www.mall.hu/nadrag-noi</v>
      </c>
      <c r="Q865" t="s">
        <v>12746</v>
      </c>
      <c r="R865" t="s">
        <v>10</v>
      </c>
      <c r="S865" t="s">
        <v>1430</v>
      </c>
      <c r="T865" t="s">
        <v>1419</v>
      </c>
      <c r="U865" t="s">
        <v>16</v>
      </c>
      <c r="V865" s="1" t="s">
        <v>1420</v>
      </c>
      <c r="W865" s="1" t="s">
        <v>1402</v>
      </c>
    </row>
    <row r="866" spans="1:23" x14ac:dyDescent="0.25">
      <c r="A866" t="s">
        <v>14894</v>
      </c>
      <c r="B866" t="s">
        <v>7171</v>
      </c>
      <c r="C866" t="s">
        <v>1633</v>
      </c>
      <c r="D866" t="s">
        <v>1759</v>
      </c>
      <c r="E866" t="s">
        <v>1736</v>
      </c>
      <c r="I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Trousers, jeans</v>
      </c>
      <c r="J866" t="s">
        <v>1633</v>
      </c>
      <c r="K866" t="s">
        <v>9459</v>
      </c>
      <c r="L866" t="s">
        <v>9989</v>
      </c>
      <c r="P866" t="str">
        <f>IF(Table1[[#This Row],[Column15]]="https://www.mall.hu/","",HYPERLINK(Table1[[#This Row],[Column15]]))</f>
        <v>https://www.mall.hu/nadrag-noi</v>
      </c>
      <c r="Q866" t="s">
        <v>12746</v>
      </c>
      <c r="R866" t="s">
        <v>10</v>
      </c>
      <c r="S866" t="s">
        <v>1430</v>
      </c>
      <c r="T866" t="s">
        <v>1431</v>
      </c>
      <c r="U866" t="s">
        <v>571</v>
      </c>
      <c r="V866" s="1" t="s">
        <v>1432</v>
      </c>
      <c r="W866" s="1" t="s">
        <v>1433</v>
      </c>
    </row>
    <row r="867" spans="1:23" x14ac:dyDescent="0.25">
      <c r="A867" t="s">
        <v>14894</v>
      </c>
      <c r="B867" t="s">
        <v>7172</v>
      </c>
      <c r="C867" t="s">
        <v>1633</v>
      </c>
      <c r="D867" t="s">
        <v>1759</v>
      </c>
      <c r="E867" t="s">
        <v>1781</v>
      </c>
      <c r="I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Overalls</v>
      </c>
      <c r="J867" t="s">
        <v>1633</v>
      </c>
      <c r="K867" t="s">
        <v>9459</v>
      </c>
      <c r="L867" t="s">
        <v>10005</v>
      </c>
      <c r="P867" t="str">
        <f>IF(Table1[[#This Row],[Column15]]="https://www.mall.hu/","",HYPERLINK(Table1[[#This Row],[Column15]]))</f>
        <v>https://www.mall.hu/noi-overal</v>
      </c>
      <c r="Q867" t="s">
        <v>12747</v>
      </c>
      <c r="R867" t="s">
        <v>10</v>
      </c>
      <c r="S867" t="s">
        <v>1430</v>
      </c>
      <c r="T867" t="s">
        <v>1419</v>
      </c>
      <c r="U867" t="s">
        <v>16</v>
      </c>
      <c r="V867" s="1" t="s">
        <v>1420</v>
      </c>
      <c r="W867" s="1" t="s">
        <v>1402</v>
      </c>
    </row>
    <row r="868" spans="1:23" x14ac:dyDescent="0.25">
      <c r="A868" t="s">
        <v>14894</v>
      </c>
      <c r="B868" t="s">
        <v>7172</v>
      </c>
      <c r="C868" t="s">
        <v>1633</v>
      </c>
      <c r="D868" t="s">
        <v>1759</v>
      </c>
      <c r="E868" t="s">
        <v>1781</v>
      </c>
      <c r="I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Overalls</v>
      </c>
      <c r="J868" t="s">
        <v>1633</v>
      </c>
      <c r="K868" t="s">
        <v>9459</v>
      </c>
      <c r="L868" t="s">
        <v>10005</v>
      </c>
      <c r="P868" t="str">
        <f>IF(Table1[[#This Row],[Column15]]="https://www.mall.hu/","",HYPERLINK(Table1[[#This Row],[Column15]]))</f>
        <v>https://www.mall.hu/noi-overal</v>
      </c>
      <c r="Q868" t="s">
        <v>12747</v>
      </c>
      <c r="R868" t="s">
        <v>10</v>
      </c>
      <c r="S868" t="s">
        <v>1430</v>
      </c>
      <c r="T868" t="s">
        <v>1431</v>
      </c>
      <c r="U868" t="s">
        <v>16</v>
      </c>
      <c r="V868" s="1" t="s">
        <v>1432</v>
      </c>
      <c r="W868" s="1" t="s">
        <v>1433</v>
      </c>
    </row>
    <row r="869" spans="1:23" x14ac:dyDescent="0.25">
      <c r="A869" t="s">
        <v>14894</v>
      </c>
      <c r="B869" t="s">
        <v>7173</v>
      </c>
      <c r="C869" t="s">
        <v>1633</v>
      </c>
      <c r="D869" t="s">
        <v>1759</v>
      </c>
      <c r="E869" t="s">
        <v>1510</v>
      </c>
      <c r="I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T-shirt</v>
      </c>
      <c r="J869" t="s">
        <v>1633</v>
      </c>
      <c r="K869" t="s">
        <v>9459</v>
      </c>
      <c r="L869" t="s">
        <v>9990</v>
      </c>
      <c r="P869" t="str">
        <f>IF(Table1[[#This Row],[Column15]]="https://www.mall.hu/","",HYPERLINK(Table1[[#This Row],[Column15]]))</f>
        <v>https://www.mall.hu/divat-polo-noi</v>
      </c>
      <c r="Q869" t="s">
        <v>12748</v>
      </c>
      <c r="R869" t="s">
        <v>10</v>
      </c>
      <c r="S869" t="s">
        <v>1506</v>
      </c>
      <c r="T869" t="s">
        <v>1419</v>
      </c>
      <c r="U869" t="s">
        <v>398</v>
      </c>
      <c r="V869" s="1" t="s">
        <v>1439</v>
      </c>
      <c r="W869" s="1" t="s">
        <v>1440</v>
      </c>
    </row>
    <row r="870" spans="1:23" x14ac:dyDescent="0.25">
      <c r="A870" t="s">
        <v>14894</v>
      </c>
      <c r="B870" t="s">
        <v>7174</v>
      </c>
      <c r="C870" t="s">
        <v>1633</v>
      </c>
      <c r="D870" t="s">
        <v>1759</v>
      </c>
      <c r="E870" t="s">
        <v>1738</v>
      </c>
      <c r="I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Sweater</v>
      </c>
      <c r="J870" t="s">
        <v>1633</v>
      </c>
      <c r="K870" t="s">
        <v>9459</v>
      </c>
      <c r="L870" t="s">
        <v>9999</v>
      </c>
      <c r="P870" t="str">
        <f>IF(Table1[[#This Row],[Column15]]="https://www.mall.hu/","",HYPERLINK(Table1[[#This Row],[Column15]]))</f>
        <v>https://www.mall.hu/noi-pulover</v>
      </c>
      <c r="Q870" t="s">
        <v>12749</v>
      </c>
      <c r="R870" t="s">
        <v>10</v>
      </c>
      <c r="S870" t="s">
        <v>1504</v>
      </c>
      <c r="T870" t="s">
        <v>1419</v>
      </c>
      <c r="U870" t="s">
        <v>16</v>
      </c>
      <c r="V870" s="1" t="s">
        <v>1420</v>
      </c>
      <c r="W870" s="1" t="s">
        <v>1402</v>
      </c>
    </row>
    <row r="871" spans="1:23" x14ac:dyDescent="0.25">
      <c r="A871" t="s">
        <v>14894</v>
      </c>
      <c r="B871" t="s">
        <v>7175</v>
      </c>
      <c r="C871" t="s">
        <v>1633</v>
      </c>
      <c r="D871" t="s">
        <v>1759</v>
      </c>
      <c r="E871" t="s">
        <v>1739</v>
      </c>
      <c r="I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Shorts</v>
      </c>
      <c r="J871" t="s">
        <v>1633</v>
      </c>
      <c r="K871" t="s">
        <v>9459</v>
      </c>
      <c r="L871" t="s">
        <v>9992</v>
      </c>
      <c r="P871" t="str">
        <f>IF(Table1[[#This Row],[Column15]]="https://www.mall.hu/","",HYPERLINK(Table1[[#This Row],[Column15]]))</f>
        <v>https://www.mall.hu/rovidnadragok</v>
      </c>
      <c r="Q871" t="s">
        <v>12750</v>
      </c>
      <c r="R871" t="s">
        <v>10</v>
      </c>
      <c r="S871" t="s">
        <v>1437</v>
      </c>
      <c r="T871" t="s">
        <v>1419</v>
      </c>
      <c r="U871" t="s">
        <v>16</v>
      </c>
      <c r="V871" s="1" t="s">
        <v>1420</v>
      </c>
      <c r="W871" s="1" t="s">
        <v>1402</v>
      </c>
    </row>
    <row r="872" spans="1:23" x14ac:dyDescent="0.25">
      <c r="A872" t="s">
        <v>14894</v>
      </c>
      <c r="B872" t="s">
        <v>7176</v>
      </c>
      <c r="C872" t="s">
        <v>1633</v>
      </c>
      <c r="D872" t="s">
        <v>1759</v>
      </c>
      <c r="E872" t="s">
        <v>1756</v>
      </c>
      <c r="I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Dress, skirt</v>
      </c>
      <c r="J872" t="s">
        <v>1633</v>
      </c>
      <c r="K872" t="s">
        <v>9459</v>
      </c>
      <c r="L872" t="s">
        <v>10000</v>
      </c>
      <c r="P872" t="str">
        <f>IF(Table1[[#This Row],[Column15]]="https://www.mall.hu/","",HYPERLINK(Table1[[#This Row],[Column15]]))</f>
        <v>https://www.mall.hu/ruha-szoknya</v>
      </c>
      <c r="Q872" t="s">
        <v>12751</v>
      </c>
      <c r="R872" t="s">
        <v>10</v>
      </c>
      <c r="S872" t="s">
        <v>1458</v>
      </c>
      <c r="T872" t="s">
        <v>1419</v>
      </c>
      <c r="U872" t="s">
        <v>16</v>
      </c>
      <c r="V872" s="1" t="s">
        <v>1420</v>
      </c>
      <c r="W872" s="1" t="s">
        <v>1402</v>
      </c>
    </row>
    <row r="873" spans="1:23" x14ac:dyDescent="0.25">
      <c r="A873" t="s">
        <v>14894</v>
      </c>
      <c r="B873" t="s">
        <v>7177</v>
      </c>
      <c r="C873" t="s">
        <v>1633</v>
      </c>
      <c r="D873" t="s">
        <v>1759</v>
      </c>
      <c r="E873" t="s">
        <v>1756</v>
      </c>
      <c r="F873" t="s">
        <v>1782</v>
      </c>
      <c r="I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Dress, skirt | Clothing</v>
      </c>
      <c r="J873" t="s">
        <v>1633</v>
      </c>
      <c r="K873" t="s">
        <v>9459</v>
      </c>
      <c r="L873" t="s">
        <v>10000</v>
      </c>
      <c r="M873" t="s">
        <v>9631</v>
      </c>
      <c r="P873" t="str">
        <f>IF(Table1[[#This Row],[Column15]]="https://www.mall.hu/","",HYPERLINK(Table1[[#This Row],[Column15]]))</f>
        <v>https://www.mall.hu/ruha</v>
      </c>
      <c r="Q873" t="s">
        <v>12752</v>
      </c>
      <c r="R873" t="s">
        <v>10</v>
      </c>
      <c r="S873" t="s">
        <v>1458</v>
      </c>
      <c r="T873" t="s">
        <v>1421</v>
      </c>
      <c r="U873" t="s">
        <v>16</v>
      </c>
      <c r="V873" s="1" t="s">
        <v>1456</v>
      </c>
      <c r="W873" s="1" t="s">
        <v>1459</v>
      </c>
    </row>
    <row r="874" spans="1:23" x14ac:dyDescent="0.25">
      <c r="A874" t="s">
        <v>14894</v>
      </c>
      <c r="B874" t="s">
        <v>7177</v>
      </c>
      <c r="C874" t="s">
        <v>1633</v>
      </c>
      <c r="D874" t="s">
        <v>1759</v>
      </c>
      <c r="E874" t="s">
        <v>1756</v>
      </c>
      <c r="F874" t="s">
        <v>1782</v>
      </c>
      <c r="I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Dress, skirt | Dress</v>
      </c>
      <c r="J874" t="s">
        <v>1633</v>
      </c>
      <c r="K874" t="s">
        <v>9459</v>
      </c>
      <c r="L874" t="s">
        <v>10000</v>
      </c>
      <c r="M874" t="s">
        <v>10907</v>
      </c>
      <c r="P874" t="str">
        <f>IF(Table1[[#This Row],[Column15]]="https://www.mall.hu/","",HYPERLINK(Table1[[#This Row],[Column15]]))</f>
        <v>https://www.mall.hu/ruha</v>
      </c>
      <c r="Q874" t="s">
        <v>12752</v>
      </c>
      <c r="R874" t="s">
        <v>10</v>
      </c>
      <c r="S874" t="s">
        <v>1458</v>
      </c>
      <c r="T874" t="s">
        <v>1419</v>
      </c>
      <c r="U874" t="s">
        <v>16</v>
      </c>
      <c r="V874" s="1" t="s">
        <v>1420</v>
      </c>
      <c r="W874" s="1" t="s">
        <v>1402</v>
      </c>
    </row>
    <row r="875" spans="1:23" x14ac:dyDescent="0.25">
      <c r="A875" t="s">
        <v>14894</v>
      </c>
      <c r="B875" t="s">
        <v>7178</v>
      </c>
      <c r="C875" t="s">
        <v>1633</v>
      </c>
      <c r="D875" t="s">
        <v>1759</v>
      </c>
      <c r="E875" t="s">
        <v>1756</v>
      </c>
      <c r="F875" t="s">
        <v>1783</v>
      </c>
      <c r="I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Dress, skirt | Skirt</v>
      </c>
      <c r="J875" t="s">
        <v>1633</v>
      </c>
      <c r="K875" t="s">
        <v>9459</v>
      </c>
      <c r="L875" t="s">
        <v>10000</v>
      </c>
      <c r="M875" t="s">
        <v>10908</v>
      </c>
      <c r="P875" t="str">
        <f>IF(Table1[[#This Row],[Column15]]="https://www.mall.hu/","",HYPERLINK(Table1[[#This Row],[Column15]]))</f>
        <v>https://www.mall.hu/szoknya</v>
      </c>
      <c r="Q875" t="s">
        <v>12753</v>
      </c>
      <c r="R875" t="s">
        <v>10</v>
      </c>
      <c r="S875" t="s">
        <v>1458</v>
      </c>
      <c r="T875" t="s">
        <v>1421</v>
      </c>
      <c r="U875" t="s">
        <v>16</v>
      </c>
      <c r="V875" s="1" t="s">
        <v>1457</v>
      </c>
      <c r="W875" s="1" t="s">
        <v>1503</v>
      </c>
    </row>
    <row r="876" spans="1:23" x14ac:dyDescent="0.25">
      <c r="A876" t="s">
        <v>14894</v>
      </c>
      <c r="B876" t="s">
        <v>7178</v>
      </c>
      <c r="C876" t="s">
        <v>1633</v>
      </c>
      <c r="D876" t="s">
        <v>1759</v>
      </c>
      <c r="E876" t="s">
        <v>1756</v>
      </c>
      <c r="F876" t="s">
        <v>1783</v>
      </c>
      <c r="I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Dress, skirt | Skirt</v>
      </c>
      <c r="J876" t="s">
        <v>1633</v>
      </c>
      <c r="K876" t="s">
        <v>9459</v>
      </c>
      <c r="L876" t="s">
        <v>10000</v>
      </c>
      <c r="M876" t="s">
        <v>10908</v>
      </c>
      <c r="P876" t="str">
        <f>IF(Table1[[#This Row],[Column15]]="https://www.mall.hu/","",HYPERLINK(Table1[[#This Row],[Column15]]))</f>
        <v>https://www.mall.hu/szoknya</v>
      </c>
      <c r="Q876" t="s">
        <v>12753</v>
      </c>
      <c r="R876" t="s">
        <v>10</v>
      </c>
      <c r="S876" t="s">
        <v>1458</v>
      </c>
      <c r="T876" t="s">
        <v>1419</v>
      </c>
      <c r="U876" t="s">
        <v>16</v>
      </c>
      <c r="V876" s="1" t="s">
        <v>1420</v>
      </c>
      <c r="W876" s="1" t="s">
        <v>1402</v>
      </c>
    </row>
    <row r="877" spans="1:23" x14ac:dyDescent="0.25">
      <c r="A877" t="s">
        <v>14894</v>
      </c>
      <c r="B877" t="s">
        <v>7179</v>
      </c>
      <c r="C877" t="s">
        <v>1633</v>
      </c>
      <c r="D877" t="s">
        <v>1759</v>
      </c>
      <c r="E877" t="s">
        <v>1784</v>
      </c>
      <c r="I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Sporty sweater</v>
      </c>
      <c r="J877" t="s">
        <v>1633</v>
      </c>
      <c r="K877" t="s">
        <v>9459</v>
      </c>
      <c r="L877" t="s">
        <v>10002</v>
      </c>
      <c r="P877" t="str">
        <f>IF(Table1[[#This Row],[Column15]]="https://www.mall.hu/","",HYPERLINK(Table1[[#This Row],[Column15]]))</f>
        <v>https://www.mall.hu/sportos-pulover-noi</v>
      </c>
      <c r="Q877" t="s">
        <v>12754</v>
      </c>
      <c r="R877" t="s">
        <v>10</v>
      </c>
      <c r="S877" t="s">
        <v>498</v>
      </c>
      <c r="T877" t="s">
        <v>1419</v>
      </c>
      <c r="U877" t="s">
        <v>398</v>
      </c>
      <c r="V877" s="1" t="s">
        <v>1439</v>
      </c>
      <c r="W877" s="1" t="s">
        <v>1440</v>
      </c>
    </row>
    <row r="878" spans="1:23" x14ac:dyDescent="0.25">
      <c r="A878" t="s">
        <v>14894</v>
      </c>
      <c r="B878" t="s">
        <v>7180</v>
      </c>
      <c r="C878" t="s">
        <v>1633</v>
      </c>
      <c r="D878" t="s">
        <v>1759</v>
      </c>
      <c r="E878" t="s">
        <v>1741</v>
      </c>
      <c r="I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Bag</v>
      </c>
      <c r="J878" t="s">
        <v>1633</v>
      </c>
      <c r="K878" t="s">
        <v>9459</v>
      </c>
      <c r="L878" t="s">
        <v>9994</v>
      </c>
      <c r="P878" t="str">
        <f>IF(Table1[[#This Row],[Column15]]="https://www.mall.hu/","",HYPERLINK(Table1[[#This Row],[Column15]]))</f>
        <v>https://www.mall.hu/divattaska</v>
      </c>
      <c r="Q878" t="s">
        <v>12755</v>
      </c>
      <c r="R878" t="s">
        <v>10</v>
      </c>
      <c r="S878" t="s">
        <v>1742</v>
      </c>
      <c r="T878" t="s">
        <v>1419</v>
      </c>
      <c r="U878" t="s">
        <v>571</v>
      </c>
      <c r="V878" s="1" t="s">
        <v>1529</v>
      </c>
      <c r="W878" s="1" t="s">
        <v>1270</v>
      </c>
    </row>
    <row r="879" spans="1:23" x14ac:dyDescent="0.25">
      <c r="A879" t="s">
        <v>14894</v>
      </c>
      <c r="B879" t="s">
        <v>7181</v>
      </c>
      <c r="C879" t="s">
        <v>1633</v>
      </c>
      <c r="D879" t="s">
        <v>1759</v>
      </c>
      <c r="E879" t="s">
        <v>1785</v>
      </c>
      <c r="I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Divat | Women's clothing | Bags, handbags</v>
      </c>
      <c r="J879" t="s">
        <v>1633</v>
      </c>
      <c r="K879" t="s">
        <v>9459</v>
      </c>
      <c r="L879" t="s">
        <v>10006</v>
      </c>
      <c r="P879" t="str">
        <f>IF(Table1[[#This Row],[Column15]]="https://www.mall.hu/","",HYPERLINK(Table1[[#This Row],[Column15]]))</f>
        <v>https://www.mall.hu/taskak-kezitaskak</v>
      </c>
      <c r="Q879" t="s">
        <v>12756</v>
      </c>
      <c r="R879" t="s">
        <v>10</v>
      </c>
      <c r="S879" t="s">
        <v>1742</v>
      </c>
      <c r="T879" t="s">
        <v>1419</v>
      </c>
      <c r="U879" t="s">
        <v>398</v>
      </c>
      <c r="V879" s="1" t="s">
        <v>1439</v>
      </c>
      <c r="W879" s="1" t="s">
        <v>1440</v>
      </c>
    </row>
    <row r="880" spans="1:23" x14ac:dyDescent="0.25">
      <c r="A880" t="s">
        <v>14894</v>
      </c>
      <c r="B880" t="s">
        <v>7182</v>
      </c>
      <c r="C880" t="s">
        <v>1786</v>
      </c>
      <c r="D880" t="s">
        <v>1787</v>
      </c>
      <c r="E880" t="s">
        <v>1788</v>
      </c>
      <c r="I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Drogéria | Shaving, depilation | After shave</v>
      </c>
      <c r="J880" t="s">
        <v>1786</v>
      </c>
      <c r="K880" t="s">
        <v>9460</v>
      </c>
      <c r="L880" t="s">
        <v>1788</v>
      </c>
      <c r="P880" t="str">
        <f>IF(Table1[[#This Row],[Column15]]="https://www.mall.hu/","",HYPERLINK(Table1[[#This Row],[Column15]]))</f>
        <v>https://www.mall.hu/drogeria-after-shave</v>
      </c>
      <c r="Q880" t="s">
        <v>12757</v>
      </c>
      <c r="R880" t="s">
        <v>10</v>
      </c>
      <c r="S880" t="s">
        <v>1789</v>
      </c>
      <c r="T880" t="s">
        <v>1790</v>
      </c>
      <c r="U880" t="s">
        <v>16</v>
      </c>
      <c r="V880" s="1" t="s">
        <v>1791</v>
      </c>
      <c r="W880" s="1" t="s">
        <v>1792</v>
      </c>
    </row>
    <row r="881" spans="1:23" x14ac:dyDescent="0.25">
      <c r="A881" t="s">
        <v>14894</v>
      </c>
      <c r="B881" t="s">
        <v>7183</v>
      </c>
      <c r="C881" t="s">
        <v>1786</v>
      </c>
      <c r="D881" t="s">
        <v>1787</v>
      </c>
      <c r="E881" t="s">
        <v>1793</v>
      </c>
      <c r="I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Drogéria | Shaving, depilation | Gift sets</v>
      </c>
      <c r="J881" t="s">
        <v>1786</v>
      </c>
      <c r="K881" t="s">
        <v>9460</v>
      </c>
      <c r="L881" t="s">
        <v>9640</v>
      </c>
      <c r="P881" t="str">
        <f>IF(Table1[[#This Row],[Column15]]="https://www.mall.hu/","",HYPERLINK(Table1[[#This Row],[Column15]]))</f>
        <v>https://www.mall.hu/ajandekszettek-borotvalkozashoz-szorteleniteshez</v>
      </c>
      <c r="Q881" t="s">
        <v>12758</v>
      </c>
      <c r="R881" t="s">
        <v>10</v>
      </c>
      <c r="S881" t="s">
        <v>1789</v>
      </c>
      <c r="T881" t="s">
        <v>1794</v>
      </c>
      <c r="U881" t="s">
        <v>16</v>
      </c>
      <c r="V881" s="1" t="s">
        <v>33</v>
      </c>
      <c r="W881" s="1" t="s">
        <v>33</v>
      </c>
    </row>
    <row r="882" spans="1:23" x14ac:dyDescent="0.25">
      <c r="A882" t="s">
        <v>14894</v>
      </c>
      <c r="B882" t="s">
        <v>7184</v>
      </c>
      <c r="C882" t="s">
        <v>1786</v>
      </c>
      <c r="D882" t="s">
        <v>1787</v>
      </c>
      <c r="E882" t="s">
        <v>1795</v>
      </c>
      <c r="I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Drogeria | Shaving, depilation | After shave balm</v>
      </c>
      <c r="J882" t="s">
        <v>9391</v>
      </c>
      <c r="K882" t="s">
        <v>9460</v>
      </c>
      <c r="L882" t="s">
        <v>10007</v>
      </c>
      <c r="P882" t="str">
        <f>IF(Table1[[#This Row],[Column15]]="https://www.mall.hu/","",HYPERLINK(Table1[[#This Row],[Column15]]))</f>
        <v>https://www.mall.hu/drogeria-borotovalkozas-utani-balzsam</v>
      </c>
      <c r="Q882" t="s">
        <v>12759</v>
      </c>
      <c r="R882" t="s">
        <v>10</v>
      </c>
      <c r="S882" t="s">
        <v>1789</v>
      </c>
      <c r="T882" t="s">
        <v>1790</v>
      </c>
      <c r="U882" t="s">
        <v>16</v>
      </c>
      <c r="V882" s="1" t="s">
        <v>1796</v>
      </c>
      <c r="W882" s="1" t="s">
        <v>1797</v>
      </c>
    </row>
    <row r="883" spans="1:23" x14ac:dyDescent="0.25">
      <c r="A883" t="s">
        <v>14894</v>
      </c>
      <c r="B883" t="s">
        <v>7185</v>
      </c>
      <c r="C883" t="s">
        <v>1786</v>
      </c>
      <c r="D883" t="s">
        <v>1787</v>
      </c>
      <c r="E883" t="s">
        <v>1798</v>
      </c>
      <c r="I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Drogeria | Shaving, depilation | Shaving foam, gel</v>
      </c>
      <c r="J883" t="s">
        <v>9391</v>
      </c>
      <c r="K883" t="s">
        <v>9460</v>
      </c>
      <c r="L883" t="s">
        <v>10008</v>
      </c>
      <c r="P883" t="str">
        <f>IF(Table1[[#This Row],[Column15]]="https://www.mall.hu/","",HYPERLINK(Table1[[#This Row],[Column15]]))</f>
        <v>https://www.mall.hu/drogeria-borotvalkozas-hab-gel</v>
      </c>
      <c r="Q883" t="s">
        <v>12760</v>
      </c>
      <c r="R883" t="s">
        <v>10</v>
      </c>
      <c r="S883" t="s">
        <v>1789</v>
      </c>
      <c r="T883" t="s">
        <v>1790</v>
      </c>
      <c r="U883" t="s">
        <v>398</v>
      </c>
      <c r="V883" s="1" t="s">
        <v>1799</v>
      </c>
      <c r="W883" s="1" t="s">
        <v>1800</v>
      </c>
    </row>
    <row r="884" spans="1:23" x14ac:dyDescent="0.25">
      <c r="A884" t="s">
        <v>14894</v>
      </c>
      <c r="B884" t="s">
        <v>7186</v>
      </c>
      <c r="C884" t="s">
        <v>1786</v>
      </c>
      <c r="D884" t="s">
        <v>1787</v>
      </c>
      <c r="E884" t="s">
        <v>1798</v>
      </c>
      <c r="F884" t="s">
        <v>1679</v>
      </c>
      <c r="I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Drogeria | Shaving, depilation | Shaving foam, gel | Men</v>
      </c>
      <c r="J884" t="s">
        <v>9391</v>
      </c>
      <c r="K884" t="s">
        <v>9460</v>
      </c>
      <c r="L884" t="s">
        <v>10008</v>
      </c>
      <c r="M884" t="s">
        <v>9451</v>
      </c>
      <c r="P884" t="str">
        <f>IF(Table1[[#This Row],[Column15]]="https://www.mall.hu/","",HYPERLINK(Table1[[#This Row],[Column15]]))</f>
        <v>https://www.mall.hu/ferfi-borotvalkozasi-hab-es-gel</v>
      </c>
      <c r="Q884" t="s">
        <v>12761</v>
      </c>
      <c r="R884" t="s">
        <v>10</v>
      </c>
      <c r="S884" t="s">
        <v>1789</v>
      </c>
      <c r="T884" t="s">
        <v>1801</v>
      </c>
      <c r="U884" t="s">
        <v>16</v>
      </c>
      <c r="V884" s="1" t="s">
        <v>33</v>
      </c>
      <c r="W884" s="1" t="s">
        <v>33</v>
      </c>
    </row>
    <row r="885" spans="1:23" x14ac:dyDescent="0.25">
      <c r="A885" t="s">
        <v>14894</v>
      </c>
      <c r="B885" t="s">
        <v>7186</v>
      </c>
      <c r="C885" t="s">
        <v>1786</v>
      </c>
      <c r="D885" t="s">
        <v>1787</v>
      </c>
      <c r="E885" t="s">
        <v>1798</v>
      </c>
      <c r="F885" t="s">
        <v>1679</v>
      </c>
      <c r="I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Shaving foam, gel | Men's</v>
      </c>
      <c r="J885" t="s">
        <v>9392</v>
      </c>
      <c r="K885" t="s">
        <v>9460</v>
      </c>
      <c r="L885" t="s">
        <v>10008</v>
      </c>
      <c r="M885" t="s">
        <v>10909</v>
      </c>
      <c r="P885" t="str">
        <f>IF(Table1[[#This Row],[Column15]]="https://www.mall.hu/","",HYPERLINK(Table1[[#This Row],[Column15]]))</f>
        <v>https://www.mall.hu/ferfi-borotvalkozasi-hab-es-gel</v>
      </c>
      <c r="Q885" t="s">
        <v>12761</v>
      </c>
      <c r="R885" t="s">
        <v>10</v>
      </c>
      <c r="S885" t="s">
        <v>1789</v>
      </c>
      <c r="T885" t="s">
        <v>1790</v>
      </c>
      <c r="U885" t="s">
        <v>398</v>
      </c>
      <c r="V885" s="1" t="s">
        <v>1799</v>
      </c>
      <c r="W885" s="1" t="s">
        <v>1800</v>
      </c>
    </row>
    <row r="886" spans="1:23" x14ac:dyDescent="0.25">
      <c r="A886" t="s">
        <v>14894</v>
      </c>
      <c r="B886" t="s">
        <v>7187</v>
      </c>
      <c r="C886" t="s">
        <v>1786</v>
      </c>
      <c r="D886" t="s">
        <v>1787</v>
      </c>
      <c r="E886" t="s">
        <v>1798</v>
      </c>
      <c r="F886" t="s">
        <v>1400</v>
      </c>
      <c r="I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Shaving foam, gel | Women</v>
      </c>
      <c r="J886" t="s">
        <v>9392</v>
      </c>
      <c r="K886" t="s">
        <v>9460</v>
      </c>
      <c r="L886" t="s">
        <v>10008</v>
      </c>
      <c r="M886" t="s">
        <v>9453</v>
      </c>
      <c r="P886" t="str">
        <f>IF(Table1[[#This Row],[Column15]]="https://www.mall.hu/","",HYPERLINK(Table1[[#This Row],[Column15]]))</f>
        <v>https://www.mall.hu/noi-borotvalkozasi-hab-es-gel</v>
      </c>
      <c r="Q886" t="s">
        <v>12762</v>
      </c>
      <c r="R886" t="s">
        <v>10</v>
      </c>
      <c r="S886" t="s">
        <v>1789</v>
      </c>
      <c r="T886" t="s">
        <v>1802</v>
      </c>
      <c r="U886" t="s">
        <v>16</v>
      </c>
      <c r="V886" s="1" t="s">
        <v>33</v>
      </c>
      <c r="W886" s="1" t="s">
        <v>33</v>
      </c>
    </row>
    <row r="887" spans="1:23" x14ac:dyDescent="0.25">
      <c r="A887" t="s">
        <v>14894</v>
      </c>
      <c r="B887" t="s">
        <v>7187</v>
      </c>
      <c r="C887" t="s">
        <v>1786</v>
      </c>
      <c r="D887" t="s">
        <v>1787</v>
      </c>
      <c r="E887" t="s">
        <v>1798</v>
      </c>
      <c r="F887" t="s">
        <v>1400</v>
      </c>
      <c r="I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Shaving foam, gel | Women</v>
      </c>
      <c r="J887" t="s">
        <v>9392</v>
      </c>
      <c r="K887" t="s">
        <v>9460</v>
      </c>
      <c r="L887" t="s">
        <v>10008</v>
      </c>
      <c r="M887" t="s">
        <v>9453</v>
      </c>
      <c r="P887" t="str">
        <f>IF(Table1[[#This Row],[Column15]]="https://www.mall.hu/","",HYPERLINK(Table1[[#This Row],[Column15]]))</f>
        <v>https://www.mall.hu/noi-borotvalkozasi-hab-es-gel</v>
      </c>
      <c r="Q887" t="s">
        <v>12762</v>
      </c>
      <c r="R887" t="s">
        <v>10</v>
      </c>
      <c r="S887" t="s">
        <v>1789</v>
      </c>
      <c r="T887" t="s">
        <v>1790</v>
      </c>
      <c r="U887" t="s">
        <v>398</v>
      </c>
      <c r="V887" s="1" t="s">
        <v>1799</v>
      </c>
      <c r="W887" s="1" t="s">
        <v>1800</v>
      </c>
    </row>
    <row r="888" spans="1:23" x14ac:dyDescent="0.25">
      <c r="A888" t="s">
        <v>14894</v>
      </c>
      <c r="B888" t="s">
        <v>7188</v>
      </c>
      <c r="C888" t="s">
        <v>1786</v>
      </c>
      <c r="D888" t="s">
        <v>1787</v>
      </c>
      <c r="E888" t="s">
        <v>1803</v>
      </c>
      <c r="I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Replacement blade</v>
      </c>
      <c r="J888" t="s">
        <v>9392</v>
      </c>
      <c r="K888" t="s">
        <v>9460</v>
      </c>
      <c r="L888" t="s">
        <v>10009</v>
      </c>
      <c r="P888" t="str">
        <f>IF(Table1[[#This Row],[Column15]]="https://www.mall.hu/","",HYPERLINK(Table1[[#This Row],[Column15]]))</f>
        <v>https://www.mall.hu/drogeria-csere-penge</v>
      </c>
      <c r="Q888" t="s">
        <v>12763</v>
      </c>
      <c r="R888" t="s">
        <v>10</v>
      </c>
      <c r="S888" t="s">
        <v>1804</v>
      </c>
      <c r="T888" t="s">
        <v>1805</v>
      </c>
      <c r="U888" t="s">
        <v>16</v>
      </c>
      <c r="V888" s="1" t="s">
        <v>33</v>
      </c>
      <c r="W888" s="1" t="s">
        <v>33</v>
      </c>
    </row>
    <row r="889" spans="1:23" x14ac:dyDescent="0.25">
      <c r="A889" t="s">
        <v>14894</v>
      </c>
      <c r="B889" t="s">
        <v>7189</v>
      </c>
      <c r="C889" t="s">
        <v>1786</v>
      </c>
      <c r="D889" t="s">
        <v>1787</v>
      </c>
      <c r="E889" t="s">
        <v>1803</v>
      </c>
      <c r="F889" t="s">
        <v>1679</v>
      </c>
      <c r="I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Replacement blade | Men</v>
      </c>
      <c r="J889" t="s">
        <v>9392</v>
      </c>
      <c r="K889" t="s">
        <v>9460</v>
      </c>
      <c r="L889" t="s">
        <v>10009</v>
      </c>
      <c r="M889" t="s">
        <v>9451</v>
      </c>
      <c r="P889" t="str">
        <f>IF(Table1[[#This Row],[Column15]]="https://www.mall.hu/","",HYPERLINK(Table1[[#This Row],[Column15]]))</f>
        <v>https://www.mall.hu/ferfi-borotva-csere-penge</v>
      </c>
      <c r="Q889" t="s">
        <v>12764</v>
      </c>
      <c r="R889" t="s">
        <v>10</v>
      </c>
      <c r="S889" t="s">
        <v>1804</v>
      </c>
      <c r="T889" t="s">
        <v>1805</v>
      </c>
      <c r="U889" t="s">
        <v>16</v>
      </c>
      <c r="V889" s="1" t="s">
        <v>33</v>
      </c>
      <c r="W889" s="1" t="s">
        <v>33</v>
      </c>
    </row>
    <row r="890" spans="1:23" x14ac:dyDescent="0.25">
      <c r="A890" t="s">
        <v>14894</v>
      </c>
      <c r="B890" t="s">
        <v>7189</v>
      </c>
      <c r="C890" t="s">
        <v>1786</v>
      </c>
      <c r="D890" t="s">
        <v>1787</v>
      </c>
      <c r="E890" t="s">
        <v>1803</v>
      </c>
      <c r="F890" t="s">
        <v>1679</v>
      </c>
      <c r="I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Replacement blade | Male</v>
      </c>
      <c r="J890" t="s">
        <v>9392</v>
      </c>
      <c r="K890" t="s">
        <v>9460</v>
      </c>
      <c r="L890" t="s">
        <v>10009</v>
      </c>
      <c r="M890" t="s">
        <v>10910</v>
      </c>
      <c r="P890" t="str">
        <f>IF(Table1[[#This Row],[Column15]]="https://www.mall.hu/","",HYPERLINK(Table1[[#This Row],[Column15]]))</f>
        <v>https://www.mall.hu/ferfi-borotva-csere-penge</v>
      </c>
      <c r="Q890" t="s">
        <v>12764</v>
      </c>
      <c r="R890" t="s">
        <v>10</v>
      </c>
      <c r="S890" t="s">
        <v>1804</v>
      </c>
      <c r="T890" t="s">
        <v>1419</v>
      </c>
      <c r="U890" t="s">
        <v>16</v>
      </c>
      <c r="V890" s="1" t="s">
        <v>1529</v>
      </c>
      <c r="W890" s="1" t="s">
        <v>1270</v>
      </c>
    </row>
    <row r="891" spans="1:23" x14ac:dyDescent="0.25">
      <c r="A891" t="s">
        <v>14894</v>
      </c>
      <c r="B891" t="s">
        <v>7190</v>
      </c>
      <c r="C891" t="s">
        <v>1786</v>
      </c>
      <c r="D891" t="s">
        <v>1787</v>
      </c>
      <c r="E891" t="s">
        <v>1803</v>
      </c>
      <c r="F891" t="s">
        <v>1400</v>
      </c>
      <c r="I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Replacement blade | Women</v>
      </c>
      <c r="J891" t="s">
        <v>9392</v>
      </c>
      <c r="K891" t="s">
        <v>9460</v>
      </c>
      <c r="L891" t="s">
        <v>10009</v>
      </c>
      <c r="M891" t="s">
        <v>9453</v>
      </c>
      <c r="P891" t="str">
        <f>IF(Table1[[#This Row],[Column15]]="https://www.mall.hu/","",HYPERLINK(Table1[[#This Row],[Column15]]))</f>
        <v>https://www.mall.hu/noi-borotva-csere-penge</v>
      </c>
      <c r="Q891" t="s">
        <v>12765</v>
      </c>
      <c r="R891" t="s">
        <v>10</v>
      </c>
      <c r="S891" t="s">
        <v>1804</v>
      </c>
      <c r="T891" t="s">
        <v>1805</v>
      </c>
      <c r="U891" t="s">
        <v>16</v>
      </c>
      <c r="V891" s="1" t="s">
        <v>33</v>
      </c>
      <c r="W891" s="1" t="s">
        <v>33</v>
      </c>
    </row>
    <row r="892" spans="1:23" x14ac:dyDescent="0.25">
      <c r="A892" t="s">
        <v>14894</v>
      </c>
      <c r="B892" t="s">
        <v>7190</v>
      </c>
      <c r="C892" t="s">
        <v>1786</v>
      </c>
      <c r="D892" t="s">
        <v>1787</v>
      </c>
      <c r="E892" t="s">
        <v>1803</v>
      </c>
      <c r="F892" t="s">
        <v>1400</v>
      </c>
      <c r="I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Replacement blade | Women</v>
      </c>
      <c r="J892" t="s">
        <v>9392</v>
      </c>
      <c r="K892" t="s">
        <v>9460</v>
      </c>
      <c r="L892" t="s">
        <v>10009</v>
      </c>
      <c r="M892" t="s">
        <v>9453</v>
      </c>
      <c r="P892" t="str">
        <f>IF(Table1[[#This Row],[Column15]]="https://www.mall.hu/","",HYPERLINK(Table1[[#This Row],[Column15]]))</f>
        <v>https://www.mall.hu/noi-borotva-csere-penge</v>
      </c>
      <c r="Q892" t="s">
        <v>12765</v>
      </c>
      <c r="R892" t="s">
        <v>10</v>
      </c>
      <c r="S892" t="s">
        <v>1804</v>
      </c>
      <c r="T892" t="s">
        <v>1419</v>
      </c>
      <c r="U892" t="s">
        <v>16</v>
      </c>
      <c r="V892" s="1" t="s">
        <v>1420</v>
      </c>
      <c r="W892" s="1" t="s">
        <v>1402</v>
      </c>
    </row>
    <row r="893" spans="1:23" x14ac:dyDescent="0.25">
      <c r="A893" t="s">
        <v>14894</v>
      </c>
      <c r="B893" t="s">
        <v>7191</v>
      </c>
      <c r="C893" t="s">
        <v>1786</v>
      </c>
      <c r="D893" t="s">
        <v>1787</v>
      </c>
      <c r="E893" t="s">
        <v>1806</v>
      </c>
      <c r="I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Resin, bark</v>
      </c>
      <c r="J893" t="s">
        <v>9392</v>
      </c>
      <c r="K893" t="s">
        <v>9460</v>
      </c>
      <c r="L893" t="s">
        <v>10010</v>
      </c>
      <c r="P893" t="str">
        <f>IF(Table1[[#This Row],[Column15]]="https://www.mall.hu/","",HYPERLINK(Table1[[#This Row],[Column15]]))</f>
        <v>https://www.mall.hu/drogeria-szortelenito-gyanta-krem</v>
      </c>
      <c r="Q893" t="s">
        <v>12766</v>
      </c>
      <c r="R893" t="s">
        <v>10</v>
      </c>
      <c r="S893" t="s">
        <v>1789</v>
      </c>
      <c r="T893" t="s">
        <v>1790</v>
      </c>
      <c r="U893" t="s">
        <v>16</v>
      </c>
      <c r="V893" s="1" t="s">
        <v>1807</v>
      </c>
      <c r="W893" s="1" t="s">
        <v>1808</v>
      </c>
    </row>
    <row r="894" spans="1:23" x14ac:dyDescent="0.25">
      <c r="A894" t="s">
        <v>14894</v>
      </c>
      <c r="B894" t="s">
        <v>7192</v>
      </c>
      <c r="C894" t="s">
        <v>1786</v>
      </c>
      <c r="D894" t="s">
        <v>1787</v>
      </c>
      <c r="E894" t="s">
        <v>1809</v>
      </c>
      <c r="I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Conventional razor</v>
      </c>
      <c r="J894" t="s">
        <v>9392</v>
      </c>
      <c r="K894" t="s">
        <v>9460</v>
      </c>
      <c r="L894" t="s">
        <v>10011</v>
      </c>
      <c r="P894" t="str">
        <f>IF(Table1[[#This Row],[Column15]]="https://www.mall.hu/","",HYPERLINK(Table1[[#This Row],[Column15]]))</f>
        <v>https://www.mall.hu/drogeria-hagyomanyos-borotva</v>
      </c>
      <c r="Q894" t="s">
        <v>12767</v>
      </c>
      <c r="R894" t="s">
        <v>10</v>
      </c>
      <c r="S894" t="s">
        <v>1804</v>
      </c>
    </row>
    <row r="895" spans="1:23" x14ac:dyDescent="0.25">
      <c r="A895" t="s">
        <v>14894</v>
      </c>
      <c r="B895" t="s">
        <v>7193</v>
      </c>
      <c r="C895" t="s">
        <v>1786</v>
      </c>
      <c r="D895" t="s">
        <v>1787</v>
      </c>
      <c r="E895" t="s">
        <v>1809</v>
      </c>
      <c r="F895" t="s">
        <v>1810</v>
      </c>
      <c r="I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Conventional razor | Men's razor</v>
      </c>
      <c r="J895" t="s">
        <v>9392</v>
      </c>
      <c r="K895" t="s">
        <v>9460</v>
      </c>
      <c r="L895" t="s">
        <v>10011</v>
      </c>
      <c r="M895" t="s">
        <v>10398</v>
      </c>
      <c r="P895" t="str">
        <f>IF(Table1[[#This Row],[Column15]]="https://www.mall.hu/","",HYPERLINK(Table1[[#This Row],[Column15]]))</f>
        <v>https://www.mall.hu/drogeria-ferfi-borotva</v>
      </c>
      <c r="Q895" t="s">
        <v>12768</v>
      </c>
      <c r="R895" t="s">
        <v>10</v>
      </c>
      <c r="S895" t="s">
        <v>1804</v>
      </c>
      <c r="T895" t="s">
        <v>1419</v>
      </c>
      <c r="U895" t="s">
        <v>16</v>
      </c>
      <c r="V895" s="1" t="s">
        <v>1529</v>
      </c>
      <c r="W895" s="1" t="s">
        <v>1270</v>
      </c>
    </row>
    <row r="896" spans="1:23" x14ac:dyDescent="0.25">
      <c r="A896" t="s">
        <v>14894</v>
      </c>
      <c r="B896" t="s">
        <v>7194</v>
      </c>
      <c r="C896" t="s">
        <v>1786</v>
      </c>
      <c r="D896" t="s">
        <v>1787</v>
      </c>
      <c r="E896" t="s">
        <v>1809</v>
      </c>
      <c r="F896" t="s">
        <v>1811</v>
      </c>
      <c r="I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Conventional razor | Women's razor</v>
      </c>
      <c r="J896" t="s">
        <v>9392</v>
      </c>
      <c r="K896" t="s">
        <v>9460</v>
      </c>
      <c r="L896" t="s">
        <v>10011</v>
      </c>
      <c r="M896" t="s">
        <v>10911</v>
      </c>
      <c r="P896" t="str">
        <f>IF(Table1[[#This Row],[Column15]]="https://www.mall.hu/","",HYPERLINK(Table1[[#This Row],[Column15]]))</f>
        <v>https://www.mall.hu/drogeria-noi-borotva</v>
      </c>
      <c r="Q896" t="s">
        <v>12769</v>
      </c>
      <c r="R896" t="s">
        <v>10</v>
      </c>
      <c r="S896" t="s">
        <v>1804</v>
      </c>
      <c r="T896" t="s">
        <v>1419</v>
      </c>
      <c r="U896" t="s">
        <v>16</v>
      </c>
      <c r="V896" s="1" t="s">
        <v>1420</v>
      </c>
      <c r="W896" s="1" t="s">
        <v>1402</v>
      </c>
    </row>
    <row r="897" spans="1:23" x14ac:dyDescent="0.25">
      <c r="A897" t="s">
        <v>14894</v>
      </c>
      <c r="B897" t="s">
        <v>7195</v>
      </c>
      <c r="C897" t="s">
        <v>1786</v>
      </c>
      <c r="D897" t="s">
        <v>1787</v>
      </c>
      <c r="E897" t="s">
        <v>1812</v>
      </c>
      <c r="I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Shaving, depilation | Luxury shave</v>
      </c>
      <c r="J897" t="s">
        <v>9392</v>
      </c>
      <c r="K897" t="s">
        <v>9460</v>
      </c>
      <c r="L897" t="s">
        <v>10012</v>
      </c>
      <c r="P897" t="str">
        <f>IF(Table1[[#This Row],[Column15]]="https://www.mall.hu/","",HYPERLINK(Table1[[#This Row],[Column15]]))</f>
        <v>https://www.mall.hu/drogeria-luxus-borotvalkozasi-eszkozok</v>
      </c>
      <c r="Q897" t="s">
        <v>12770</v>
      </c>
      <c r="R897" t="s">
        <v>10</v>
      </c>
      <c r="S897" t="s">
        <v>1813</v>
      </c>
    </row>
    <row r="898" spans="1:23" x14ac:dyDescent="0.25">
      <c r="A898" t="s">
        <v>14894</v>
      </c>
      <c r="B898" t="s">
        <v>7196</v>
      </c>
      <c r="C898" t="s">
        <v>1786</v>
      </c>
      <c r="D898" t="s">
        <v>1814</v>
      </c>
      <c r="I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Stain removers</v>
      </c>
      <c r="J898" t="s">
        <v>9392</v>
      </c>
      <c r="K898" t="s">
        <v>9461</v>
      </c>
      <c r="P898" t="str">
        <f>IF(Table1[[#This Row],[Column15]]="https://www.mall.hu/","",HYPERLINK(Table1[[#This Row],[Column15]]))</f>
        <v>https://www.mall.hu/folteltavolito-szerek</v>
      </c>
      <c r="Q898" t="s">
        <v>12771</v>
      </c>
      <c r="R898" t="s">
        <v>10</v>
      </c>
      <c r="S898" t="s">
        <v>1815</v>
      </c>
      <c r="T898" t="s">
        <v>1816</v>
      </c>
      <c r="U898" t="s">
        <v>16</v>
      </c>
      <c r="V898" s="1" t="s">
        <v>33</v>
      </c>
      <c r="W898" s="1" t="s">
        <v>33</v>
      </c>
    </row>
    <row r="899" spans="1:23" x14ac:dyDescent="0.25">
      <c r="A899" t="s">
        <v>14894</v>
      </c>
      <c r="B899" t="s">
        <v>7197</v>
      </c>
      <c r="C899" t="s">
        <v>1786</v>
      </c>
      <c r="D899" t="s">
        <v>1820</v>
      </c>
      <c r="I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Perfume</v>
      </c>
      <c r="J899" t="s">
        <v>9392</v>
      </c>
      <c r="K899" t="s">
        <v>9462</v>
      </c>
      <c r="P899" t="str">
        <f>IF(Table1[[#This Row],[Column15]]="https://www.mall.hu/","",HYPERLINK(Table1[[#This Row],[Column15]]))</f>
        <v>https://www.mall.hu/drogeria-otthon-illatosito</v>
      </c>
      <c r="Q899" t="s">
        <v>12772</v>
      </c>
      <c r="R899" t="s">
        <v>10</v>
      </c>
      <c r="S899" t="s">
        <v>1821</v>
      </c>
    </row>
    <row r="900" spans="1:23" x14ac:dyDescent="0.25">
      <c r="A900" t="s">
        <v>14894</v>
      </c>
      <c r="B900" t="s">
        <v>7198</v>
      </c>
      <c r="C900" t="s">
        <v>1786</v>
      </c>
      <c r="D900" t="s">
        <v>1822</v>
      </c>
      <c r="E900" t="s">
        <v>1823</v>
      </c>
      <c r="I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Mop, cleaning products | Foot shaver</v>
      </c>
      <c r="J900" t="s">
        <v>9392</v>
      </c>
      <c r="K900" t="s">
        <v>9463</v>
      </c>
      <c r="L900" t="s">
        <v>10013</v>
      </c>
      <c r="P900" t="str">
        <f>IF(Table1[[#This Row],[Column15]]="https://www.mall.hu/","",HYPERLINK(Table1[[#This Row],[Column15]]))</f>
        <v>https://www.mall.hu/labtorlo</v>
      </c>
      <c r="Q900" t="s">
        <v>12773</v>
      </c>
      <c r="R900" t="s">
        <v>10</v>
      </c>
      <c r="S900" t="s">
        <v>1824</v>
      </c>
      <c r="T900" t="s">
        <v>1825</v>
      </c>
      <c r="U900" t="s">
        <v>16</v>
      </c>
      <c r="V900" s="1" t="s">
        <v>33</v>
      </c>
      <c r="W900" s="1" t="s">
        <v>33</v>
      </c>
    </row>
    <row r="901" spans="1:23" x14ac:dyDescent="0.25">
      <c r="A901" t="s">
        <v>14894</v>
      </c>
      <c r="B901" t="s">
        <v>7199</v>
      </c>
      <c r="C901" t="s">
        <v>1786</v>
      </c>
      <c r="D901" t="s">
        <v>1822</v>
      </c>
      <c r="E901" t="s">
        <v>1826</v>
      </c>
      <c r="I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Mop, cleaning products | Mop, set</v>
      </c>
      <c r="J901" t="s">
        <v>9392</v>
      </c>
      <c r="K901" t="s">
        <v>9463</v>
      </c>
      <c r="L901" t="s">
        <v>10014</v>
      </c>
      <c r="P901" t="str">
        <f>IF(Table1[[#This Row],[Column15]]="https://www.mall.hu/","",HYPERLINK(Table1[[#This Row],[Column15]]))</f>
        <v>https://www.mall.hu/mop-keszlet</v>
      </c>
      <c r="Q901" t="s">
        <v>12774</v>
      </c>
      <c r="R901" t="s">
        <v>10</v>
      </c>
      <c r="S901" t="s">
        <v>1824</v>
      </c>
      <c r="T901" t="s">
        <v>1827</v>
      </c>
      <c r="U901" t="s">
        <v>16</v>
      </c>
      <c r="V901" s="1" t="s">
        <v>33</v>
      </c>
      <c r="W901" s="1" t="s">
        <v>33</v>
      </c>
    </row>
    <row r="902" spans="1:23" x14ac:dyDescent="0.25">
      <c r="A902" t="s">
        <v>14894</v>
      </c>
      <c r="B902" t="s">
        <v>7199</v>
      </c>
      <c r="C902" t="s">
        <v>1786</v>
      </c>
      <c r="D902" t="s">
        <v>1822</v>
      </c>
      <c r="E902" t="s">
        <v>1826</v>
      </c>
      <c r="I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Mops, cleaning products | Mop, set</v>
      </c>
      <c r="J902" t="s">
        <v>9392</v>
      </c>
      <c r="K902" t="s">
        <v>9464</v>
      </c>
      <c r="L902" t="s">
        <v>10014</v>
      </c>
      <c r="P902" t="str">
        <f>IF(Table1[[#This Row],[Column15]]="https://www.mall.hu/","",HYPERLINK(Table1[[#This Row],[Column15]]))</f>
        <v>https://www.mall.hu/mop-keszlet</v>
      </c>
      <c r="Q902" t="s">
        <v>12774</v>
      </c>
      <c r="R902" t="s">
        <v>10</v>
      </c>
      <c r="S902" t="s">
        <v>1824</v>
      </c>
      <c r="T902" t="s">
        <v>1828</v>
      </c>
      <c r="U902" t="s">
        <v>16</v>
      </c>
      <c r="V902" s="1" t="s">
        <v>33</v>
      </c>
      <c r="W902" s="1" t="s">
        <v>33</v>
      </c>
    </row>
    <row r="903" spans="1:23" x14ac:dyDescent="0.25">
      <c r="A903" t="s">
        <v>14894</v>
      </c>
      <c r="B903" t="s">
        <v>7200</v>
      </c>
      <c r="C903" t="s">
        <v>1786</v>
      </c>
      <c r="D903" t="s">
        <v>1822</v>
      </c>
      <c r="E903" t="s">
        <v>1829</v>
      </c>
      <c r="I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Mops, cleaning products | Robot mop</v>
      </c>
      <c r="J903" t="s">
        <v>9392</v>
      </c>
      <c r="K903" t="s">
        <v>9464</v>
      </c>
      <c r="L903" t="s">
        <v>10015</v>
      </c>
      <c r="P903" t="str">
        <f>IF(Table1[[#This Row],[Column15]]="https://www.mall.hu/","",HYPERLINK(Table1[[#This Row],[Column15]]))</f>
        <v>https://www.mall.hu/robot-felmoso</v>
      </c>
      <c r="Q903" t="s">
        <v>12775</v>
      </c>
      <c r="R903" t="s">
        <v>10</v>
      </c>
      <c r="S903" t="s">
        <v>1242</v>
      </c>
      <c r="T903" t="s">
        <v>1830</v>
      </c>
      <c r="U903" t="s">
        <v>16</v>
      </c>
      <c r="V903" s="1" t="s">
        <v>33</v>
      </c>
      <c r="W903" s="1" t="s">
        <v>33</v>
      </c>
    </row>
    <row r="904" spans="1:23" x14ac:dyDescent="0.25">
      <c r="A904" t="s">
        <v>14894</v>
      </c>
      <c r="B904" t="s">
        <v>7200</v>
      </c>
      <c r="C904" t="s">
        <v>1786</v>
      </c>
      <c r="D904" t="s">
        <v>1822</v>
      </c>
      <c r="E904" t="s">
        <v>1829</v>
      </c>
      <c r="I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Mop, cleaning products | Robot mop</v>
      </c>
      <c r="J904" t="s">
        <v>9392</v>
      </c>
      <c r="K904" t="s">
        <v>9463</v>
      </c>
      <c r="L904" t="s">
        <v>10015</v>
      </c>
      <c r="P904" t="str">
        <f>IF(Table1[[#This Row],[Column15]]="https://www.mall.hu/","",HYPERLINK(Table1[[#This Row],[Column15]]))</f>
        <v>https://www.mall.hu/robot-felmoso</v>
      </c>
      <c r="Q904" t="s">
        <v>12775</v>
      </c>
      <c r="R904" t="s">
        <v>10</v>
      </c>
      <c r="S904" t="s">
        <v>1242</v>
      </c>
      <c r="T904" t="s">
        <v>1243</v>
      </c>
      <c r="U904" t="s">
        <v>16</v>
      </c>
      <c r="V904" s="1" t="s">
        <v>1831</v>
      </c>
      <c r="W904" s="1" t="s">
        <v>1832</v>
      </c>
    </row>
    <row r="905" spans="1:23" x14ac:dyDescent="0.25">
      <c r="A905" t="s">
        <v>14894</v>
      </c>
      <c r="B905" t="s">
        <v>7201</v>
      </c>
      <c r="C905" t="s">
        <v>1786</v>
      </c>
      <c r="D905" t="s">
        <v>1822</v>
      </c>
      <c r="E905" t="s">
        <v>1829</v>
      </c>
      <c r="F905" t="s">
        <v>110</v>
      </c>
      <c r="I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Mop, cleaning tools | Robot mop | Accessories</v>
      </c>
      <c r="J905" t="s">
        <v>9392</v>
      </c>
      <c r="K905" t="s">
        <v>9465</v>
      </c>
      <c r="L905" t="s">
        <v>10015</v>
      </c>
      <c r="M905" t="s">
        <v>9503</v>
      </c>
      <c r="P905" t="str">
        <f>IF(Table1[[#This Row],[Column15]]="https://www.mall.hu/","",HYPERLINK(Table1[[#This Row],[Column15]]))</f>
        <v>https://www.mall.hu/kiegeszitok-porszivo</v>
      </c>
      <c r="Q905" t="s">
        <v>12776</v>
      </c>
      <c r="R905" t="s">
        <v>10</v>
      </c>
      <c r="S905" t="s">
        <v>1833</v>
      </c>
      <c r="T905" t="s">
        <v>1834</v>
      </c>
      <c r="U905" t="s">
        <v>16</v>
      </c>
      <c r="V905" s="1" t="s">
        <v>1835</v>
      </c>
      <c r="W905" s="1" t="s">
        <v>1836</v>
      </c>
    </row>
    <row r="906" spans="1:23" x14ac:dyDescent="0.25">
      <c r="A906" t="s">
        <v>14894</v>
      </c>
      <c r="B906" t="s">
        <v>7202</v>
      </c>
      <c r="C906" t="s">
        <v>1786</v>
      </c>
      <c r="D906" t="s">
        <v>1822</v>
      </c>
      <c r="E906" t="s">
        <v>1837</v>
      </c>
      <c r="I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Mop, cleaning tools | Cleaning accessories</v>
      </c>
      <c r="J906" t="s">
        <v>9392</v>
      </c>
      <c r="K906" t="s">
        <v>9465</v>
      </c>
      <c r="L906" t="s">
        <v>9934</v>
      </c>
      <c r="P906" t="str">
        <f>IF(Table1[[#This Row],[Column15]]="https://www.mall.hu/","",HYPERLINK(Table1[[#This Row],[Column15]]))</f>
        <v>https://www.mall.hu/takaritas-tartozekok-kiegeszitok</v>
      </c>
      <c r="Q906" t="s">
        <v>12777</v>
      </c>
      <c r="R906" t="s">
        <v>10</v>
      </c>
      <c r="S906" t="s">
        <v>1824</v>
      </c>
      <c r="T906" t="s">
        <v>111</v>
      </c>
      <c r="U906" t="s">
        <v>16</v>
      </c>
      <c r="V906" s="1" t="s">
        <v>33</v>
      </c>
      <c r="W906" s="1" t="s">
        <v>33</v>
      </c>
    </row>
    <row r="907" spans="1:23" x14ac:dyDescent="0.25">
      <c r="A907" t="s">
        <v>14894</v>
      </c>
      <c r="B907" t="s">
        <v>7203</v>
      </c>
      <c r="C907" t="s">
        <v>1786</v>
      </c>
      <c r="D907" t="s">
        <v>1839</v>
      </c>
      <c r="I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</v>
      </c>
      <c r="J907" t="s">
        <v>9392</v>
      </c>
      <c r="K907" t="s">
        <v>9466</v>
      </c>
      <c r="P907" t="str">
        <f>IF(Table1[[#This Row],[Column15]]="https://www.mall.hu/","",HYPERLINK(Table1[[#This Row],[Column15]]))</f>
        <v>https://www.mall.hu/drogeria-mosogatogep-tablettak</v>
      </c>
      <c r="Q907" t="s">
        <v>12778</v>
      </c>
      <c r="R907" t="s">
        <v>10</v>
      </c>
      <c r="S907" t="s">
        <v>1840</v>
      </c>
    </row>
    <row r="908" spans="1:23" x14ac:dyDescent="0.25">
      <c r="A908" t="s">
        <v>14894</v>
      </c>
      <c r="B908" t="s">
        <v>7204</v>
      </c>
      <c r="C908" t="s">
        <v>1786</v>
      </c>
      <c r="D908" t="s">
        <v>1839</v>
      </c>
      <c r="E908" t="s">
        <v>1841</v>
      </c>
      <c r="I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Gels</v>
      </c>
      <c r="J908" t="s">
        <v>9392</v>
      </c>
      <c r="K908" t="s">
        <v>9466</v>
      </c>
      <c r="L908" t="s">
        <v>10016</v>
      </c>
      <c r="P908" t="str">
        <f>IF(Table1[[#This Row],[Column15]]="https://www.mall.hu/","",HYPERLINK(Table1[[#This Row],[Column15]]))</f>
        <v>https://www.mall.hu/mosogatogepbe-gelek</v>
      </c>
      <c r="Q908" t="s">
        <v>12779</v>
      </c>
      <c r="R908" t="s">
        <v>10</v>
      </c>
      <c r="S908" t="s">
        <v>1840</v>
      </c>
      <c r="T908" t="s">
        <v>1842</v>
      </c>
      <c r="U908" t="s">
        <v>16</v>
      </c>
      <c r="V908" s="1" t="s">
        <v>1843</v>
      </c>
      <c r="W908" s="1" t="s">
        <v>1844</v>
      </c>
    </row>
    <row r="909" spans="1:23" x14ac:dyDescent="0.25">
      <c r="A909" t="s">
        <v>14894</v>
      </c>
      <c r="B909" t="s">
        <v>7205</v>
      </c>
      <c r="C909" t="s">
        <v>1786</v>
      </c>
      <c r="D909" t="s">
        <v>1839</v>
      </c>
      <c r="E909" t="s">
        <v>1845</v>
      </c>
      <c r="I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Air fresheners</v>
      </c>
      <c r="J909" t="s">
        <v>9392</v>
      </c>
      <c r="K909" t="s">
        <v>9466</v>
      </c>
      <c r="L909" t="s">
        <v>10017</v>
      </c>
      <c r="P909" t="str">
        <f>IF(Table1[[#This Row],[Column15]]="https://www.mall.hu/","",HYPERLINK(Table1[[#This Row],[Column15]]))</f>
        <v>https://www.mall.hu/mosogatogepbe-legfrissitok</v>
      </c>
      <c r="Q909" t="s">
        <v>12780</v>
      </c>
      <c r="R909" t="s">
        <v>10</v>
      </c>
      <c r="S909" t="s">
        <v>1840</v>
      </c>
      <c r="T909" t="s">
        <v>1842</v>
      </c>
      <c r="U909" t="s">
        <v>16</v>
      </c>
      <c r="V909" s="1" t="s">
        <v>1846</v>
      </c>
      <c r="W909" s="1" t="s">
        <v>1820</v>
      </c>
    </row>
    <row r="910" spans="1:23" x14ac:dyDescent="0.25">
      <c r="A910" t="s">
        <v>14894</v>
      </c>
      <c r="B910" t="s">
        <v>7206</v>
      </c>
      <c r="C910" t="s">
        <v>1786</v>
      </c>
      <c r="D910" t="s">
        <v>1839</v>
      </c>
      <c r="E910" t="s">
        <v>1847</v>
      </c>
      <c r="I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Rinse aids</v>
      </c>
      <c r="J910" t="s">
        <v>9392</v>
      </c>
      <c r="K910" t="s">
        <v>9466</v>
      </c>
      <c r="L910" t="s">
        <v>10018</v>
      </c>
      <c r="P910" t="str">
        <f>IF(Table1[[#This Row],[Column15]]="https://www.mall.hu/","",HYPERLINK(Table1[[#This Row],[Column15]]))</f>
        <v>https://www.mall.hu/mosogatogepbe-oblitok</v>
      </c>
      <c r="Q910" t="s">
        <v>12781</v>
      </c>
      <c r="R910" t="s">
        <v>10</v>
      </c>
      <c r="S910" t="s">
        <v>1840</v>
      </c>
      <c r="T910" t="s">
        <v>1842</v>
      </c>
      <c r="U910" t="s">
        <v>16</v>
      </c>
      <c r="V910" s="1" t="s">
        <v>1848</v>
      </c>
      <c r="W910" s="1" t="s">
        <v>1849</v>
      </c>
    </row>
    <row r="911" spans="1:23" x14ac:dyDescent="0.25">
      <c r="A911" t="s">
        <v>14894</v>
      </c>
      <c r="B911" t="s">
        <v>7207</v>
      </c>
      <c r="C911" t="s">
        <v>1786</v>
      </c>
      <c r="D911" t="s">
        <v>1839</v>
      </c>
      <c r="E911" t="s">
        <v>1850</v>
      </c>
      <c r="I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Powders</v>
      </c>
      <c r="J911" t="s">
        <v>9392</v>
      </c>
      <c r="K911" t="s">
        <v>9466</v>
      </c>
      <c r="L911" t="s">
        <v>10019</v>
      </c>
      <c r="P911" t="str">
        <f>IF(Table1[[#This Row],[Column15]]="https://www.mall.hu/","",HYPERLINK(Table1[[#This Row],[Column15]]))</f>
        <v>https://www.mall.hu/mosogatogepbe-porok</v>
      </c>
      <c r="Q911" t="s">
        <v>12782</v>
      </c>
      <c r="R911" t="s">
        <v>10</v>
      </c>
      <c r="S911" t="s">
        <v>1840</v>
      </c>
      <c r="T911" t="s">
        <v>1842</v>
      </c>
      <c r="U911" t="s">
        <v>16</v>
      </c>
      <c r="V911" s="1" t="s">
        <v>1851</v>
      </c>
      <c r="W911" s="1" t="s">
        <v>1852</v>
      </c>
    </row>
    <row r="912" spans="1:23" x14ac:dyDescent="0.25">
      <c r="A912" t="s">
        <v>14894</v>
      </c>
      <c r="B912" t="s">
        <v>7208</v>
      </c>
      <c r="C912" t="s">
        <v>1786</v>
      </c>
      <c r="D912" t="s">
        <v>1839</v>
      </c>
      <c r="E912" t="s">
        <v>1853</v>
      </c>
      <c r="I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Salts</v>
      </c>
      <c r="J912" t="s">
        <v>9392</v>
      </c>
      <c r="K912" t="s">
        <v>9466</v>
      </c>
      <c r="L912" t="s">
        <v>10020</v>
      </c>
      <c r="P912" t="str">
        <f>IF(Table1[[#This Row],[Column15]]="https://www.mall.hu/","",HYPERLINK(Table1[[#This Row],[Column15]]))</f>
        <v>https://www.mall.hu/mosogatogepbe-sok</v>
      </c>
      <c r="Q912" t="s">
        <v>12783</v>
      </c>
      <c r="R912" t="s">
        <v>10</v>
      </c>
      <c r="S912" t="s">
        <v>1840</v>
      </c>
      <c r="T912" t="s">
        <v>1842</v>
      </c>
      <c r="U912" t="s">
        <v>16</v>
      </c>
      <c r="V912" s="1" t="s">
        <v>1854</v>
      </c>
      <c r="W912" s="1" t="s">
        <v>1855</v>
      </c>
    </row>
    <row r="913" spans="1:23" x14ac:dyDescent="0.25">
      <c r="A913" t="s">
        <v>14894</v>
      </c>
      <c r="B913" t="s">
        <v>7209</v>
      </c>
      <c r="C913" t="s">
        <v>1786</v>
      </c>
      <c r="D913" t="s">
        <v>1839</v>
      </c>
      <c r="E913" t="s">
        <v>1856</v>
      </c>
      <c r="I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Tablets, capsules</v>
      </c>
      <c r="J913" t="s">
        <v>9392</v>
      </c>
      <c r="K913" t="s">
        <v>9466</v>
      </c>
      <c r="L913" t="s">
        <v>10021</v>
      </c>
      <c r="P913" t="str">
        <f>IF(Table1[[#This Row],[Column15]]="https://www.mall.hu/","",HYPERLINK(Table1[[#This Row],[Column15]]))</f>
        <v>https://www.mall.hu/mosogatogepbe-tablettak-kapszulak</v>
      </c>
      <c r="Q913" t="s">
        <v>12784</v>
      </c>
      <c r="R913" t="s">
        <v>10</v>
      </c>
      <c r="S913" t="s">
        <v>1840</v>
      </c>
      <c r="T913" t="s">
        <v>1842</v>
      </c>
      <c r="U913" t="s">
        <v>16</v>
      </c>
      <c r="V913" s="1" t="s">
        <v>1857</v>
      </c>
      <c r="W913" s="1" t="s">
        <v>1858</v>
      </c>
    </row>
    <row r="914" spans="1:23" x14ac:dyDescent="0.25">
      <c r="A914" t="s">
        <v>14894</v>
      </c>
      <c r="B914" t="s">
        <v>7210</v>
      </c>
      <c r="C914" t="s">
        <v>1786</v>
      </c>
      <c r="D914" t="s">
        <v>1839</v>
      </c>
      <c r="E914" t="s">
        <v>1859</v>
      </c>
      <c r="I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Dishwashing products | Cleaners</v>
      </c>
      <c r="J914" t="s">
        <v>9392</v>
      </c>
      <c r="K914" t="s">
        <v>9466</v>
      </c>
      <c r="L914" t="s">
        <v>10022</v>
      </c>
      <c r="P914" t="str">
        <f>IF(Table1[[#This Row],[Column15]]="https://www.mall.hu/","",HYPERLINK(Table1[[#This Row],[Column15]]))</f>
        <v>https://www.mall.hu/mosogatogepbe-tisztitok</v>
      </c>
      <c r="Q914" t="s">
        <v>12785</v>
      </c>
      <c r="R914" t="s">
        <v>10</v>
      </c>
      <c r="S914" t="s">
        <v>1840</v>
      </c>
      <c r="T914" t="s">
        <v>1842</v>
      </c>
      <c r="U914" t="s">
        <v>16</v>
      </c>
      <c r="V914" s="1" t="s">
        <v>1860</v>
      </c>
      <c r="W914" s="1" t="s">
        <v>1861</v>
      </c>
    </row>
    <row r="915" spans="1:23" x14ac:dyDescent="0.25">
      <c r="A915" t="s">
        <v>14894</v>
      </c>
      <c r="B915" t="s">
        <v>7211</v>
      </c>
      <c r="C915" t="s">
        <v>1786</v>
      </c>
      <c r="D915" t="s">
        <v>1862</v>
      </c>
      <c r="I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Rinse aid</v>
      </c>
      <c r="J915" t="s">
        <v>9392</v>
      </c>
      <c r="K915" t="s">
        <v>9467</v>
      </c>
      <c r="P915" t="str">
        <f>IF(Table1[[#This Row],[Column15]]="https://www.mall.hu/","",HYPERLINK(Table1[[#This Row],[Column15]]))</f>
        <v>https://www.mall.hu/mososzer-oblito</v>
      </c>
      <c r="Q915" t="s">
        <v>12786</v>
      </c>
      <c r="R915" t="s">
        <v>10</v>
      </c>
      <c r="S915" t="s">
        <v>1815</v>
      </c>
    </row>
    <row r="916" spans="1:23" x14ac:dyDescent="0.25">
      <c r="A916" t="s">
        <v>14894</v>
      </c>
      <c r="B916" t="s">
        <v>7212</v>
      </c>
      <c r="C916" t="s">
        <v>1786</v>
      </c>
      <c r="D916" t="s">
        <v>1862</v>
      </c>
      <c r="E916" t="s">
        <v>1863</v>
      </c>
      <c r="I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Rinse aid | Washing gel</v>
      </c>
      <c r="J916" t="s">
        <v>9392</v>
      </c>
      <c r="K916" t="s">
        <v>9467</v>
      </c>
      <c r="L916" t="s">
        <v>10023</v>
      </c>
      <c r="P916" t="str">
        <f>IF(Table1[[#This Row],[Column15]]="https://www.mall.hu/","",HYPERLINK(Table1[[#This Row],[Column15]]))</f>
        <v>https://www.mall.hu/drogeria-mosogel</v>
      </c>
      <c r="Q916" t="s">
        <v>12787</v>
      </c>
      <c r="R916" t="s">
        <v>10</v>
      </c>
      <c r="S916" t="s">
        <v>1815</v>
      </c>
      <c r="T916" t="s">
        <v>1864</v>
      </c>
      <c r="U916" t="s">
        <v>16</v>
      </c>
      <c r="V916" s="1" t="s">
        <v>33</v>
      </c>
      <c r="W916" s="1" t="s">
        <v>33</v>
      </c>
    </row>
    <row r="917" spans="1:23" x14ac:dyDescent="0.25">
      <c r="A917" t="s">
        <v>14894</v>
      </c>
      <c r="B917" t="s">
        <v>7213</v>
      </c>
      <c r="C917" t="s">
        <v>1786</v>
      </c>
      <c r="D917" t="s">
        <v>1862</v>
      </c>
      <c r="E917" t="s">
        <v>1865</v>
      </c>
      <c r="I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Rinse aid | Washing capsules</v>
      </c>
      <c r="J917" t="s">
        <v>9392</v>
      </c>
      <c r="K917" t="s">
        <v>9467</v>
      </c>
      <c r="L917" t="s">
        <v>10024</v>
      </c>
      <c r="P917" t="str">
        <f>IF(Table1[[#This Row],[Column15]]="https://www.mall.hu/","",HYPERLINK(Table1[[#This Row],[Column15]]))</f>
        <v>https://www.mall.hu/drogeria-mosokapszula</v>
      </c>
      <c r="Q917" t="s">
        <v>12788</v>
      </c>
      <c r="R917" t="s">
        <v>10</v>
      </c>
      <c r="S917" t="s">
        <v>1815</v>
      </c>
      <c r="T917" t="s">
        <v>1866</v>
      </c>
      <c r="U917" t="s">
        <v>16</v>
      </c>
      <c r="V917" s="1" t="s">
        <v>33</v>
      </c>
      <c r="W917" s="1" t="s">
        <v>33</v>
      </c>
    </row>
    <row r="918" spans="1:23" x14ac:dyDescent="0.25">
      <c r="A918" t="s">
        <v>14894</v>
      </c>
      <c r="B918" t="s">
        <v>7214</v>
      </c>
      <c r="C918" t="s">
        <v>1786</v>
      </c>
      <c r="D918" t="s">
        <v>1862</v>
      </c>
      <c r="E918" t="s">
        <v>1867</v>
      </c>
      <c r="I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Rinse aid | Washing powders</v>
      </c>
      <c r="J918" t="s">
        <v>9392</v>
      </c>
      <c r="K918" t="s">
        <v>9467</v>
      </c>
      <c r="L918" t="s">
        <v>10025</v>
      </c>
      <c r="P918" t="str">
        <f>IF(Table1[[#This Row],[Column15]]="https://www.mall.hu/","",HYPERLINK(Table1[[#This Row],[Column15]]))</f>
        <v>https://www.mall.hu/drogeria-mosoporok</v>
      </c>
      <c r="Q918" t="s">
        <v>12789</v>
      </c>
      <c r="R918" t="s">
        <v>10</v>
      </c>
      <c r="S918" t="s">
        <v>1815</v>
      </c>
      <c r="T918" t="s">
        <v>1868</v>
      </c>
      <c r="U918" t="s">
        <v>16</v>
      </c>
      <c r="V918" s="1" t="s">
        <v>33</v>
      </c>
      <c r="W918" s="1" t="s">
        <v>33</v>
      </c>
    </row>
    <row r="919" spans="1:23" x14ac:dyDescent="0.25">
      <c r="A919" t="s">
        <v>14894</v>
      </c>
      <c r="B919" t="s">
        <v>7215</v>
      </c>
      <c r="C919" t="s">
        <v>1786</v>
      </c>
      <c r="D919" t="s">
        <v>1862</v>
      </c>
      <c r="E919" t="s">
        <v>1847</v>
      </c>
      <c r="I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Rinse aid | Rinse aids</v>
      </c>
      <c r="J919" t="s">
        <v>9392</v>
      </c>
      <c r="K919" t="s">
        <v>9467</v>
      </c>
      <c r="L919" t="s">
        <v>10018</v>
      </c>
      <c r="P919" t="str">
        <f>IF(Table1[[#This Row],[Column15]]="https://www.mall.hu/","",HYPERLINK(Table1[[#This Row],[Column15]]))</f>
        <v>https://www.mall.hu/drogeria-oblitok</v>
      </c>
      <c r="Q919" t="s">
        <v>12790</v>
      </c>
      <c r="R919" t="s">
        <v>10</v>
      </c>
      <c r="S919" t="s">
        <v>1815</v>
      </c>
      <c r="T919" t="s">
        <v>1869</v>
      </c>
      <c r="U919" t="s">
        <v>16</v>
      </c>
      <c r="V919" s="1" t="s">
        <v>33</v>
      </c>
      <c r="W919" s="1" t="s">
        <v>33</v>
      </c>
    </row>
    <row r="920" spans="1:23" x14ac:dyDescent="0.25">
      <c r="A920" t="s">
        <v>14894</v>
      </c>
      <c r="B920" t="s">
        <v>7216</v>
      </c>
      <c r="C920" t="s">
        <v>1786</v>
      </c>
      <c r="D920" t="s">
        <v>1862</v>
      </c>
      <c r="E920" t="s">
        <v>1870</v>
      </c>
      <c r="I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Detergent, fabric softener | Descalers, water softeners</v>
      </c>
      <c r="J920" t="s">
        <v>9392</v>
      </c>
      <c r="K920" t="s">
        <v>9468</v>
      </c>
      <c r="L920" t="s">
        <v>10026</v>
      </c>
      <c r="P920" t="str">
        <f>IF(Table1[[#This Row],[Column15]]="https://www.mall.hu/","",HYPERLINK(Table1[[#This Row],[Column15]]))</f>
        <v>https://www.mall.hu/drogeria-vizkooldok-vizlagyitok</v>
      </c>
      <c r="Q920" t="s">
        <v>12791</v>
      </c>
      <c r="R920" t="s">
        <v>10</v>
      </c>
      <c r="S920" t="s">
        <v>1815</v>
      </c>
    </row>
    <row r="921" spans="1:23" x14ac:dyDescent="0.25">
      <c r="A921" t="s">
        <v>14894</v>
      </c>
      <c r="B921" t="s">
        <v>7217</v>
      </c>
      <c r="C921" t="s">
        <v>1786</v>
      </c>
      <c r="D921" t="s">
        <v>1871</v>
      </c>
      <c r="I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Dehumidifier</v>
      </c>
      <c r="J921" t="s">
        <v>9392</v>
      </c>
      <c r="K921" t="s">
        <v>9469</v>
      </c>
      <c r="P921" t="str">
        <f>IF(Table1[[#This Row],[Column15]]="https://www.mall.hu/","",HYPERLINK(Table1[[#This Row],[Column15]]))</f>
        <v>https://www.mall.hu/paramentesito</v>
      </c>
      <c r="Q921" t="s">
        <v>12792</v>
      </c>
      <c r="R921" t="s">
        <v>10</v>
      </c>
      <c r="S921" t="s">
        <v>1872</v>
      </c>
    </row>
    <row r="922" spans="1:23" x14ac:dyDescent="0.25">
      <c r="A922" t="s">
        <v>14894</v>
      </c>
      <c r="B922" t="s">
        <v>7218</v>
      </c>
      <c r="C922" t="s">
        <v>1786</v>
      </c>
      <c r="D922" t="s">
        <v>1881</v>
      </c>
      <c r="I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Insect Repellent</v>
      </c>
      <c r="J922" t="s">
        <v>9392</v>
      </c>
      <c r="K922" t="s">
        <v>9470</v>
      </c>
      <c r="P922" t="str">
        <f>IF(Table1[[#This Row],[Column15]]="https://www.mall.hu/","",HYPERLINK(Table1[[#This Row],[Column15]]))</f>
        <v>https://www.mall.hu/rovarriaszto</v>
      </c>
      <c r="Q922" t="s">
        <v>12793</v>
      </c>
      <c r="R922" t="s">
        <v>10</v>
      </c>
      <c r="S922" t="s">
        <v>1882</v>
      </c>
    </row>
    <row r="923" spans="1:23" x14ac:dyDescent="0.25">
      <c r="A923" t="s">
        <v>14894</v>
      </c>
      <c r="B923" t="s">
        <v>7219</v>
      </c>
      <c r="C923" t="s">
        <v>1786</v>
      </c>
      <c r="D923" t="s">
        <v>1883</v>
      </c>
      <c r="I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</v>
      </c>
      <c r="J923" t="s">
        <v>9392</v>
      </c>
      <c r="K923" t="s">
        <v>9471</v>
      </c>
      <c r="P923" t="str">
        <f>IF(Table1[[#This Row],[Column15]]="https://www.mall.hu/","",HYPERLINK(Table1[[#This Row],[Column15]]))</f>
        <v>https://www.mall.hu/drogeria-szemelyi-higienia</v>
      </c>
      <c r="Q923" t="s">
        <v>12794</v>
      </c>
      <c r="R923" t="s">
        <v>10</v>
      </c>
      <c r="S923" t="s">
        <v>1884</v>
      </c>
    </row>
    <row r="924" spans="1:23" x14ac:dyDescent="0.25">
      <c r="A924" t="s">
        <v>14894</v>
      </c>
      <c r="B924" t="s">
        <v>7220</v>
      </c>
      <c r="C924" t="s">
        <v>1786</v>
      </c>
      <c r="D924" t="s">
        <v>1883</v>
      </c>
      <c r="E924" t="s">
        <v>1886</v>
      </c>
      <c r="I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Toothbrushes</v>
      </c>
      <c r="J924" t="s">
        <v>9392</v>
      </c>
      <c r="K924" t="s">
        <v>9471</v>
      </c>
      <c r="L924" t="s">
        <v>10027</v>
      </c>
      <c r="P924" t="str">
        <f>IF(Table1[[#This Row],[Column15]]="https://www.mall.hu/","",HYPERLINK(Table1[[#This Row],[Column15]]))</f>
        <v>https://www.mall.hu/szajapolas-fogkefe</v>
      </c>
      <c r="Q924" t="s">
        <v>12795</v>
      </c>
      <c r="R924" t="s">
        <v>10</v>
      </c>
      <c r="S924" t="s">
        <v>1885</v>
      </c>
    </row>
    <row r="925" spans="1:23" x14ac:dyDescent="0.25">
      <c r="A925" t="s">
        <v>14894</v>
      </c>
      <c r="B925" t="s">
        <v>7221</v>
      </c>
      <c r="C925" t="s">
        <v>1786</v>
      </c>
      <c r="D925" t="s">
        <v>1883</v>
      </c>
      <c r="E925" t="s">
        <v>1886</v>
      </c>
      <c r="F925" t="s">
        <v>1888</v>
      </c>
      <c r="I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Toothbrushes | Toothbrushes</v>
      </c>
      <c r="J925" t="s">
        <v>9392</v>
      </c>
      <c r="K925" t="s">
        <v>9471</v>
      </c>
      <c r="L925" t="s">
        <v>10027</v>
      </c>
      <c r="M925" t="s">
        <v>10027</v>
      </c>
      <c r="P925" t="str">
        <f>IF(Table1[[#This Row],[Column15]]="https://www.mall.hu/","",HYPERLINK(Table1[[#This Row],[Column15]]))</f>
        <v>https://www.mall.hu/fogkoztisztito-kefek</v>
      </c>
      <c r="Q925" t="s">
        <v>12796</v>
      </c>
      <c r="R925" t="s">
        <v>10</v>
      </c>
      <c r="S925" t="s">
        <v>1885</v>
      </c>
      <c r="T925" t="s">
        <v>1889</v>
      </c>
      <c r="U925" t="s">
        <v>16</v>
      </c>
      <c r="V925" s="1" t="s">
        <v>1890</v>
      </c>
      <c r="W925" s="1" t="s">
        <v>1891</v>
      </c>
    </row>
    <row r="926" spans="1:23" x14ac:dyDescent="0.25">
      <c r="A926" t="s">
        <v>14894</v>
      </c>
      <c r="B926" t="s">
        <v>7222</v>
      </c>
      <c r="C926" t="s">
        <v>1786</v>
      </c>
      <c r="D926" t="s">
        <v>1883</v>
      </c>
      <c r="E926" t="s">
        <v>1886</v>
      </c>
      <c r="F926" t="s">
        <v>1892</v>
      </c>
      <c r="I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Toothbrushes | Floss</v>
      </c>
      <c r="J926" t="s">
        <v>9392</v>
      </c>
      <c r="K926" t="s">
        <v>9471</v>
      </c>
      <c r="L926" t="s">
        <v>10027</v>
      </c>
      <c r="M926" t="s">
        <v>10912</v>
      </c>
      <c r="P926" t="str">
        <f>IF(Table1[[#This Row],[Column15]]="https://www.mall.hu/","",HYPERLINK(Table1[[#This Row],[Column15]]))</f>
        <v>https://www.mall.hu/fogselyem</v>
      </c>
      <c r="Q926" t="s">
        <v>12797</v>
      </c>
      <c r="R926" t="s">
        <v>10</v>
      </c>
      <c r="S926" t="s">
        <v>1885</v>
      </c>
      <c r="T926" t="s">
        <v>1889</v>
      </c>
      <c r="U926" t="s">
        <v>16</v>
      </c>
      <c r="V926" s="1" t="s">
        <v>1894</v>
      </c>
      <c r="W926" s="1" t="s">
        <v>1893</v>
      </c>
    </row>
    <row r="927" spans="1:23" x14ac:dyDescent="0.25">
      <c r="A927" t="s">
        <v>14894</v>
      </c>
      <c r="B927" t="s">
        <v>7223</v>
      </c>
      <c r="C927" t="s">
        <v>1786</v>
      </c>
      <c r="D927" t="s">
        <v>1883</v>
      </c>
      <c r="E927" t="s">
        <v>1886</v>
      </c>
      <c r="F927" t="s">
        <v>1895</v>
      </c>
      <c r="I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Toothbrushes | Classic toothbrushes</v>
      </c>
      <c r="J927" t="s">
        <v>9392</v>
      </c>
      <c r="K927" t="s">
        <v>9471</v>
      </c>
      <c r="L927" t="s">
        <v>10027</v>
      </c>
      <c r="M927" t="s">
        <v>10913</v>
      </c>
      <c r="P927" t="str">
        <f>IF(Table1[[#This Row],[Column15]]="https://www.mall.hu/","",HYPERLINK(Table1[[#This Row],[Column15]]))</f>
        <v>https://www.mall.hu/klasszikus-fogkefek</v>
      </c>
      <c r="Q927" t="s">
        <v>12798</v>
      </c>
      <c r="R927" t="s">
        <v>10</v>
      </c>
      <c r="S927" t="s">
        <v>1885</v>
      </c>
      <c r="T927" t="s">
        <v>1889</v>
      </c>
      <c r="U927" t="s">
        <v>16</v>
      </c>
      <c r="V927" s="1" t="s">
        <v>1896</v>
      </c>
      <c r="W927" s="1" t="s">
        <v>1897</v>
      </c>
    </row>
    <row r="928" spans="1:23" x14ac:dyDescent="0.25">
      <c r="A928" t="s">
        <v>14894</v>
      </c>
      <c r="B928" t="s">
        <v>7224</v>
      </c>
      <c r="C928" t="s">
        <v>1786</v>
      </c>
      <c r="D928" t="s">
        <v>1883</v>
      </c>
      <c r="E928" t="s">
        <v>1898</v>
      </c>
      <c r="I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Toothpaste, mouthwash</v>
      </c>
      <c r="J928" t="s">
        <v>9392</v>
      </c>
      <c r="K928" t="s">
        <v>9471</v>
      </c>
      <c r="L928" t="s">
        <v>10028</v>
      </c>
      <c r="P928" t="str">
        <f>IF(Table1[[#This Row],[Column15]]="https://www.mall.hu/","",HYPERLINK(Table1[[#This Row],[Column15]]))</f>
        <v>https://www.mall.hu/drogeria-fogkrem-szajviz</v>
      </c>
      <c r="Q928" t="s">
        <v>12799</v>
      </c>
      <c r="R928" t="s">
        <v>10</v>
      </c>
      <c r="S928" t="s">
        <v>1899</v>
      </c>
    </row>
    <row r="929" spans="1:23" x14ac:dyDescent="0.25">
      <c r="A929" t="s">
        <v>14894</v>
      </c>
      <c r="B929" t="s">
        <v>7225</v>
      </c>
      <c r="C929" t="s">
        <v>1786</v>
      </c>
      <c r="D929" t="s">
        <v>1883</v>
      </c>
      <c r="E929" t="s">
        <v>1900</v>
      </c>
      <c r="I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Incontinence products</v>
      </c>
      <c r="J929" t="s">
        <v>9392</v>
      </c>
      <c r="K929" t="s">
        <v>9471</v>
      </c>
      <c r="L929" t="s">
        <v>10029</v>
      </c>
      <c r="P929" t="str">
        <f>IF(Table1[[#This Row],[Column15]]="https://www.mall.hu/","",HYPERLINK(Table1[[#This Row],[Column15]]))</f>
        <v>https://www.mall.hu/drogeria-inkontinencia-termek</v>
      </c>
      <c r="Q929" t="s">
        <v>12800</v>
      </c>
      <c r="R929" t="s">
        <v>10</v>
      </c>
      <c r="S929" t="s">
        <v>1884</v>
      </c>
      <c r="T929" t="s">
        <v>1901</v>
      </c>
      <c r="U929" t="s">
        <v>16</v>
      </c>
      <c r="V929" s="1" t="s">
        <v>1902</v>
      </c>
      <c r="W929" s="1" t="s">
        <v>1903</v>
      </c>
    </row>
    <row r="930" spans="1:23" x14ac:dyDescent="0.25">
      <c r="A930" t="s">
        <v>14894</v>
      </c>
      <c r="B930" t="s">
        <v>7226</v>
      </c>
      <c r="C930" t="s">
        <v>1786</v>
      </c>
      <c r="D930" t="s">
        <v>1883</v>
      </c>
      <c r="E930" t="s">
        <v>1907</v>
      </c>
      <c r="I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Paper handkerchief</v>
      </c>
      <c r="J930" t="s">
        <v>9392</v>
      </c>
      <c r="K930" t="s">
        <v>9471</v>
      </c>
      <c r="L930" t="s">
        <v>10030</v>
      </c>
      <c r="P930" t="str">
        <f>IF(Table1[[#This Row],[Column15]]="https://www.mall.hu/","",HYPERLINK(Table1[[#This Row],[Column15]]))</f>
        <v>https://www.mall.hu/drogeria-papizsebkendo</v>
      </c>
      <c r="Q930" t="s">
        <v>12801</v>
      </c>
      <c r="R930" t="s">
        <v>10</v>
      </c>
      <c r="S930" t="s">
        <v>1884</v>
      </c>
      <c r="T930" t="s">
        <v>1901</v>
      </c>
      <c r="U930" t="s">
        <v>16</v>
      </c>
      <c r="V930" s="1" t="s">
        <v>1908</v>
      </c>
      <c r="W930" s="1" t="s">
        <v>1909</v>
      </c>
    </row>
    <row r="931" spans="1:23" x14ac:dyDescent="0.25">
      <c r="A931" t="s">
        <v>14894</v>
      </c>
      <c r="B931" t="s">
        <v>7227</v>
      </c>
      <c r="C931" t="s">
        <v>1786</v>
      </c>
      <c r="D931" t="s">
        <v>1883</v>
      </c>
      <c r="E931" t="s">
        <v>1910</v>
      </c>
      <c r="I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Tampons, pads</v>
      </c>
      <c r="J931" t="s">
        <v>9392</v>
      </c>
      <c r="K931" t="s">
        <v>9471</v>
      </c>
      <c r="L931" t="s">
        <v>10031</v>
      </c>
      <c r="P931" t="str">
        <f>IF(Table1[[#This Row],[Column15]]="https://www.mall.hu/","",HYPERLINK(Table1[[#This Row],[Column15]]))</f>
        <v>https://www.mall.hu/drogeria-tampon-betet</v>
      </c>
      <c r="Q931" t="s">
        <v>12802</v>
      </c>
      <c r="R931" t="s">
        <v>10</v>
      </c>
      <c r="S931" t="s">
        <v>1884</v>
      </c>
      <c r="T931" t="s">
        <v>1901</v>
      </c>
      <c r="U931" t="s">
        <v>398</v>
      </c>
      <c r="V931" s="1" t="s">
        <v>1911</v>
      </c>
      <c r="W931" s="1" t="s">
        <v>1912</v>
      </c>
    </row>
    <row r="932" spans="1:23" x14ac:dyDescent="0.25">
      <c r="A932" t="s">
        <v>14894</v>
      </c>
      <c r="B932" t="s">
        <v>7228</v>
      </c>
      <c r="C932" t="s">
        <v>1786</v>
      </c>
      <c r="D932" t="s">
        <v>1883</v>
      </c>
      <c r="E932" t="s">
        <v>1910</v>
      </c>
      <c r="F932" t="s">
        <v>1913</v>
      </c>
      <c r="I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Tampons, pads | Menstrual Cups</v>
      </c>
      <c r="J932" t="s">
        <v>9392</v>
      </c>
      <c r="K932" t="s">
        <v>9471</v>
      </c>
      <c r="L932" t="s">
        <v>10031</v>
      </c>
      <c r="M932" t="s">
        <v>10914</v>
      </c>
      <c r="P932" t="str">
        <f>IF(Table1[[#This Row],[Column15]]="https://www.mall.hu/","",HYPERLINK(Table1[[#This Row],[Column15]]))</f>
        <v>https://www.mall.hu/menstruacios-kelyhek</v>
      </c>
      <c r="Q932" t="s">
        <v>12803</v>
      </c>
      <c r="R932" t="s">
        <v>10</v>
      </c>
      <c r="S932" t="s">
        <v>1884</v>
      </c>
      <c r="T932" t="s">
        <v>1904</v>
      </c>
      <c r="U932" t="s">
        <v>16</v>
      </c>
      <c r="V932" s="1" t="s">
        <v>1905</v>
      </c>
      <c r="W932" s="1" t="s">
        <v>1906</v>
      </c>
    </row>
    <row r="933" spans="1:23" x14ac:dyDescent="0.25">
      <c r="A933" t="s">
        <v>14894</v>
      </c>
      <c r="B933" t="s">
        <v>7229</v>
      </c>
      <c r="C933" t="s">
        <v>1786</v>
      </c>
      <c r="D933" t="s">
        <v>1883</v>
      </c>
      <c r="E933" t="s">
        <v>1910</v>
      </c>
      <c r="F933" t="s">
        <v>1914</v>
      </c>
      <c r="I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Tampon, pad | Tampons</v>
      </c>
      <c r="J933" t="s">
        <v>9392</v>
      </c>
      <c r="K933" t="s">
        <v>9471</v>
      </c>
      <c r="L933" t="s">
        <v>10032</v>
      </c>
      <c r="M933" t="s">
        <v>10915</v>
      </c>
      <c r="P933" t="str">
        <f>IF(Table1[[#This Row],[Column15]]="https://www.mall.hu/","",HYPERLINK(Table1[[#This Row],[Column15]]))</f>
        <v>https://www.mall.hu/tamponok</v>
      </c>
      <c r="Q933" t="s">
        <v>12804</v>
      </c>
      <c r="R933" t="s">
        <v>10</v>
      </c>
      <c r="S933" t="s">
        <v>1884</v>
      </c>
      <c r="T933" t="s">
        <v>1901</v>
      </c>
      <c r="U933" t="s">
        <v>16</v>
      </c>
      <c r="V933" s="1" t="s">
        <v>1915</v>
      </c>
      <c r="W933" s="1" t="s">
        <v>1916</v>
      </c>
    </row>
    <row r="934" spans="1:23" x14ac:dyDescent="0.25">
      <c r="A934" t="s">
        <v>14894</v>
      </c>
      <c r="B934" t="s">
        <v>7230</v>
      </c>
      <c r="C934" t="s">
        <v>1786</v>
      </c>
      <c r="D934" t="s">
        <v>1883</v>
      </c>
      <c r="E934" t="s">
        <v>1910</v>
      </c>
      <c r="F934" t="s">
        <v>1917</v>
      </c>
      <c r="I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Tampon, pad | Cleaning pads</v>
      </c>
      <c r="J934" t="s">
        <v>9392</v>
      </c>
      <c r="K934" t="s">
        <v>9471</v>
      </c>
      <c r="L934" t="s">
        <v>10032</v>
      </c>
      <c r="M934" t="s">
        <v>10916</v>
      </c>
      <c r="P934" t="str">
        <f>IF(Table1[[#This Row],[Column15]]="https://www.mall.hu/","",HYPERLINK(Table1[[#This Row],[Column15]]))</f>
        <v>https://www.mall.hu/tisztasagi-betetek</v>
      </c>
      <c r="Q934" t="s">
        <v>12805</v>
      </c>
      <c r="R934" t="s">
        <v>10</v>
      </c>
      <c r="S934" t="s">
        <v>1884</v>
      </c>
      <c r="T934" t="s">
        <v>1901</v>
      </c>
      <c r="U934" t="s">
        <v>16</v>
      </c>
      <c r="V934" s="1" t="s">
        <v>1918</v>
      </c>
      <c r="W934" s="1" t="s">
        <v>1919</v>
      </c>
    </row>
    <row r="935" spans="1:23" x14ac:dyDescent="0.25">
      <c r="A935" t="s">
        <v>14894</v>
      </c>
      <c r="B935" t="s">
        <v>7231</v>
      </c>
      <c r="C935" t="s">
        <v>1786</v>
      </c>
      <c r="D935" t="s">
        <v>1883</v>
      </c>
      <c r="E935" t="s">
        <v>1920</v>
      </c>
      <c r="I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Tampons, pads</v>
      </c>
      <c r="J935" t="s">
        <v>9392</v>
      </c>
      <c r="K935" t="s">
        <v>9471</v>
      </c>
      <c r="L935" t="s">
        <v>10031</v>
      </c>
      <c r="P935" t="str">
        <f>IF(Table1[[#This Row],[Column15]]="https://www.mall.hu/","",HYPERLINK(Table1[[#This Row],[Column15]]))</f>
        <v>https://www.mall.hu/tamponok-betetek</v>
      </c>
      <c r="Q935" t="s">
        <v>12806</v>
      </c>
      <c r="R935" t="s">
        <v>10</v>
      </c>
      <c r="S935" t="s">
        <v>1884</v>
      </c>
      <c r="T935" t="s">
        <v>1901</v>
      </c>
      <c r="U935" t="s">
        <v>398</v>
      </c>
      <c r="V935" s="1" t="s">
        <v>1921</v>
      </c>
      <c r="W935" s="1" t="s">
        <v>1922</v>
      </c>
    </row>
    <row r="936" spans="1:23" x14ac:dyDescent="0.25">
      <c r="A936" t="s">
        <v>14894</v>
      </c>
      <c r="B936" t="s">
        <v>7232</v>
      </c>
      <c r="C936" t="s">
        <v>1786</v>
      </c>
      <c r="D936" t="s">
        <v>1883</v>
      </c>
      <c r="E936" t="s">
        <v>1923</v>
      </c>
      <c r="I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Wadding discs, make-up removers</v>
      </c>
      <c r="J936" t="s">
        <v>9392</v>
      </c>
      <c r="K936" t="s">
        <v>9471</v>
      </c>
      <c r="L936" t="s">
        <v>10033</v>
      </c>
      <c r="P936" t="str">
        <f>IF(Table1[[#This Row],[Column15]]="https://www.mall.hu/","",HYPERLINK(Table1[[#This Row],[Column15]]))</f>
        <v>https://www.mall.hu/vattakorongok-sminkeltavolitok</v>
      </c>
      <c r="Q936" t="s">
        <v>12807</v>
      </c>
      <c r="R936" t="s">
        <v>10</v>
      </c>
      <c r="S936" t="s">
        <v>1884</v>
      </c>
      <c r="T936" t="s">
        <v>1901</v>
      </c>
      <c r="U936" t="s">
        <v>16</v>
      </c>
      <c r="V936" s="1" t="s">
        <v>1924</v>
      </c>
      <c r="W936" s="1" t="s">
        <v>1925</v>
      </c>
    </row>
    <row r="937" spans="1:23" x14ac:dyDescent="0.25">
      <c r="A937" t="s">
        <v>14894</v>
      </c>
      <c r="B937" t="s">
        <v>7233</v>
      </c>
      <c r="C937" t="s">
        <v>1786</v>
      </c>
      <c r="D937" t="s">
        <v>1883</v>
      </c>
      <c r="E937" t="s">
        <v>1926</v>
      </c>
      <c r="I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hygiene | Toilet paper</v>
      </c>
      <c r="J937" t="s">
        <v>9392</v>
      </c>
      <c r="K937" t="s">
        <v>9471</v>
      </c>
      <c r="L937" t="s">
        <v>10034</v>
      </c>
      <c r="P937" t="str">
        <f>IF(Table1[[#This Row],[Column15]]="https://www.mall.hu/","",HYPERLINK(Table1[[#This Row],[Column15]]))</f>
        <v>https://www.mall.hu/drogeria-wc-papir</v>
      </c>
      <c r="Q937" t="s">
        <v>12808</v>
      </c>
      <c r="R937" t="s">
        <v>10</v>
      </c>
      <c r="S937" t="s">
        <v>1884</v>
      </c>
      <c r="T937" t="s">
        <v>1901</v>
      </c>
      <c r="U937" t="s">
        <v>16</v>
      </c>
      <c r="V937" s="1" t="s">
        <v>1927</v>
      </c>
      <c r="W937" s="1" t="s">
        <v>1928</v>
      </c>
    </row>
    <row r="938" spans="1:23" x14ac:dyDescent="0.25">
      <c r="A938" t="s">
        <v>14894</v>
      </c>
      <c r="B938" t="s">
        <v>7234</v>
      </c>
      <c r="C938" t="s">
        <v>1786</v>
      </c>
      <c r="D938" t="s">
        <v>1929</v>
      </c>
      <c r="I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Personal care</v>
      </c>
      <c r="J938" t="s">
        <v>9392</v>
      </c>
      <c r="K938" t="s">
        <v>9472</v>
      </c>
      <c r="P938" t="str">
        <f>IF(Table1[[#This Row],[Column15]]="https://www.mall.hu/","",HYPERLINK(Table1[[#This Row],[Column15]]))</f>
        <v>https://www.mall.hu/drogeria-testapolas</v>
      </c>
      <c r="Q938" t="s">
        <v>12809</v>
      </c>
      <c r="R938" t="s">
        <v>10</v>
      </c>
      <c r="S938" t="s">
        <v>1817</v>
      </c>
    </row>
    <row r="939" spans="1:23" x14ac:dyDescent="0.25">
      <c r="A939" t="s">
        <v>14894</v>
      </c>
      <c r="B939" t="s">
        <v>7235</v>
      </c>
      <c r="C939" t="s">
        <v>1786</v>
      </c>
      <c r="D939" t="s">
        <v>1929</v>
      </c>
      <c r="E939" t="s">
        <v>1930</v>
      </c>
      <c r="I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Gift pack</v>
      </c>
      <c r="J939" t="s">
        <v>9392</v>
      </c>
      <c r="K939" t="s">
        <v>9473</v>
      </c>
      <c r="L939" t="s">
        <v>10035</v>
      </c>
      <c r="P939" t="str">
        <f>IF(Table1[[#This Row],[Column15]]="https://www.mall.hu/","",HYPERLINK(Table1[[#This Row],[Column15]]))</f>
        <v>https://www.mall.hu/ajandekcsomag</v>
      </c>
      <c r="Q939" t="s">
        <v>12810</v>
      </c>
      <c r="R939" t="s">
        <v>10</v>
      </c>
      <c r="S939" t="s">
        <v>1817</v>
      </c>
      <c r="T939" t="s">
        <v>1794</v>
      </c>
      <c r="U939" t="s">
        <v>16</v>
      </c>
      <c r="V939" s="1" t="s">
        <v>33</v>
      </c>
      <c r="W939" s="1" t="s">
        <v>33</v>
      </c>
    </row>
    <row r="940" spans="1:23" x14ac:dyDescent="0.25">
      <c r="A940" t="s">
        <v>14894</v>
      </c>
      <c r="B940" t="s">
        <v>7236</v>
      </c>
      <c r="C940" t="s">
        <v>1786</v>
      </c>
      <c r="D940" t="s">
        <v>1929</v>
      </c>
      <c r="E940" t="s">
        <v>1931</v>
      </c>
      <c r="I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</v>
      </c>
      <c r="J940" t="s">
        <v>9392</v>
      </c>
      <c r="K940" t="s">
        <v>9473</v>
      </c>
      <c r="L940" t="s">
        <v>10036</v>
      </c>
      <c r="P940" t="str">
        <f>IF(Table1[[#This Row],[Column15]]="https://www.mall.hu/","",HYPERLINK(Table1[[#This Row],[Column15]]))</f>
        <v>https://www.mall.hu/babakozmetika</v>
      </c>
      <c r="Q940" t="s">
        <v>12811</v>
      </c>
      <c r="R940" t="s">
        <v>10</v>
      </c>
      <c r="S940" t="s">
        <v>1932</v>
      </c>
    </row>
    <row r="941" spans="1:23" x14ac:dyDescent="0.25">
      <c r="A941" t="s">
        <v>14894</v>
      </c>
      <c r="B941" t="s">
        <v>7236</v>
      </c>
      <c r="C941" t="s">
        <v>1786</v>
      </c>
      <c r="D941" t="s">
        <v>1929</v>
      </c>
      <c r="E941" t="s">
        <v>1931</v>
      </c>
      <c r="I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</v>
      </c>
      <c r="J941" t="s">
        <v>9392</v>
      </c>
      <c r="K941" t="s">
        <v>9473</v>
      </c>
      <c r="L941" t="s">
        <v>10036</v>
      </c>
      <c r="P941" t="str">
        <f>IF(Table1[[#This Row],[Column15]]="https://www.mall.hu/","",HYPERLINK(Table1[[#This Row],[Column15]]))</f>
        <v>https://www.mall.hu/babakozmetika</v>
      </c>
      <c r="Q941" t="s">
        <v>12811</v>
      </c>
      <c r="R941" t="s">
        <v>10</v>
      </c>
      <c r="S941" t="s">
        <v>1933</v>
      </c>
    </row>
    <row r="942" spans="1:23" x14ac:dyDescent="0.25">
      <c r="A942" t="s">
        <v>14894</v>
      </c>
      <c r="B942" t="s">
        <v>7237</v>
      </c>
      <c r="C942" t="s">
        <v>1786</v>
      </c>
      <c r="D942" t="s">
        <v>1929</v>
      </c>
      <c r="E942" t="s">
        <v>1931</v>
      </c>
      <c r="F942" t="s">
        <v>1934</v>
      </c>
      <c r="I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Baby care products</v>
      </c>
      <c r="J942" t="s">
        <v>9392</v>
      </c>
      <c r="K942" t="s">
        <v>9473</v>
      </c>
      <c r="L942" t="s">
        <v>10036</v>
      </c>
      <c r="M942" t="s">
        <v>10917</v>
      </c>
      <c r="P942" t="str">
        <f>IF(Table1[[#This Row],[Column15]]="https://www.mall.hu/","",HYPERLINK(Table1[[#This Row],[Column15]]))</f>
        <v>https://www.mall.hu/babaapolasi-eszkoz</v>
      </c>
      <c r="Q942" t="s">
        <v>12812</v>
      </c>
      <c r="R942" t="s">
        <v>10</v>
      </c>
      <c r="S942" t="s">
        <v>1933</v>
      </c>
    </row>
    <row r="943" spans="1:23" x14ac:dyDescent="0.25">
      <c r="A943" t="s">
        <v>14894</v>
      </c>
      <c r="B943" t="s">
        <v>7238</v>
      </c>
      <c r="C943" t="s">
        <v>1786</v>
      </c>
      <c r="D943" t="s">
        <v>1929</v>
      </c>
      <c r="E943" t="s">
        <v>1931</v>
      </c>
      <c r="F943" t="s">
        <v>1935</v>
      </c>
      <c r="I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bath foam</v>
      </c>
      <c r="J943" t="s">
        <v>9392</v>
      </c>
      <c r="K943" t="s">
        <v>9473</v>
      </c>
      <c r="L943" t="s">
        <v>10036</v>
      </c>
      <c r="M943" t="s">
        <v>10918</v>
      </c>
      <c r="P943" t="str">
        <f>IF(Table1[[#This Row],[Column15]]="https://www.mall.hu/","",HYPERLINK(Table1[[#This Row],[Column15]]))</f>
        <v>https://www.mall.hu/gyermek-furdohab</v>
      </c>
      <c r="Q943" t="s">
        <v>12813</v>
      </c>
      <c r="R943" t="s">
        <v>10</v>
      </c>
      <c r="S943" t="s">
        <v>1932</v>
      </c>
      <c r="T943" t="s">
        <v>1790</v>
      </c>
      <c r="U943" t="s">
        <v>398</v>
      </c>
      <c r="V943" s="1" t="s">
        <v>1936</v>
      </c>
      <c r="W943" s="1" t="s">
        <v>1937</v>
      </c>
    </row>
    <row r="944" spans="1:23" x14ac:dyDescent="0.25">
      <c r="A944" t="s">
        <v>14894</v>
      </c>
      <c r="B944" t="s">
        <v>7239</v>
      </c>
      <c r="C944" t="s">
        <v>1786</v>
      </c>
      <c r="D944" t="s">
        <v>1929</v>
      </c>
      <c r="E944" t="s">
        <v>1931</v>
      </c>
      <c r="F944" t="s">
        <v>1938</v>
      </c>
      <c r="I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sun cream</v>
      </c>
      <c r="J944" t="s">
        <v>9392</v>
      </c>
      <c r="K944" t="s">
        <v>9473</v>
      </c>
      <c r="L944" t="s">
        <v>10036</v>
      </c>
      <c r="M944" t="s">
        <v>10919</v>
      </c>
      <c r="P944" t="str">
        <f>IF(Table1[[#This Row],[Column15]]="https://www.mall.hu/","",HYPERLINK(Table1[[#This Row],[Column15]]))</f>
        <v>https://www.mall.hu/gyermek-naptej</v>
      </c>
      <c r="Q944" t="s">
        <v>12814</v>
      </c>
      <c r="R944" t="s">
        <v>10</v>
      </c>
      <c r="S944" t="s">
        <v>1932</v>
      </c>
      <c r="T944" t="s">
        <v>1790</v>
      </c>
      <c r="U944" t="s">
        <v>16</v>
      </c>
      <c r="V944" s="1" t="s">
        <v>1939</v>
      </c>
      <c r="W944" s="1" t="s">
        <v>1940</v>
      </c>
    </row>
    <row r="945" spans="1:23" x14ac:dyDescent="0.25">
      <c r="A945" t="s">
        <v>14894</v>
      </c>
      <c r="B945" t="s">
        <v>7240</v>
      </c>
      <c r="C945" t="s">
        <v>1786</v>
      </c>
      <c r="D945" t="s">
        <v>1929</v>
      </c>
      <c r="E945" t="s">
        <v>1931</v>
      </c>
      <c r="F945" t="s">
        <v>1941</v>
      </c>
      <c r="I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Shampoos and shower gels for children</v>
      </c>
      <c r="J945" t="s">
        <v>9392</v>
      </c>
      <c r="K945" t="s">
        <v>9473</v>
      </c>
      <c r="L945" t="s">
        <v>10036</v>
      </c>
      <c r="M945" t="s">
        <v>10920</v>
      </c>
      <c r="P945" t="str">
        <f>IF(Table1[[#This Row],[Column15]]="https://www.mall.hu/","",HYPERLINK(Table1[[#This Row],[Column15]]))</f>
        <v>https://www.mall.hu/gyermek-samponok-es-tusfurdok</v>
      </c>
      <c r="Q945" t="s">
        <v>12815</v>
      </c>
      <c r="R945" t="s">
        <v>10</v>
      </c>
      <c r="S945" t="s">
        <v>1932</v>
      </c>
      <c r="T945" t="s">
        <v>1790</v>
      </c>
      <c r="U945" t="s">
        <v>398</v>
      </c>
      <c r="V945" s="1" t="s">
        <v>1942</v>
      </c>
      <c r="W945" s="1" t="s">
        <v>1943</v>
      </c>
    </row>
    <row r="946" spans="1:23" x14ac:dyDescent="0.25">
      <c r="A946" t="s">
        <v>14894</v>
      </c>
      <c r="B946" t="s">
        <v>7241</v>
      </c>
      <c r="C946" t="s">
        <v>1786</v>
      </c>
      <c r="D946" t="s">
        <v>1929</v>
      </c>
      <c r="E946" t="s">
        <v>1931</v>
      </c>
      <c r="F946" t="s">
        <v>1941</v>
      </c>
      <c r="G946" t="s">
        <v>1944</v>
      </c>
      <c r="I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Shampoos and shower gels for children | Children's shampoos</v>
      </c>
      <c r="J946" t="s">
        <v>9392</v>
      </c>
      <c r="K946" t="s">
        <v>9473</v>
      </c>
      <c r="L946" t="s">
        <v>10036</v>
      </c>
      <c r="M946" t="s">
        <v>10920</v>
      </c>
      <c r="N946" t="s">
        <v>11658</v>
      </c>
      <c r="P946" t="str">
        <f>IF(Table1[[#This Row],[Column15]]="https://www.mall.hu/","",HYPERLINK(Table1[[#This Row],[Column15]]))</f>
        <v>https://www.mall.hu/gyermek-samponok</v>
      </c>
      <c r="Q946" t="s">
        <v>12816</v>
      </c>
      <c r="R946" t="s">
        <v>10</v>
      </c>
      <c r="S946" t="s">
        <v>1932</v>
      </c>
      <c r="T946" t="s">
        <v>1790</v>
      </c>
      <c r="U946" t="s">
        <v>16</v>
      </c>
      <c r="V946" s="1" t="s">
        <v>1818</v>
      </c>
      <c r="W946" s="1" t="s">
        <v>1819</v>
      </c>
    </row>
    <row r="947" spans="1:23" x14ac:dyDescent="0.25">
      <c r="A947" t="s">
        <v>14894</v>
      </c>
      <c r="B947" t="s">
        <v>7242</v>
      </c>
      <c r="C947" t="s">
        <v>1786</v>
      </c>
      <c r="D947" t="s">
        <v>1929</v>
      </c>
      <c r="E947" t="s">
        <v>1931</v>
      </c>
      <c r="F947" t="s">
        <v>1945</v>
      </c>
      <c r="I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body lotions</v>
      </c>
      <c r="J947" t="s">
        <v>9392</v>
      </c>
      <c r="K947" t="s">
        <v>9473</v>
      </c>
      <c r="L947" t="s">
        <v>10036</v>
      </c>
      <c r="M947" t="s">
        <v>10921</v>
      </c>
      <c r="P947" t="str">
        <f>IF(Table1[[#This Row],[Column15]]="https://www.mall.hu/","",HYPERLINK(Table1[[#This Row],[Column15]]))</f>
        <v>https://www.mall.hu/gyermek-testapolo-kremek</v>
      </c>
      <c r="Q947" t="s">
        <v>12817</v>
      </c>
      <c r="R947" t="s">
        <v>10</v>
      </c>
      <c r="S947" t="s">
        <v>1932</v>
      </c>
      <c r="T947" t="s">
        <v>1790</v>
      </c>
      <c r="U947" t="s">
        <v>16</v>
      </c>
      <c r="V947" s="1" t="s">
        <v>1946</v>
      </c>
      <c r="W947" s="1" t="s">
        <v>1947</v>
      </c>
    </row>
    <row r="948" spans="1:23" x14ac:dyDescent="0.25">
      <c r="A948" t="s">
        <v>14894</v>
      </c>
      <c r="B948" t="s">
        <v>7243</v>
      </c>
      <c r="C948" t="s">
        <v>1786</v>
      </c>
      <c r="D948" t="s">
        <v>1929</v>
      </c>
      <c r="E948" t="s">
        <v>1931</v>
      </c>
      <c r="F948" t="s">
        <v>1948</v>
      </c>
      <c r="I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body lotions and oils</v>
      </c>
      <c r="J948" t="s">
        <v>9392</v>
      </c>
      <c r="K948" t="s">
        <v>9473</v>
      </c>
      <c r="L948" t="s">
        <v>10036</v>
      </c>
      <c r="M948" t="s">
        <v>10922</v>
      </c>
      <c r="P948" t="str">
        <f>IF(Table1[[#This Row],[Column15]]="https://www.mall.hu/","",HYPERLINK(Table1[[#This Row],[Column15]]))</f>
        <v>https://www.mall.hu/gyermek-testapolo-tejek-es-olajak</v>
      </c>
      <c r="Q948" t="s">
        <v>12818</v>
      </c>
      <c r="R948" t="s">
        <v>10</v>
      </c>
      <c r="S948" t="s">
        <v>1932</v>
      </c>
      <c r="T948" t="s">
        <v>1790</v>
      </c>
      <c r="U948" t="s">
        <v>398</v>
      </c>
      <c r="V948" s="1" t="s">
        <v>1949</v>
      </c>
      <c r="W948" s="1" t="s">
        <v>1950</v>
      </c>
    </row>
    <row r="949" spans="1:23" x14ac:dyDescent="0.25">
      <c r="A949" t="s">
        <v>14894</v>
      </c>
      <c r="B949" t="s">
        <v>7244</v>
      </c>
      <c r="C949" t="s">
        <v>1786</v>
      </c>
      <c r="D949" t="s">
        <v>1929</v>
      </c>
      <c r="E949" t="s">
        <v>1931</v>
      </c>
      <c r="F949" t="s">
        <v>1948</v>
      </c>
      <c r="G949" t="s">
        <v>1951</v>
      </c>
      <c r="I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body lotions and oils | Children's body lotions</v>
      </c>
      <c r="J949" t="s">
        <v>9392</v>
      </c>
      <c r="K949" t="s">
        <v>9473</v>
      </c>
      <c r="L949" t="s">
        <v>10036</v>
      </c>
      <c r="M949" t="s">
        <v>10922</v>
      </c>
      <c r="N949" t="s">
        <v>10921</v>
      </c>
      <c r="P949" t="str">
        <f>IF(Table1[[#This Row],[Column15]]="https://www.mall.hu/","",HYPERLINK(Table1[[#This Row],[Column15]]))</f>
        <v>https://www.mall.hu/gyermek-testapolo-tejek</v>
      </c>
      <c r="Q949" t="s">
        <v>12819</v>
      </c>
      <c r="R949" t="s">
        <v>10</v>
      </c>
      <c r="S949" t="s">
        <v>1932</v>
      </c>
      <c r="T949" t="s">
        <v>1790</v>
      </c>
      <c r="U949" t="s">
        <v>16</v>
      </c>
      <c r="V949" s="1" t="s">
        <v>1952</v>
      </c>
      <c r="W949" s="1" t="s">
        <v>1953</v>
      </c>
    </row>
    <row r="950" spans="1:23" x14ac:dyDescent="0.25">
      <c r="A950" t="s">
        <v>14894</v>
      </c>
      <c r="B950" t="s">
        <v>7245</v>
      </c>
      <c r="C950" t="s">
        <v>1786</v>
      </c>
      <c r="D950" t="s">
        <v>1929</v>
      </c>
      <c r="E950" t="s">
        <v>1931</v>
      </c>
      <c r="F950" t="s">
        <v>1948</v>
      </c>
      <c r="G950" t="s">
        <v>1954</v>
      </c>
      <c r="I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Baby cosmetics | Children's body lotions and oils | Anti irritation cream</v>
      </c>
      <c r="J950" t="s">
        <v>9392</v>
      </c>
      <c r="K950" t="s">
        <v>9473</v>
      </c>
      <c r="L950" t="s">
        <v>10036</v>
      </c>
      <c r="M950" t="s">
        <v>10922</v>
      </c>
      <c r="N950" t="s">
        <v>11659</v>
      </c>
      <c r="P950" t="str">
        <f>IF(Table1[[#This Row],[Column15]]="https://www.mall.hu/","",HYPERLINK(Table1[[#This Row],[Column15]]))</f>
        <v>https://www.mall.hu/irritacio-elleni-vedokrem</v>
      </c>
      <c r="Q950" t="s">
        <v>12820</v>
      </c>
      <c r="R950" t="s">
        <v>10</v>
      </c>
      <c r="S950" t="s">
        <v>1932</v>
      </c>
      <c r="T950" t="s">
        <v>1790</v>
      </c>
      <c r="U950" t="s">
        <v>16</v>
      </c>
      <c r="V950" s="1" t="s">
        <v>1955</v>
      </c>
      <c r="W950" s="1" t="s">
        <v>1956</v>
      </c>
    </row>
    <row r="951" spans="1:23" x14ac:dyDescent="0.25">
      <c r="A951" t="s">
        <v>14894</v>
      </c>
      <c r="B951" t="s">
        <v>7246</v>
      </c>
      <c r="C951" t="s">
        <v>1786</v>
      </c>
      <c r="D951" t="s">
        <v>1929</v>
      </c>
      <c r="E951" t="s">
        <v>1957</v>
      </c>
      <c r="I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Deodorant</v>
      </c>
      <c r="J951" t="s">
        <v>9392</v>
      </c>
      <c r="K951" t="s">
        <v>9473</v>
      </c>
      <c r="L951" t="s">
        <v>10037</v>
      </c>
      <c r="P951" t="str">
        <f>IF(Table1[[#This Row],[Column15]]="https://www.mall.hu/","",HYPERLINK(Table1[[#This Row],[Column15]]))</f>
        <v>https://www.mall.hu/drogeria-dezodor</v>
      </c>
      <c r="Q951" t="s">
        <v>12821</v>
      </c>
      <c r="R951" t="s">
        <v>10</v>
      </c>
      <c r="S951" t="s">
        <v>1817</v>
      </c>
      <c r="T951" t="s">
        <v>1790</v>
      </c>
      <c r="U951" t="s">
        <v>16</v>
      </c>
      <c r="V951" s="1" t="s">
        <v>1958</v>
      </c>
      <c r="W951" s="1" t="s">
        <v>1959</v>
      </c>
    </row>
    <row r="952" spans="1:23" x14ac:dyDescent="0.25">
      <c r="A952" t="s">
        <v>14894</v>
      </c>
      <c r="B952" t="s">
        <v>7247</v>
      </c>
      <c r="C952" t="s">
        <v>1786</v>
      </c>
      <c r="D952" t="s">
        <v>1929</v>
      </c>
      <c r="E952" t="s">
        <v>1960</v>
      </c>
      <c r="I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Hand disinfectant gel</v>
      </c>
      <c r="J952" t="s">
        <v>9392</v>
      </c>
      <c r="K952" t="s">
        <v>9473</v>
      </c>
      <c r="L952" t="s">
        <v>10038</v>
      </c>
      <c r="P952" t="str">
        <f>IF(Table1[[#This Row],[Column15]]="https://www.mall.hu/","",HYPERLINK(Table1[[#This Row],[Column15]]))</f>
        <v>https://www.mall.hu/kezfertotlenito-gel</v>
      </c>
      <c r="Q952" t="s">
        <v>12822</v>
      </c>
      <c r="R952" t="s">
        <v>10</v>
      </c>
      <c r="S952" t="s">
        <v>1817</v>
      </c>
      <c r="T952" t="s">
        <v>1790</v>
      </c>
      <c r="U952" t="s">
        <v>16</v>
      </c>
      <c r="V952" s="1" t="s">
        <v>1961</v>
      </c>
      <c r="W952" s="1" t="s">
        <v>1962</v>
      </c>
    </row>
    <row r="953" spans="1:23" x14ac:dyDescent="0.25">
      <c r="A953" t="s">
        <v>14894</v>
      </c>
      <c r="B953" t="s">
        <v>7248</v>
      </c>
      <c r="C953" t="s">
        <v>1786</v>
      </c>
      <c r="D953" t="s">
        <v>1929</v>
      </c>
      <c r="E953" t="s">
        <v>1965</v>
      </c>
      <c r="I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Mama cosmetics, hygiene</v>
      </c>
      <c r="J953" t="s">
        <v>9392</v>
      </c>
      <c r="K953" t="s">
        <v>9473</v>
      </c>
      <c r="L953" t="s">
        <v>10039</v>
      </c>
      <c r="P953" t="str">
        <f>IF(Table1[[#This Row],[Column15]]="https://www.mall.hu/","",HYPERLINK(Table1[[#This Row],[Column15]]))</f>
        <v>https://www.mall.hu/mama-kozmetika-es-higiena</v>
      </c>
      <c r="Q953" t="s">
        <v>12823</v>
      </c>
      <c r="R953" t="s">
        <v>10</v>
      </c>
      <c r="S953" t="s">
        <v>1966</v>
      </c>
      <c r="T953" t="s">
        <v>1967</v>
      </c>
      <c r="U953" t="s">
        <v>16</v>
      </c>
      <c r="V953" s="1" t="s">
        <v>1968</v>
      </c>
      <c r="W953" s="1" t="s">
        <v>1968</v>
      </c>
    </row>
    <row r="954" spans="1:23" x14ac:dyDescent="0.25">
      <c r="A954" t="s">
        <v>14894</v>
      </c>
      <c r="B954" t="s">
        <v>7249</v>
      </c>
      <c r="C954" t="s">
        <v>1786</v>
      </c>
      <c r="D954" t="s">
        <v>1929</v>
      </c>
      <c r="E954" t="s">
        <v>1969</v>
      </c>
      <c r="I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Soap</v>
      </c>
      <c r="J954" t="s">
        <v>9392</v>
      </c>
      <c r="K954" t="s">
        <v>9473</v>
      </c>
      <c r="L954" t="s">
        <v>10040</v>
      </c>
      <c r="P954" t="str">
        <f>IF(Table1[[#This Row],[Column15]]="https://www.mall.hu/","",HYPERLINK(Table1[[#This Row],[Column15]]))</f>
        <v>https://www.mall.hu/drogeria-szappan</v>
      </c>
      <c r="Q954" t="s">
        <v>12824</v>
      </c>
      <c r="R954" t="s">
        <v>10</v>
      </c>
      <c r="S954" t="s">
        <v>1817</v>
      </c>
      <c r="T954" t="s">
        <v>1790</v>
      </c>
      <c r="U954" t="s">
        <v>16</v>
      </c>
      <c r="V954" s="1" t="s">
        <v>1970</v>
      </c>
      <c r="W954" s="1" t="s">
        <v>1971</v>
      </c>
    </row>
    <row r="955" spans="1:23" x14ac:dyDescent="0.25">
      <c r="A955" t="s">
        <v>14894</v>
      </c>
      <c r="B955" t="s">
        <v>7250</v>
      </c>
      <c r="C955" t="s">
        <v>1786</v>
      </c>
      <c r="D955" t="s">
        <v>1929</v>
      </c>
      <c r="E955" t="s">
        <v>1972</v>
      </c>
      <c r="I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Body lotions, milks, butters</v>
      </c>
      <c r="J955" t="s">
        <v>9392</v>
      </c>
      <c r="K955" t="s">
        <v>9473</v>
      </c>
      <c r="L955" t="s">
        <v>10041</v>
      </c>
      <c r="P955" t="str">
        <f>IF(Table1[[#This Row],[Column15]]="https://www.mall.hu/","",HYPERLINK(Table1[[#This Row],[Column15]]))</f>
        <v>https://www.mall.hu/testapolo-kremek-tejek-vajak</v>
      </c>
      <c r="Q955" t="s">
        <v>12825</v>
      </c>
      <c r="R955" t="s">
        <v>10</v>
      </c>
      <c r="S955" t="s">
        <v>1817</v>
      </c>
      <c r="T955" t="s">
        <v>1790</v>
      </c>
      <c r="U955" t="s">
        <v>398</v>
      </c>
      <c r="V955" s="1" t="s">
        <v>1973</v>
      </c>
      <c r="W955" s="1" t="s">
        <v>1974</v>
      </c>
    </row>
    <row r="956" spans="1:23" x14ac:dyDescent="0.25">
      <c r="A956" t="s">
        <v>14894</v>
      </c>
      <c r="B956" t="s">
        <v>7251</v>
      </c>
      <c r="C956" t="s">
        <v>1786</v>
      </c>
      <c r="D956" t="s">
        <v>1929</v>
      </c>
      <c r="E956" t="s">
        <v>1975</v>
      </c>
      <c r="I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Body care | Shower gel</v>
      </c>
      <c r="J956" t="s">
        <v>9392</v>
      </c>
      <c r="K956" t="s">
        <v>9473</v>
      </c>
      <c r="L956" t="s">
        <v>10042</v>
      </c>
      <c r="P956" t="str">
        <f>IF(Table1[[#This Row],[Column15]]="https://www.mall.hu/","",HYPERLINK(Table1[[#This Row],[Column15]]))</f>
        <v>https://www.mall.hu/drogeria-tusfurdo</v>
      </c>
      <c r="Q956" t="s">
        <v>12826</v>
      </c>
      <c r="R956" t="s">
        <v>10</v>
      </c>
      <c r="S956" t="s">
        <v>1817</v>
      </c>
      <c r="T956" t="s">
        <v>1790</v>
      </c>
      <c r="U956" t="s">
        <v>16</v>
      </c>
      <c r="V956" s="1" t="s">
        <v>1976</v>
      </c>
      <c r="W956" s="1" t="s">
        <v>1977</v>
      </c>
    </row>
    <row r="957" spans="1:23" x14ac:dyDescent="0.25">
      <c r="A957" t="s">
        <v>14894</v>
      </c>
      <c r="B957" t="s">
        <v>7252</v>
      </c>
      <c r="C957" t="s">
        <v>1786</v>
      </c>
      <c r="D957" t="s">
        <v>1978</v>
      </c>
      <c r="I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Cleansers</v>
      </c>
      <c r="J957" t="s">
        <v>9392</v>
      </c>
      <c r="K957" t="s">
        <v>9474</v>
      </c>
      <c r="P957" t="str">
        <f>IF(Table1[[#This Row],[Column15]]="https://www.mall.hu/","",HYPERLINK(Table1[[#This Row],[Column15]]))</f>
        <v>https://www.mall.hu/tisztitas-takaritas</v>
      </c>
      <c r="Q957" t="s">
        <v>12827</v>
      </c>
      <c r="R957" t="s">
        <v>10</v>
      </c>
      <c r="S957" t="s">
        <v>1979</v>
      </c>
    </row>
    <row r="958" spans="1:23" x14ac:dyDescent="0.25">
      <c r="A958" t="s">
        <v>14894</v>
      </c>
      <c r="B958" t="s">
        <v>7253</v>
      </c>
      <c r="C958" t="s">
        <v>1786</v>
      </c>
      <c r="D958" t="s">
        <v>1978</v>
      </c>
      <c r="E958" t="s">
        <v>1980</v>
      </c>
      <c r="I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Detergents | Window cleaners</v>
      </c>
      <c r="J958" t="s">
        <v>9392</v>
      </c>
      <c r="K958" t="s">
        <v>9475</v>
      </c>
      <c r="L958" t="s">
        <v>10043</v>
      </c>
      <c r="P958" t="str">
        <f>IF(Table1[[#This Row],[Column15]]="https://www.mall.hu/","",HYPERLINK(Table1[[#This Row],[Column15]]))</f>
        <v>https://www.mall.hu/ablaktisztito-szerek</v>
      </c>
      <c r="Q958" t="s">
        <v>12828</v>
      </c>
      <c r="R958" t="s">
        <v>10</v>
      </c>
      <c r="S958" t="s">
        <v>1979</v>
      </c>
      <c r="T958" t="s">
        <v>1981</v>
      </c>
      <c r="U958" t="s">
        <v>16</v>
      </c>
      <c r="V958" s="1" t="s">
        <v>443</v>
      </c>
      <c r="W958" s="1" t="s">
        <v>443</v>
      </c>
    </row>
    <row r="959" spans="1:23" x14ac:dyDescent="0.25">
      <c r="A959" t="s">
        <v>14894</v>
      </c>
      <c r="B959" t="s">
        <v>7254</v>
      </c>
      <c r="C959" t="s">
        <v>1786</v>
      </c>
      <c r="D959" t="s">
        <v>1978</v>
      </c>
      <c r="E959" t="s">
        <v>1982</v>
      </c>
      <c r="I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Detergents | Bathroom cleaning products</v>
      </c>
      <c r="J959" t="s">
        <v>9392</v>
      </c>
      <c r="K959" t="s">
        <v>9475</v>
      </c>
      <c r="L959" t="s">
        <v>10044</v>
      </c>
      <c r="P959" t="str">
        <f>IF(Table1[[#This Row],[Column15]]="https://www.mall.hu/","",HYPERLINK(Table1[[#This Row],[Column15]]))</f>
        <v>https://www.mall.hu/furdoszoba-tisztitoszerek</v>
      </c>
      <c r="Q959" t="s">
        <v>12829</v>
      </c>
      <c r="R959" t="s">
        <v>10</v>
      </c>
      <c r="S959" t="s">
        <v>1979</v>
      </c>
      <c r="T959" t="s">
        <v>1981</v>
      </c>
      <c r="U959" t="s">
        <v>16</v>
      </c>
      <c r="V959" s="1" t="s">
        <v>1983</v>
      </c>
      <c r="W959" s="1" t="s">
        <v>1983</v>
      </c>
    </row>
    <row r="960" spans="1:23" x14ac:dyDescent="0.25">
      <c r="A960" t="s">
        <v>14894</v>
      </c>
      <c r="B960" t="s">
        <v>7255</v>
      </c>
      <c r="C960" t="s">
        <v>1786</v>
      </c>
      <c r="D960" t="s">
        <v>1978</v>
      </c>
      <c r="E960" t="s">
        <v>1984</v>
      </c>
      <c r="I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Detergents | Kitchen cleaners</v>
      </c>
      <c r="J960" t="s">
        <v>9392</v>
      </c>
      <c r="K960" t="s">
        <v>9475</v>
      </c>
      <c r="L960" t="s">
        <v>10045</v>
      </c>
      <c r="P960" t="str">
        <f>IF(Table1[[#This Row],[Column15]]="https://www.mall.hu/","",HYPERLINK(Table1[[#This Row],[Column15]]))</f>
        <v>https://www.mall.hu/konyhai-tisztitoszerek</v>
      </c>
      <c r="Q960" t="s">
        <v>12830</v>
      </c>
      <c r="R960" t="s">
        <v>10</v>
      </c>
      <c r="S960" t="s">
        <v>1979</v>
      </c>
      <c r="T960" t="s">
        <v>1981</v>
      </c>
      <c r="U960" t="s">
        <v>398</v>
      </c>
      <c r="V960" s="1" t="s">
        <v>1985</v>
      </c>
      <c r="W960" s="1" t="s">
        <v>1986</v>
      </c>
    </row>
    <row r="961" spans="1:23" x14ac:dyDescent="0.25">
      <c r="A961" t="s">
        <v>14894</v>
      </c>
      <c r="B961" t="s">
        <v>7256</v>
      </c>
      <c r="C961" t="s">
        <v>1786</v>
      </c>
      <c r="D961" t="s">
        <v>1978</v>
      </c>
      <c r="E961" t="s">
        <v>1987</v>
      </c>
      <c r="I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Detergents | Floor cleaning products</v>
      </c>
      <c r="J961" t="s">
        <v>9392</v>
      </c>
      <c r="K961" t="s">
        <v>9475</v>
      </c>
      <c r="L961" t="s">
        <v>10046</v>
      </c>
      <c r="P961" t="str">
        <f>IF(Table1[[#This Row],[Column15]]="https://www.mall.hu/","",HYPERLINK(Table1[[#This Row],[Column15]]))</f>
        <v>https://www.mall.hu/padlotisztito-szerek</v>
      </c>
      <c r="Q961" t="s">
        <v>12831</v>
      </c>
      <c r="R961" t="s">
        <v>10</v>
      </c>
      <c r="S961" t="s">
        <v>1979</v>
      </c>
      <c r="T961" t="s">
        <v>1981</v>
      </c>
      <c r="U961" t="s">
        <v>398</v>
      </c>
      <c r="V961" s="1" t="s">
        <v>1988</v>
      </c>
      <c r="W961" s="1" t="s">
        <v>1989</v>
      </c>
    </row>
    <row r="962" spans="1:23" x14ac:dyDescent="0.25">
      <c r="A962" t="s">
        <v>14894</v>
      </c>
      <c r="B962" t="s">
        <v>7257</v>
      </c>
      <c r="C962" t="s">
        <v>1786</v>
      </c>
      <c r="D962" t="s">
        <v>1978</v>
      </c>
      <c r="E962" t="s">
        <v>1990</v>
      </c>
      <c r="I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Paper towels</v>
      </c>
      <c r="J962" t="s">
        <v>9392</v>
      </c>
      <c r="K962" t="s">
        <v>9476</v>
      </c>
      <c r="L962" t="s">
        <v>10047</v>
      </c>
      <c r="P962" t="str">
        <f>IF(Table1[[#This Row],[Column15]]="https://www.mall.hu/","",HYPERLINK(Table1[[#This Row],[Column15]]))</f>
        <v>https://www.mall.hu/papirtorlo</v>
      </c>
      <c r="Q962" t="s">
        <v>12832</v>
      </c>
      <c r="R962" t="s">
        <v>10</v>
      </c>
      <c r="S962" t="s">
        <v>1991</v>
      </c>
    </row>
    <row r="963" spans="1:23" x14ac:dyDescent="0.25">
      <c r="A963" t="s">
        <v>14894</v>
      </c>
      <c r="B963" t="s">
        <v>7258</v>
      </c>
      <c r="C963" t="s">
        <v>1786</v>
      </c>
      <c r="D963" t="s">
        <v>1978</v>
      </c>
      <c r="E963" t="s">
        <v>1992</v>
      </c>
      <c r="I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Cleaning products</v>
      </c>
      <c r="J963" t="s">
        <v>9392</v>
      </c>
      <c r="K963" t="s">
        <v>9476</v>
      </c>
      <c r="L963" t="s">
        <v>9476</v>
      </c>
      <c r="P963" t="str">
        <f>IF(Table1[[#This Row],[Column15]]="https://www.mall.hu/","",HYPERLINK(Table1[[#This Row],[Column15]]))</f>
        <v>https://www.mall.hu/takaritoeszkozok</v>
      </c>
      <c r="Q963" t="s">
        <v>12833</v>
      </c>
      <c r="R963" t="s">
        <v>10</v>
      </c>
      <c r="S963" t="s">
        <v>1979</v>
      </c>
      <c r="T963" t="s">
        <v>1981</v>
      </c>
      <c r="U963" t="s">
        <v>398</v>
      </c>
      <c r="V963" s="1" t="s">
        <v>1993</v>
      </c>
      <c r="W963" s="1" t="s">
        <v>1994</v>
      </c>
    </row>
    <row r="964" spans="1:23" x14ac:dyDescent="0.25">
      <c r="A964" t="s">
        <v>14894</v>
      </c>
      <c r="B964" t="s">
        <v>7259</v>
      </c>
      <c r="C964" t="s">
        <v>1786</v>
      </c>
      <c r="D964" t="s">
        <v>1978</v>
      </c>
      <c r="E964" t="s">
        <v>1992</v>
      </c>
      <c r="F964" t="s">
        <v>1995</v>
      </c>
      <c r="I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Cleaning supplies | Disposable gloves, rubber gloves</v>
      </c>
      <c r="J964" t="s">
        <v>9392</v>
      </c>
      <c r="K964" t="s">
        <v>9476</v>
      </c>
      <c r="L964" t="s">
        <v>10048</v>
      </c>
      <c r="M964" t="s">
        <v>10923</v>
      </c>
      <c r="P964" t="str">
        <f>IF(Table1[[#This Row],[Column15]]="https://www.mall.hu/","",HYPERLINK(Table1[[#This Row],[Column15]]))</f>
        <v>https://www.mall.hu/egyszerhasznalatos-kesztyuk-gumikesztyuk</v>
      </c>
      <c r="Q964" t="s">
        <v>12834</v>
      </c>
      <c r="R964" t="s">
        <v>10</v>
      </c>
      <c r="S964" t="s">
        <v>1979</v>
      </c>
      <c r="T964" t="s">
        <v>1981</v>
      </c>
      <c r="U964" t="s">
        <v>16</v>
      </c>
      <c r="V964" s="1" t="s">
        <v>1996</v>
      </c>
      <c r="W964" s="1" t="s">
        <v>1717</v>
      </c>
    </row>
    <row r="965" spans="1:23" x14ac:dyDescent="0.25">
      <c r="A965" t="s">
        <v>14894</v>
      </c>
      <c r="B965" t="s">
        <v>7260</v>
      </c>
      <c r="C965" t="s">
        <v>1786</v>
      </c>
      <c r="D965" t="s">
        <v>1978</v>
      </c>
      <c r="E965" t="s">
        <v>1992</v>
      </c>
      <c r="F965" t="s">
        <v>1997</v>
      </c>
      <c r="I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Cleaning tools | Microfibre wipes, dishwashing sponges</v>
      </c>
      <c r="J965" t="s">
        <v>9392</v>
      </c>
      <c r="K965" t="s">
        <v>9476</v>
      </c>
      <c r="L965" t="s">
        <v>10049</v>
      </c>
      <c r="M965" t="s">
        <v>10924</v>
      </c>
      <c r="P965" t="str">
        <f>IF(Table1[[#This Row],[Column15]]="https://www.mall.hu/","",HYPERLINK(Table1[[#This Row],[Column15]]))</f>
        <v>https://www.mall.hu/mikroszalas-torlokendok-mosogatoszivacsok</v>
      </c>
      <c r="Q965" t="s">
        <v>12835</v>
      </c>
      <c r="R965" t="s">
        <v>10</v>
      </c>
      <c r="S965" t="s">
        <v>1979</v>
      </c>
      <c r="T965" t="s">
        <v>1981</v>
      </c>
      <c r="U965" t="s">
        <v>16</v>
      </c>
      <c r="V965" s="1" t="s">
        <v>1998</v>
      </c>
      <c r="W965" s="1" t="s">
        <v>1999</v>
      </c>
    </row>
    <row r="966" spans="1:23" x14ac:dyDescent="0.25">
      <c r="A966" t="s">
        <v>14894</v>
      </c>
      <c r="B966" t="s">
        <v>7261</v>
      </c>
      <c r="C966" t="s">
        <v>1786</v>
      </c>
      <c r="D966" t="s">
        <v>1978</v>
      </c>
      <c r="E966" t="s">
        <v>1992</v>
      </c>
      <c r="F966" t="s">
        <v>2001</v>
      </c>
      <c r="I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Cleaning tools | Dusters</v>
      </c>
      <c r="J966" t="s">
        <v>9392</v>
      </c>
      <c r="K966" t="s">
        <v>9476</v>
      </c>
      <c r="L966" t="s">
        <v>10049</v>
      </c>
      <c r="M966" t="s">
        <v>10925</v>
      </c>
      <c r="P966" t="str">
        <f>IF(Table1[[#This Row],[Column15]]="https://www.mall.hu/","",HYPERLINK(Table1[[#This Row],[Column15]]))</f>
        <v>https://www.mall.hu/porolok</v>
      </c>
      <c r="Q966" t="s">
        <v>12836</v>
      </c>
      <c r="R966" t="s">
        <v>10</v>
      </c>
      <c r="S966" t="s">
        <v>1979</v>
      </c>
      <c r="T966" t="s">
        <v>1981</v>
      </c>
      <c r="U966" t="s">
        <v>16</v>
      </c>
      <c r="V966" s="1" t="s">
        <v>2002</v>
      </c>
      <c r="W966" s="1" t="s">
        <v>2003</v>
      </c>
    </row>
    <row r="967" spans="1:23" x14ac:dyDescent="0.25">
      <c r="A967" t="s">
        <v>14894</v>
      </c>
      <c r="B967" t="s">
        <v>7262</v>
      </c>
      <c r="C967" t="s">
        <v>1786</v>
      </c>
      <c r="D967" t="s">
        <v>1978</v>
      </c>
      <c r="E967" t="s">
        <v>2004</v>
      </c>
      <c r="I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Drugstore | Cleaning products | Toilet cleaning products</v>
      </c>
      <c r="J967" t="s">
        <v>9392</v>
      </c>
      <c r="K967" t="s">
        <v>9476</v>
      </c>
      <c r="L967" t="s">
        <v>10050</v>
      </c>
      <c r="P967" t="str">
        <f>IF(Table1[[#This Row],[Column15]]="https://www.mall.hu/","",HYPERLINK(Table1[[#This Row],[Column15]]))</f>
        <v>https://www.mall.hu/wc-tisztitoszerek</v>
      </c>
      <c r="Q967" t="s">
        <v>12837</v>
      </c>
      <c r="R967" t="s">
        <v>10</v>
      </c>
      <c r="S967" t="s">
        <v>1979</v>
      </c>
      <c r="T967" t="s">
        <v>1981</v>
      </c>
      <c r="U967" t="s">
        <v>16</v>
      </c>
      <c r="V967" s="1" t="s">
        <v>2005</v>
      </c>
      <c r="W967" s="1" t="s">
        <v>2005</v>
      </c>
    </row>
    <row r="968" spans="1:23" x14ac:dyDescent="0.25">
      <c r="A968" t="s">
        <v>14894</v>
      </c>
      <c r="B968" t="s">
        <v>7263</v>
      </c>
      <c r="C968" t="s">
        <v>2006</v>
      </c>
      <c r="D968" t="s">
        <v>264</v>
      </c>
      <c r="E968" t="s">
        <v>2012</v>
      </c>
      <c r="I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Audio accessories for cars</v>
      </c>
      <c r="J968" t="s">
        <v>9393</v>
      </c>
      <c r="K968" t="s">
        <v>9417</v>
      </c>
      <c r="L968" t="s">
        <v>10051</v>
      </c>
      <c r="P968" t="str">
        <f>IF(Table1[[#This Row],[Column15]]="https://www.mall.hu/","",HYPERLINK(Table1[[#This Row],[Column15]]))</f>
        <v>https://www.mall.hu/audio-kiegeszitok-autokhoz</v>
      </c>
      <c r="Q968" t="s">
        <v>12838</v>
      </c>
      <c r="R968" t="s">
        <v>10</v>
      </c>
      <c r="S968" t="s">
        <v>266</v>
      </c>
    </row>
    <row r="969" spans="1:23" x14ac:dyDescent="0.25">
      <c r="A969" t="s">
        <v>14894</v>
      </c>
      <c r="B969" t="s">
        <v>7264</v>
      </c>
      <c r="C969" t="s">
        <v>2006</v>
      </c>
      <c r="D969" t="s">
        <v>264</v>
      </c>
      <c r="E969" t="s">
        <v>267</v>
      </c>
      <c r="I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Car radio</v>
      </c>
      <c r="J969" t="s">
        <v>9393</v>
      </c>
      <c r="K969" t="s">
        <v>9417</v>
      </c>
      <c r="L969" t="s">
        <v>9718</v>
      </c>
      <c r="P969" t="str">
        <f>IF(Table1[[#This Row],[Column15]]="https://www.mall.hu/","",HYPERLINK(Table1[[#This Row],[Column15]]))</f>
        <v>https://www.mall.hu/autoradio</v>
      </c>
      <c r="Q969" t="s">
        <v>12839</v>
      </c>
      <c r="R969" t="s">
        <v>10</v>
      </c>
      <c r="S969" t="s">
        <v>268</v>
      </c>
    </row>
    <row r="970" spans="1:23" x14ac:dyDescent="0.25">
      <c r="A970" t="s">
        <v>14894</v>
      </c>
      <c r="B970" t="s">
        <v>7265</v>
      </c>
      <c r="C970" t="s">
        <v>2006</v>
      </c>
      <c r="D970" t="s">
        <v>264</v>
      </c>
      <c r="E970" t="s">
        <v>282</v>
      </c>
      <c r="I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Amplifier</v>
      </c>
      <c r="J970" t="s">
        <v>9393</v>
      </c>
      <c r="K970" t="s">
        <v>9417</v>
      </c>
      <c r="L970" t="s">
        <v>9719</v>
      </c>
      <c r="P970" t="str">
        <f>IF(Table1[[#This Row],[Column15]]="https://www.mall.hu/","",HYPERLINK(Table1[[#This Row],[Column15]]))</f>
        <v>https://www.mall.hu/autohifi-erosito</v>
      </c>
      <c r="Q970" t="s">
        <v>12840</v>
      </c>
      <c r="R970" t="s">
        <v>10</v>
      </c>
      <c r="S970" t="s">
        <v>283</v>
      </c>
    </row>
    <row r="971" spans="1:23" x14ac:dyDescent="0.25">
      <c r="A971" t="s">
        <v>14894</v>
      </c>
      <c r="B971" t="s">
        <v>7266</v>
      </c>
      <c r="C971" t="s">
        <v>2006</v>
      </c>
      <c r="D971" t="s">
        <v>264</v>
      </c>
      <c r="E971" t="s">
        <v>284</v>
      </c>
      <c r="I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Speaker</v>
      </c>
      <c r="J971" t="s">
        <v>9393</v>
      </c>
      <c r="K971" t="s">
        <v>9417</v>
      </c>
      <c r="L971" t="s">
        <v>9483</v>
      </c>
      <c r="P971" t="str">
        <f>IF(Table1[[#This Row],[Column15]]="https://www.mall.hu/","",HYPERLINK(Table1[[#This Row],[Column15]]))</f>
        <v>https://www.mall.hu/hangszorohangszoro</v>
      </c>
      <c r="Q971" t="s">
        <v>12841</v>
      </c>
      <c r="R971" t="s">
        <v>10</v>
      </c>
      <c r="S971" t="s">
        <v>285</v>
      </c>
    </row>
    <row r="972" spans="1:23" x14ac:dyDescent="0.25">
      <c r="A972" t="s">
        <v>14894</v>
      </c>
      <c r="B972" t="s">
        <v>7267</v>
      </c>
      <c r="C972" t="s">
        <v>2006</v>
      </c>
      <c r="D972" t="s">
        <v>264</v>
      </c>
      <c r="E972" t="s">
        <v>286</v>
      </c>
      <c r="I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Subwoofer</v>
      </c>
      <c r="J972" t="s">
        <v>9393</v>
      </c>
      <c r="K972" t="s">
        <v>9417</v>
      </c>
      <c r="L972" t="s">
        <v>2195</v>
      </c>
      <c r="P972" t="str">
        <f>IF(Table1[[#This Row],[Column15]]="https://www.mall.hu/","",HYPERLINK(Table1[[#This Row],[Column15]]))</f>
        <v>https://www.mall.hu/autohifi-melynyomo</v>
      </c>
      <c r="Q972" t="s">
        <v>12842</v>
      </c>
      <c r="R972" t="s">
        <v>10</v>
      </c>
      <c r="S972" t="s">
        <v>287</v>
      </c>
    </row>
    <row r="973" spans="1:23" x14ac:dyDescent="0.25">
      <c r="A973" t="s">
        <v>14894</v>
      </c>
      <c r="B973" t="s">
        <v>7268</v>
      </c>
      <c r="C973" t="s">
        <v>2006</v>
      </c>
      <c r="D973" t="s">
        <v>264</v>
      </c>
      <c r="E973" t="s">
        <v>286</v>
      </c>
      <c r="F973" t="s">
        <v>2013</v>
      </c>
      <c r="I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Subwoofer | Active car subwoofers</v>
      </c>
      <c r="J973" t="s">
        <v>9393</v>
      </c>
      <c r="K973" t="s">
        <v>9417</v>
      </c>
      <c r="L973" t="s">
        <v>2195</v>
      </c>
      <c r="M973" t="s">
        <v>10926</v>
      </c>
      <c r="P973" t="str">
        <f>IF(Table1[[#This Row],[Column15]]="https://www.mall.hu/","",HYPERLINK(Table1[[#This Row],[Column15]]))</f>
        <v>https://www.mall.hu/aktiv-autos-melynyomo</v>
      </c>
      <c r="Q973" t="s">
        <v>12843</v>
      </c>
      <c r="R973" t="s">
        <v>10</v>
      </c>
      <c r="S973" t="s">
        <v>287</v>
      </c>
      <c r="T973" t="s">
        <v>2014</v>
      </c>
      <c r="U973" t="s">
        <v>16</v>
      </c>
      <c r="V973" s="1" t="s">
        <v>2015</v>
      </c>
      <c r="W973" s="1" t="s">
        <v>46</v>
      </c>
    </row>
    <row r="974" spans="1:23" x14ac:dyDescent="0.25">
      <c r="A974" t="s">
        <v>14894</v>
      </c>
      <c r="B974" t="s">
        <v>7269</v>
      </c>
      <c r="C974" t="s">
        <v>2006</v>
      </c>
      <c r="D974" t="s">
        <v>264</v>
      </c>
      <c r="E974" t="s">
        <v>286</v>
      </c>
      <c r="F974" t="s">
        <v>2016</v>
      </c>
      <c r="I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Car HiFi | Subwoofer | Passive car subwoofers</v>
      </c>
      <c r="J974" t="s">
        <v>9393</v>
      </c>
      <c r="K974" t="s">
        <v>9417</v>
      </c>
      <c r="L974" t="s">
        <v>2195</v>
      </c>
      <c r="M974" t="s">
        <v>10927</v>
      </c>
      <c r="P974" t="str">
        <f>IF(Table1[[#This Row],[Column15]]="https://www.mall.hu/","",HYPERLINK(Table1[[#This Row],[Column15]]))</f>
        <v>https://www.mall.hu/passziv-autos-melynyomo</v>
      </c>
      <c r="Q974" t="s">
        <v>12844</v>
      </c>
      <c r="R974" t="s">
        <v>10</v>
      </c>
      <c r="S974" t="s">
        <v>287</v>
      </c>
      <c r="T974" t="s">
        <v>2014</v>
      </c>
      <c r="U974" t="s">
        <v>16</v>
      </c>
      <c r="V974" s="1" t="s">
        <v>2017</v>
      </c>
      <c r="W974" s="1" t="s">
        <v>2018</v>
      </c>
    </row>
    <row r="975" spans="1:23" x14ac:dyDescent="0.25">
      <c r="A975" t="s">
        <v>14894</v>
      </c>
      <c r="B975" t="s">
        <v>7270</v>
      </c>
      <c r="C975" t="s">
        <v>2006</v>
      </c>
      <c r="D975" t="s">
        <v>2019</v>
      </c>
      <c r="I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AV receiver and amplifier</v>
      </c>
      <c r="J975" t="s">
        <v>9393</v>
      </c>
      <c r="K975" t="s">
        <v>9477</v>
      </c>
      <c r="P975" t="str">
        <f>IF(Table1[[#This Row],[Column15]]="https://www.mall.hu/","",HYPERLINK(Table1[[#This Row],[Column15]]))</f>
        <v>https://www.mall.hu/av-vevo-erosito</v>
      </c>
      <c r="Q975" t="s">
        <v>12845</v>
      </c>
      <c r="R975" t="s">
        <v>10</v>
      </c>
      <c r="S975" t="s">
        <v>2011</v>
      </c>
    </row>
    <row r="976" spans="1:23" x14ac:dyDescent="0.25">
      <c r="A976" t="s">
        <v>14894</v>
      </c>
      <c r="B976" t="s">
        <v>7271</v>
      </c>
      <c r="C976" t="s">
        <v>2006</v>
      </c>
      <c r="D976" t="s">
        <v>2020</v>
      </c>
      <c r="I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</v>
      </c>
      <c r="J976" t="s">
        <v>9393</v>
      </c>
      <c r="K976" t="s">
        <v>9478</v>
      </c>
      <c r="P976" t="str">
        <f>IF(Table1[[#This Row],[Column15]]="https://www.mall.hu/","",HYPERLINK(Table1[[#This Row],[Column15]]))</f>
        <v>https://www.mall.hu/blu-ray-dvd-lejatszo</v>
      </c>
      <c r="Q976" t="s">
        <v>12846</v>
      </c>
      <c r="R976" t="s">
        <v>10</v>
      </c>
      <c r="S976" t="s">
        <v>2021</v>
      </c>
    </row>
    <row r="977" spans="1:23" x14ac:dyDescent="0.25">
      <c r="A977" t="s">
        <v>14894</v>
      </c>
      <c r="B977" t="s">
        <v>7272</v>
      </c>
      <c r="C977" t="s">
        <v>2006</v>
      </c>
      <c r="D977" t="s">
        <v>2020</v>
      </c>
      <c r="E977" t="s">
        <v>2022</v>
      </c>
      <c r="I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Blu-ray player</v>
      </c>
      <c r="J977" t="s">
        <v>9393</v>
      </c>
      <c r="K977" t="s">
        <v>9478</v>
      </c>
      <c r="L977" t="s">
        <v>10052</v>
      </c>
      <c r="P977" t="str">
        <f>IF(Table1[[#This Row],[Column15]]="https://www.mall.hu/","",HYPERLINK(Table1[[#This Row],[Column15]]))</f>
        <v>https://www.mall.hu/blu-ray-lejatszo</v>
      </c>
      <c r="Q977" t="s">
        <v>12847</v>
      </c>
      <c r="R977" t="s">
        <v>10</v>
      </c>
      <c r="S977" t="s">
        <v>2021</v>
      </c>
      <c r="T977" t="s">
        <v>2023</v>
      </c>
      <c r="U977" t="s">
        <v>398</v>
      </c>
      <c r="V977" s="1" t="s">
        <v>2024</v>
      </c>
      <c r="W977" s="1" t="s">
        <v>2025</v>
      </c>
    </row>
    <row r="978" spans="1:23" x14ac:dyDescent="0.25">
      <c r="A978" t="s">
        <v>14894</v>
      </c>
      <c r="B978" t="s">
        <v>7273</v>
      </c>
      <c r="C978" t="s">
        <v>2006</v>
      </c>
      <c r="D978" t="s">
        <v>2020</v>
      </c>
      <c r="E978" t="s">
        <v>2026</v>
      </c>
      <c r="I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</v>
      </c>
      <c r="J978" t="s">
        <v>9393</v>
      </c>
      <c r="K978" t="s">
        <v>9478</v>
      </c>
      <c r="L978" t="s">
        <v>10053</v>
      </c>
      <c r="P978" t="str">
        <f>IF(Table1[[#This Row],[Column15]]="https://www.mall.hu/","",HYPERLINK(Table1[[#This Row],[Column15]]))</f>
        <v>https://www.mall.hu/dvd-lejatszo</v>
      </c>
      <c r="Q978" t="s">
        <v>12848</v>
      </c>
      <c r="R978" t="s">
        <v>10</v>
      </c>
      <c r="S978" t="s">
        <v>2027</v>
      </c>
    </row>
    <row r="979" spans="1:23" x14ac:dyDescent="0.25">
      <c r="A979" t="s">
        <v>14894</v>
      </c>
      <c r="B979" t="s">
        <v>7273</v>
      </c>
      <c r="C979" t="s">
        <v>2006</v>
      </c>
      <c r="D979" t="s">
        <v>2020</v>
      </c>
      <c r="E979" t="s">
        <v>2026</v>
      </c>
      <c r="I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</v>
      </c>
      <c r="J979" t="s">
        <v>9393</v>
      </c>
      <c r="K979" t="s">
        <v>9478</v>
      </c>
      <c r="L979" t="s">
        <v>10053</v>
      </c>
      <c r="P979" t="str">
        <f>IF(Table1[[#This Row],[Column15]]="https://www.mall.hu/","",HYPERLINK(Table1[[#This Row],[Column15]]))</f>
        <v>https://www.mall.hu/dvd-lejatszo</v>
      </c>
      <c r="Q979" t="s">
        <v>12848</v>
      </c>
      <c r="R979" t="s">
        <v>10</v>
      </c>
      <c r="S979" t="s">
        <v>2021</v>
      </c>
      <c r="T979" t="s">
        <v>2023</v>
      </c>
      <c r="U979" t="s">
        <v>398</v>
      </c>
      <c r="V979" s="1" t="s">
        <v>2028</v>
      </c>
      <c r="W979" s="1" t="s">
        <v>2028</v>
      </c>
    </row>
    <row r="980" spans="1:23" x14ac:dyDescent="0.25">
      <c r="A980" t="s">
        <v>14894</v>
      </c>
      <c r="B980" t="s">
        <v>7273</v>
      </c>
      <c r="C980" t="s">
        <v>2006</v>
      </c>
      <c r="D980" t="s">
        <v>2020</v>
      </c>
      <c r="E980" t="s">
        <v>2026</v>
      </c>
      <c r="I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</v>
      </c>
      <c r="J980" t="s">
        <v>9393</v>
      </c>
      <c r="K980" t="s">
        <v>9478</v>
      </c>
      <c r="L980" t="s">
        <v>10053</v>
      </c>
      <c r="P980" t="str">
        <f>IF(Table1[[#This Row],[Column15]]="https://www.mall.hu/","",HYPERLINK(Table1[[#This Row],[Column15]]))</f>
        <v>https://www.mall.hu/dvd-lejatszo</v>
      </c>
      <c r="Q980" t="s">
        <v>12848</v>
      </c>
      <c r="R980" t="s">
        <v>10</v>
      </c>
      <c r="S980" t="s">
        <v>2021</v>
      </c>
      <c r="T980" t="s">
        <v>2029</v>
      </c>
      <c r="U980" t="s">
        <v>16</v>
      </c>
      <c r="V980" s="1" t="s">
        <v>1586</v>
      </c>
      <c r="W980" s="1" t="s">
        <v>1586</v>
      </c>
    </row>
    <row r="981" spans="1:23" x14ac:dyDescent="0.25">
      <c r="A981" t="s">
        <v>14894</v>
      </c>
      <c r="B981" t="s">
        <v>7274</v>
      </c>
      <c r="C981" t="s">
        <v>2006</v>
      </c>
      <c r="D981" t="s">
        <v>2020</v>
      </c>
      <c r="E981" t="s">
        <v>2026</v>
      </c>
      <c r="F981" t="s">
        <v>2030</v>
      </c>
      <c r="I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Desktop DVD player</v>
      </c>
      <c r="J981" t="s">
        <v>9393</v>
      </c>
      <c r="K981" t="s">
        <v>9478</v>
      </c>
      <c r="L981" t="s">
        <v>10053</v>
      </c>
      <c r="M981" t="s">
        <v>10928</v>
      </c>
      <c r="P981" t="str">
        <f>IF(Table1[[#This Row],[Column15]]="https://www.mall.hu/","",HYPERLINK(Table1[[#This Row],[Column15]]))</f>
        <v>https://www.mall.hu/asztali-dvd-lejatszo</v>
      </c>
      <c r="Q981" t="s">
        <v>12849</v>
      </c>
      <c r="R981" t="s">
        <v>10</v>
      </c>
      <c r="S981" t="s">
        <v>2021</v>
      </c>
      <c r="T981" t="s">
        <v>2023</v>
      </c>
      <c r="U981" t="s">
        <v>398</v>
      </c>
      <c r="V981" s="1" t="s">
        <v>2028</v>
      </c>
      <c r="W981" s="1" t="s">
        <v>2028</v>
      </c>
    </row>
    <row r="982" spans="1:23" x14ac:dyDescent="0.25">
      <c r="A982" t="s">
        <v>14894</v>
      </c>
      <c r="B982" t="s">
        <v>7274</v>
      </c>
      <c r="C982" t="s">
        <v>2006</v>
      </c>
      <c r="D982" t="s">
        <v>2020</v>
      </c>
      <c r="E982" t="s">
        <v>2026</v>
      </c>
      <c r="F982" t="s">
        <v>2030</v>
      </c>
      <c r="I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Desktop DVD player</v>
      </c>
      <c r="J982" t="s">
        <v>9393</v>
      </c>
      <c r="K982" t="s">
        <v>9478</v>
      </c>
      <c r="L982" t="s">
        <v>10053</v>
      </c>
      <c r="M982" t="s">
        <v>10928</v>
      </c>
      <c r="P982" t="str">
        <f>IF(Table1[[#This Row],[Column15]]="https://www.mall.hu/","",HYPERLINK(Table1[[#This Row],[Column15]]))</f>
        <v>https://www.mall.hu/asztali-dvd-lejatszo</v>
      </c>
      <c r="Q982" t="s">
        <v>12849</v>
      </c>
      <c r="R982" t="s">
        <v>10</v>
      </c>
      <c r="S982" t="s">
        <v>2021</v>
      </c>
      <c r="T982" t="s">
        <v>2029</v>
      </c>
      <c r="U982" t="s">
        <v>16</v>
      </c>
      <c r="V982" s="1" t="s">
        <v>1586</v>
      </c>
      <c r="W982" s="1" t="s">
        <v>1586</v>
      </c>
    </row>
    <row r="983" spans="1:23" x14ac:dyDescent="0.25">
      <c r="A983" t="s">
        <v>14894</v>
      </c>
      <c r="B983" t="s">
        <v>7275</v>
      </c>
      <c r="C983" t="s">
        <v>2006</v>
      </c>
      <c r="D983" t="s">
        <v>2020</v>
      </c>
      <c r="E983" t="s">
        <v>2026</v>
      </c>
      <c r="F983" t="s">
        <v>2031</v>
      </c>
      <c r="I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Portable DVD player</v>
      </c>
      <c r="J983" t="s">
        <v>9393</v>
      </c>
      <c r="K983" t="s">
        <v>9478</v>
      </c>
      <c r="L983" t="s">
        <v>10053</v>
      </c>
      <c r="M983" t="s">
        <v>10929</v>
      </c>
      <c r="P983" t="str">
        <f>IF(Table1[[#This Row],[Column15]]="https://www.mall.hu/","",HYPERLINK(Table1[[#This Row],[Column15]]))</f>
        <v>https://www.mall.hu/hordozhato-dvd-lejatszo</v>
      </c>
      <c r="Q983" t="s">
        <v>12850</v>
      </c>
      <c r="R983" t="s">
        <v>10</v>
      </c>
      <c r="S983" t="s">
        <v>2027</v>
      </c>
    </row>
    <row r="984" spans="1:23" x14ac:dyDescent="0.25">
      <c r="A984" t="s">
        <v>14894</v>
      </c>
      <c r="B984" t="s">
        <v>7276</v>
      </c>
      <c r="C984" t="s">
        <v>2006</v>
      </c>
      <c r="D984" t="s">
        <v>2020</v>
      </c>
      <c r="E984" t="s">
        <v>2026</v>
      </c>
      <c r="F984" t="s">
        <v>2031</v>
      </c>
      <c r="G984" t="s">
        <v>2032</v>
      </c>
      <c r="I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Portable DVD player | Car</v>
      </c>
      <c r="J984" t="s">
        <v>9393</v>
      </c>
      <c r="K984" t="s">
        <v>9478</v>
      </c>
      <c r="L984" t="s">
        <v>10053</v>
      </c>
      <c r="M984" t="s">
        <v>10929</v>
      </c>
      <c r="N984" t="s">
        <v>9754</v>
      </c>
      <c r="P984" t="str">
        <f>IF(Table1[[#This Row],[Column15]]="https://www.mall.hu/","",HYPERLINK(Table1[[#This Row],[Column15]]))</f>
        <v>https://www.mall.hu/hordozhato-dvd-lejatszo-autoba</v>
      </c>
      <c r="Q984" t="s">
        <v>12851</v>
      </c>
      <c r="R984" t="s">
        <v>10</v>
      </c>
      <c r="S984" t="s">
        <v>2027</v>
      </c>
      <c r="T984" t="s">
        <v>2033</v>
      </c>
      <c r="U984" t="s">
        <v>16</v>
      </c>
      <c r="V984" s="1" t="s">
        <v>33</v>
      </c>
      <c r="W984" s="1" t="s">
        <v>33</v>
      </c>
    </row>
    <row r="985" spans="1:23" x14ac:dyDescent="0.25">
      <c r="A985" t="s">
        <v>14894</v>
      </c>
      <c r="B985" t="s">
        <v>7276</v>
      </c>
      <c r="C985" t="s">
        <v>2006</v>
      </c>
      <c r="D985" t="s">
        <v>2020</v>
      </c>
      <c r="E985" t="s">
        <v>2026</v>
      </c>
      <c r="F985" t="s">
        <v>2031</v>
      </c>
      <c r="G985" t="s">
        <v>2032</v>
      </c>
      <c r="I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Portable DVD player | For cars</v>
      </c>
      <c r="J985" t="s">
        <v>9393</v>
      </c>
      <c r="K985" t="s">
        <v>9478</v>
      </c>
      <c r="L985" t="s">
        <v>10053</v>
      </c>
      <c r="M985" t="s">
        <v>10929</v>
      </c>
      <c r="N985" t="s">
        <v>11660</v>
      </c>
      <c r="P985" t="str">
        <f>IF(Table1[[#This Row],[Column15]]="https://www.mall.hu/","",HYPERLINK(Table1[[#This Row],[Column15]]))</f>
        <v>https://www.mall.hu/hordozhato-dvd-lejatszo-autoba</v>
      </c>
      <c r="Q985" t="s">
        <v>12851</v>
      </c>
      <c r="R985" t="s">
        <v>10</v>
      </c>
      <c r="S985" t="s">
        <v>2027</v>
      </c>
      <c r="T985" t="s">
        <v>2034</v>
      </c>
      <c r="U985" t="s">
        <v>16</v>
      </c>
      <c r="V985" s="1" t="s">
        <v>33</v>
      </c>
      <c r="W985" s="1" t="s">
        <v>33</v>
      </c>
    </row>
    <row r="986" spans="1:23" x14ac:dyDescent="0.25">
      <c r="A986" t="s">
        <v>14894</v>
      </c>
      <c r="B986" t="s">
        <v>7277</v>
      </c>
      <c r="C986" t="s">
        <v>2006</v>
      </c>
      <c r="D986" t="s">
        <v>2020</v>
      </c>
      <c r="E986" t="s">
        <v>2026</v>
      </c>
      <c r="F986" t="s">
        <v>2031</v>
      </c>
      <c r="G986" t="s">
        <v>2035</v>
      </c>
      <c r="I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Blu-ray, DVD player | DVD player | Portable DVD Player | With TV tuner</v>
      </c>
      <c r="J986" t="s">
        <v>9393</v>
      </c>
      <c r="K986" t="s">
        <v>9478</v>
      </c>
      <c r="L986" t="s">
        <v>10053</v>
      </c>
      <c r="M986" t="s">
        <v>10930</v>
      </c>
      <c r="N986" t="s">
        <v>11661</v>
      </c>
      <c r="P986" t="str">
        <f>IF(Table1[[#This Row],[Column15]]="https://www.mall.hu/","",HYPERLINK(Table1[[#This Row],[Column15]]))</f>
        <v>https://www.mall.hu/hordozhato-dvd-lejatszo-tv-tunerrel</v>
      </c>
      <c r="Q986" t="s">
        <v>12852</v>
      </c>
      <c r="R986" t="s">
        <v>10</v>
      </c>
      <c r="S986" t="s">
        <v>2027</v>
      </c>
      <c r="T986" t="s">
        <v>2036</v>
      </c>
      <c r="U986" t="s">
        <v>398</v>
      </c>
      <c r="V986" s="1" t="s">
        <v>2037</v>
      </c>
      <c r="W986" s="1" t="s">
        <v>2038</v>
      </c>
    </row>
    <row r="987" spans="1:23" x14ac:dyDescent="0.25">
      <c r="A987" t="s">
        <v>14894</v>
      </c>
      <c r="B987" t="s">
        <v>7278</v>
      </c>
      <c r="C987" t="s">
        <v>2006</v>
      </c>
      <c r="D987" t="s">
        <v>2039</v>
      </c>
      <c r="I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CD radio</v>
      </c>
      <c r="J987" t="s">
        <v>9393</v>
      </c>
      <c r="K987" t="s">
        <v>9479</v>
      </c>
      <c r="P987" t="str">
        <f>IF(Table1[[#This Row],[Column15]]="https://www.mall.hu/","",HYPERLINK(Table1[[#This Row],[Column15]]))</f>
        <v>https://www.mall.hu/radiomagno</v>
      </c>
      <c r="Q987" t="s">
        <v>12853</v>
      </c>
      <c r="R987" t="s">
        <v>10</v>
      </c>
      <c r="S987" t="s">
        <v>559</v>
      </c>
    </row>
    <row r="988" spans="1:23" x14ac:dyDescent="0.25">
      <c r="A988" t="s">
        <v>14894</v>
      </c>
      <c r="B988" t="s">
        <v>7279</v>
      </c>
      <c r="C988" t="s">
        <v>2006</v>
      </c>
      <c r="D988" t="s">
        <v>2040</v>
      </c>
      <c r="I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DVB-T antenna</v>
      </c>
      <c r="J988" t="s">
        <v>9393</v>
      </c>
      <c r="K988" t="s">
        <v>2040</v>
      </c>
      <c r="P988" t="str">
        <f>IF(Table1[[#This Row],[Column15]]="https://www.mall.hu/","",HYPERLINK(Table1[[#This Row],[Column15]]))</f>
        <v>https://www.mall.hu/dvb-t-antenna</v>
      </c>
      <c r="Q988" t="s">
        <v>12854</v>
      </c>
      <c r="R988" t="s">
        <v>10</v>
      </c>
      <c r="S988" t="s">
        <v>2041</v>
      </c>
    </row>
    <row r="989" spans="1:23" x14ac:dyDescent="0.25">
      <c r="A989" t="s">
        <v>14894</v>
      </c>
      <c r="B989" t="s">
        <v>7280</v>
      </c>
      <c r="C989" t="s">
        <v>2006</v>
      </c>
      <c r="D989" t="s">
        <v>2044</v>
      </c>
      <c r="I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</v>
      </c>
      <c r="J989" t="s">
        <v>9393</v>
      </c>
      <c r="K989" t="s">
        <v>9480</v>
      </c>
      <c r="P989" t="str">
        <f>IF(Table1[[#This Row],[Column15]]="https://www.mall.hu/","",HYPERLINK(Table1[[#This Row],[Column15]]))</f>
        <v>https://www.mall.hu/elektro-elem-elemtolto</v>
      </c>
      <c r="Q989" t="s">
        <v>12855</v>
      </c>
      <c r="R989" t="s">
        <v>10</v>
      </c>
      <c r="S989" t="s">
        <v>2045</v>
      </c>
    </row>
    <row r="990" spans="1:23" x14ac:dyDescent="0.25">
      <c r="A990" t="s">
        <v>14894</v>
      </c>
      <c r="B990" t="s">
        <v>7281</v>
      </c>
      <c r="C990" t="s">
        <v>2006</v>
      </c>
      <c r="D990" t="s">
        <v>2044</v>
      </c>
      <c r="E990" t="s">
        <v>2046</v>
      </c>
      <c r="I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Disposable battery</v>
      </c>
      <c r="J990" t="s">
        <v>9393</v>
      </c>
      <c r="K990" t="s">
        <v>9480</v>
      </c>
      <c r="L990" t="s">
        <v>10054</v>
      </c>
      <c r="P990" t="str">
        <f>IF(Table1[[#This Row],[Column15]]="https://www.mall.hu/","",HYPERLINK(Table1[[#This Row],[Column15]]))</f>
        <v>https://www.mall.hu/elektro-eldobhato-elem</v>
      </c>
      <c r="Q990" t="s">
        <v>12856</v>
      </c>
      <c r="R990" t="s">
        <v>10</v>
      </c>
      <c r="S990" t="s">
        <v>2047</v>
      </c>
      <c r="T990" t="s">
        <v>2048</v>
      </c>
      <c r="U990" t="s">
        <v>16</v>
      </c>
      <c r="V990" s="1" t="s">
        <v>2049</v>
      </c>
      <c r="W990" s="1" t="s">
        <v>2050</v>
      </c>
    </row>
    <row r="991" spans="1:23" x14ac:dyDescent="0.25">
      <c r="A991" t="s">
        <v>14894</v>
      </c>
      <c r="B991" t="s">
        <v>7281</v>
      </c>
      <c r="C991" t="s">
        <v>2006</v>
      </c>
      <c r="D991" t="s">
        <v>2044</v>
      </c>
      <c r="E991" t="s">
        <v>2046</v>
      </c>
      <c r="I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Disposable battery</v>
      </c>
      <c r="J991" t="s">
        <v>9393</v>
      </c>
      <c r="K991" t="s">
        <v>9480</v>
      </c>
      <c r="L991" t="s">
        <v>10054</v>
      </c>
      <c r="P991" t="str">
        <f>IF(Table1[[#This Row],[Column15]]="https://www.mall.hu/","",HYPERLINK(Table1[[#This Row],[Column15]]))</f>
        <v>https://www.mall.hu/elektro-eldobhato-elem</v>
      </c>
      <c r="Q991" t="s">
        <v>12856</v>
      </c>
      <c r="R991" t="s">
        <v>10</v>
      </c>
      <c r="S991" t="s">
        <v>2047</v>
      </c>
      <c r="T991" t="s">
        <v>2051</v>
      </c>
      <c r="U991" t="s">
        <v>16</v>
      </c>
      <c r="V991" s="1" t="s">
        <v>2052</v>
      </c>
      <c r="W991" s="1" t="s">
        <v>2053</v>
      </c>
    </row>
    <row r="992" spans="1:23" x14ac:dyDescent="0.25">
      <c r="A992" t="s">
        <v>14894</v>
      </c>
      <c r="B992" t="s">
        <v>7282</v>
      </c>
      <c r="C992" t="s">
        <v>2006</v>
      </c>
      <c r="D992" t="s">
        <v>2044</v>
      </c>
      <c r="E992" t="s">
        <v>2054</v>
      </c>
      <c r="I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Battery charger</v>
      </c>
      <c r="J992" t="s">
        <v>9393</v>
      </c>
      <c r="K992" t="s">
        <v>9480</v>
      </c>
      <c r="L992" t="s">
        <v>9766</v>
      </c>
      <c r="P992" t="str">
        <f>IF(Table1[[#This Row],[Column15]]="https://www.mall.hu/","",HYPERLINK(Table1[[#This Row],[Column15]]))</f>
        <v>https://www.mall.hu/elektro-elemtolto</v>
      </c>
      <c r="Q992" t="s">
        <v>12857</v>
      </c>
      <c r="R992" t="s">
        <v>10</v>
      </c>
      <c r="S992" t="s">
        <v>2045</v>
      </c>
    </row>
    <row r="993" spans="1:23" x14ac:dyDescent="0.25">
      <c r="A993" t="s">
        <v>14894</v>
      </c>
      <c r="B993" t="s">
        <v>7283</v>
      </c>
      <c r="C993" t="s">
        <v>2006</v>
      </c>
      <c r="D993" t="s">
        <v>2044</v>
      </c>
      <c r="E993" t="s">
        <v>2055</v>
      </c>
      <c r="I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Solar charger</v>
      </c>
      <c r="J993" t="s">
        <v>9393</v>
      </c>
      <c r="K993" t="s">
        <v>9480</v>
      </c>
      <c r="L993" t="s">
        <v>10055</v>
      </c>
      <c r="P993" t="str">
        <f>IF(Table1[[#This Row],[Column15]]="https://www.mall.hu/","",HYPERLINK(Table1[[#This Row],[Column15]]))</f>
        <v>https://www.mall.hu/elektro-napelemes-tolto</v>
      </c>
      <c r="Q993" t="s">
        <v>12858</v>
      </c>
      <c r="R993" t="s">
        <v>10</v>
      </c>
      <c r="S993" t="s">
        <v>2056</v>
      </c>
    </row>
    <row r="994" spans="1:23" x14ac:dyDescent="0.25">
      <c r="A994" t="s">
        <v>14894</v>
      </c>
      <c r="B994" t="s">
        <v>7284</v>
      </c>
      <c r="C994" t="s">
        <v>2006</v>
      </c>
      <c r="D994" t="s">
        <v>2044</v>
      </c>
      <c r="E994" t="s">
        <v>2057</v>
      </c>
      <c r="I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Rechargeable battery</v>
      </c>
      <c r="J994" t="s">
        <v>9393</v>
      </c>
      <c r="K994" t="s">
        <v>9480</v>
      </c>
      <c r="L994" t="s">
        <v>10056</v>
      </c>
      <c r="P994" t="str">
        <f>IF(Table1[[#This Row],[Column15]]="https://www.mall.hu/","",HYPERLINK(Table1[[#This Row],[Column15]]))</f>
        <v>https://www.mall.hu/elektro-toltheto-elem</v>
      </c>
      <c r="Q994" t="s">
        <v>12859</v>
      </c>
      <c r="R994" t="s">
        <v>10</v>
      </c>
      <c r="S994" t="s">
        <v>2047</v>
      </c>
      <c r="T994" t="s">
        <v>2048</v>
      </c>
      <c r="U994" t="s">
        <v>16</v>
      </c>
      <c r="V994" s="1" t="s">
        <v>2058</v>
      </c>
      <c r="W994" s="1" t="s">
        <v>2059</v>
      </c>
    </row>
    <row r="995" spans="1:23" x14ac:dyDescent="0.25">
      <c r="A995" t="s">
        <v>14894</v>
      </c>
      <c r="B995" t="s">
        <v>7284</v>
      </c>
      <c r="C995" t="s">
        <v>2006</v>
      </c>
      <c r="D995" t="s">
        <v>2044</v>
      </c>
      <c r="E995" t="s">
        <v>2057</v>
      </c>
      <c r="I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Battery, battery charger | Rechargeable battery</v>
      </c>
      <c r="J995" t="s">
        <v>9393</v>
      </c>
      <c r="K995" t="s">
        <v>9480</v>
      </c>
      <c r="L995" t="s">
        <v>10056</v>
      </c>
      <c r="P995" t="str">
        <f>IF(Table1[[#This Row],[Column15]]="https://www.mall.hu/","",HYPERLINK(Table1[[#This Row],[Column15]]))</f>
        <v>https://www.mall.hu/elektro-toltheto-elem</v>
      </c>
      <c r="Q995" t="s">
        <v>12859</v>
      </c>
      <c r="R995" t="s">
        <v>10</v>
      </c>
      <c r="S995" t="s">
        <v>2047</v>
      </c>
      <c r="T995" t="s">
        <v>2051</v>
      </c>
      <c r="U995" t="s">
        <v>16</v>
      </c>
      <c r="V995" s="1" t="s">
        <v>2052</v>
      </c>
      <c r="W995" s="1" t="s">
        <v>2053</v>
      </c>
    </row>
    <row r="996" spans="1:23" x14ac:dyDescent="0.25">
      <c r="A996" t="s">
        <v>14894</v>
      </c>
      <c r="B996" t="s">
        <v>7285</v>
      </c>
      <c r="C996" t="s">
        <v>2006</v>
      </c>
      <c r="D996" t="s">
        <v>2060</v>
      </c>
      <c r="I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Headphones and earphones</v>
      </c>
      <c r="J996" t="s">
        <v>9393</v>
      </c>
      <c r="K996" t="s">
        <v>9481</v>
      </c>
      <c r="P996" t="str">
        <f>IF(Table1[[#This Row],[Column15]]="https://www.mall.hu/","",HYPERLINK(Table1[[#This Row],[Column15]]))</f>
        <v>https://www.mall.hu/fejhallgato-fulhallgato</v>
      </c>
      <c r="Q996" t="s">
        <v>12860</v>
      </c>
      <c r="R996" t="s">
        <v>10</v>
      </c>
      <c r="S996" t="s">
        <v>2061</v>
      </c>
    </row>
    <row r="997" spans="1:23" x14ac:dyDescent="0.25">
      <c r="A997" t="s">
        <v>14894</v>
      </c>
      <c r="B997" t="s">
        <v>7286</v>
      </c>
      <c r="C997" t="s">
        <v>2006</v>
      </c>
      <c r="D997" t="s">
        <v>2060</v>
      </c>
      <c r="E997" t="s">
        <v>2062</v>
      </c>
      <c r="I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Apple Earphones</v>
      </c>
      <c r="J997" t="s">
        <v>9393</v>
      </c>
      <c r="K997" t="s">
        <v>9482</v>
      </c>
      <c r="L997" t="s">
        <v>10057</v>
      </c>
      <c r="P997" t="str">
        <f>IF(Table1[[#This Row],[Column15]]="https://www.mall.hu/","",HYPERLINK(Table1[[#This Row],[Column15]]))</f>
        <v>https://www.mall.hu/apple-fulhallgatok</v>
      </c>
      <c r="Q997" t="s">
        <v>12861</v>
      </c>
      <c r="R997" t="s">
        <v>10</v>
      </c>
      <c r="S997" t="s">
        <v>2061</v>
      </c>
    </row>
    <row r="998" spans="1:23" x14ac:dyDescent="0.25">
      <c r="A998" t="s">
        <v>14894</v>
      </c>
      <c r="B998" t="s">
        <v>7287</v>
      </c>
      <c r="C998" t="s">
        <v>2006</v>
      </c>
      <c r="D998" t="s">
        <v>2060</v>
      </c>
      <c r="E998" t="s">
        <v>2064</v>
      </c>
      <c r="I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Assistant</v>
      </c>
      <c r="J998" t="s">
        <v>9393</v>
      </c>
      <c r="K998" t="s">
        <v>9482</v>
      </c>
      <c r="L998" t="s">
        <v>10058</v>
      </c>
      <c r="P998" t="str">
        <f>IF(Table1[[#This Row],[Column15]]="https://www.mall.hu/","",HYPERLINK(Table1[[#This Row],[Column15]]))</f>
        <v>https://www.mall.hu/asszisztens-fejhallgatok</v>
      </c>
      <c r="Q998" t="s">
        <v>12862</v>
      </c>
      <c r="R998" t="s">
        <v>10</v>
      </c>
      <c r="S998" t="s">
        <v>2061</v>
      </c>
      <c r="T998" t="s">
        <v>2065</v>
      </c>
      <c r="U998" t="s">
        <v>16</v>
      </c>
      <c r="V998" s="1" t="s">
        <v>33</v>
      </c>
      <c r="W998" s="1" t="s">
        <v>33</v>
      </c>
    </row>
    <row r="999" spans="1:23" x14ac:dyDescent="0.25">
      <c r="A999" t="s">
        <v>14894</v>
      </c>
      <c r="B999" t="s">
        <v>7287</v>
      </c>
      <c r="C999" t="s">
        <v>2006</v>
      </c>
      <c r="D999" t="s">
        <v>2060</v>
      </c>
      <c r="E999" t="s">
        <v>2064</v>
      </c>
      <c r="I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Assistant</v>
      </c>
      <c r="J999" t="s">
        <v>9393</v>
      </c>
      <c r="K999" t="s">
        <v>9482</v>
      </c>
      <c r="L999" t="s">
        <v>10058</v>
      </c>
      <c r="P999" t="str">
        <f>IF(Table1[[#This Row],[Column15]]="https://www.mall.hu/","",HYPERLINK(Table1[[#This Row],[Column15]]))</f>
        <v>https://www.mall.hu/asszisztens-fejhallgatok</v>
      </c>
      <c r="Q999" t="s">
        <v>12862</v>
      </c>
      <c r="R999" t="s">
        <v>10</v>
      </c>
      <c r="S999" t="s">
        <v>2061</v>
      </c>
      <c r="T999" t="s">
        <v>2066</v>
      </c>
      <c r="U999" t="s">
        <v>16</v>
      </c>
      <c r="V999" s="1" t="s">
        <v>2065</v>
      </c>
      <c r="W999" s="1" t="s">
        <v>2067</v>
      </c>
    </row>
    <row r="1000" spans="1:23" x14ac:dyDescent="0.25">
      <c r="A1000" t="s">
        <v>14894</v>
      </c>
      <c r="B1000" t="s">
        <v>7288</v>
      </c>
      <c r="C1000" t="s">
        <v>2006</v>
      </c>
      <c r="D1000" t="s">
        <v>2060</v>
      </c>
      <c r="E1000" t="s">
        <v>2068</v>
      </c>
      <c r="I1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Headphones</v>
      </c>
      <c r="J1000" t="s">
        <v>9393</v>
      </c>
      <c r="K1000" t="s">
        <v>9482</v>
      </c>
      <c r="L1000" t="s">
        <v>10059</v>
      </c>
      <c r="P1000" t="str">
        <f>IF(Table1[[#This Row],[Column15]]="https://www.mall.hu/","",HYPERLINK(Table1[[#This Row],[Column15]]))</f>
        <v>https://www.mall.hu/fejhallgatok</v>
      </c>
      <c r="Q1000" t="s">
        <v>12863</v>
      </c>
      <c r="R1000" t="s">
        <v>10</v>
      </c>
      <c r="S1000" t="s">
        <v>2061</v>
      </c>
      <c r="T1000" t="s">
        <v>2069</v>
      </c>
      <c r="U1000" t="s">
        <v>398</v>
      </c>
      <c r="V1000" s="1" t="s">
        <v>2070</v>
      </c>
      <c r="W1000" s="1" t="s">
        <v>2070</v>
      </c>
    </row>
    <row r="1001" spans="1:23" x14ac:dyDescent="0.25">
      <c r="A1001" t="s">
        <v>14894</v>
      </c>
      <c r="B1001" t="s">
        <v>7288</v>
      </c>
      <c r="C1001" t="s">
        <v>2006</v>
      </c>
      <c r="D1001" t="s">
        <v>2060</v>
      </c>
      <c r="E1001" t="s">
        <v>2068</v>
      </c>
      <c r="I1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Headphones</v>
      </c>
      <c r="J1001" t="s">
        <v>9393</v>
      </c>
      <c r="K1001" t="s">
        <v>9482</v>
      </c>
      <c r="L1001" t="s">
        <v>10059</v>
      </c>
      <c r="P1001" t="str">
        <f>IF(Table1[[#This Row],[Column15]]="https://www.mall.hu/","",HYPERLINK(Table1[[#This Row],[Column15]]))</f>
        <v>https://www.mall.hu/fejhallgatok</v>
      </c>
      <c r="Q1001" t="s">
        <v>12863</v>
      </c>
      <c r="R1001" t="s">
        <v>10</v>
      </c>
      <c r="S1001" t="s">
        <v>2061</v>
      </c>
      <c r="T1001" t="s">
        <v>2071</v>
      </c>
      <c r="U1001" t="s">
        <v>398</v>
      </c>
      <c r="V1001" s="1" t="s">
        <v>2072</v>
      </c>
      <c r="W1001" s="1" t="s">
        <v>2072</v>
      </c>
    </row>
    <row r="1002" spans="1:23" x14ac:dyDescent="0.25">
      <c r="A1002" t="s">
        <v>14894</v>
      </c>
      <c r="B1002" t="s">
        <v>7289</v>
      </c>
      <c r="C1002" t="s">
        <v>2006</v>
      </c>
      <c r="D1002" t="s">
        <v>2060</v>
      </c>
      <c r="E1002" t="s">
        <v>2074</v>
      </c>
      <c r="I1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Earbuds</v>
      </c>
      <c r="J1002" t="s">
        <v>9393</v>
      </c>
      <c r="K1002" t="s">
        <v>9482</v>
      </c>
      <c r="L1002" t="s">
        <v>10060</v>
      </c>
      <c r="P1002" t="str">
        <f>IF(Table1[[#This Row],[Column15]]="https://www.mall.hu/","",HYPERLINK(Table1[[#This Row],[Column15]]))</f>
        <v>https://www.mall.hu/fulhallgatok</v>
      </c>
      <c r="Q1002" t="s">
        <v>12864</v>
      </c>
      <c r="R1002" t="s">
        <v>10</v>
      </c>
      <c r="S1002" t="s">
        <v>2061</v>
      </c>
      <c r="T1002" t="s">
        <v>2069</v>
      </c>
      <c r="U1002" t="s">
        <v>16</v>
      </c>
      <c r="V1002" s="1" t="s">
        <v>2075</v>
      </c>
      <c r="W1002" s="1" t="s">
        <v>2075</v>
      </c>
    </row>
    <row r="1003" spans="1:23" x14ac:dyDescent="0.25">
      <c r="A1003" t="s">
        <v>14894</v>
      </c>
      <c r="B1003" t="s">
        <v>7289</v>
      </c>
      <c r="C1003" t="s">
        <v>2006</v>
      </c>
      <c r="D1003" t="s">
        <v>2060</v>
      </c>
      <c r="E1003" t="s">
        <v>2074</v>
      </c>
      <c r="I1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Earphones</v>
      </c>
      <c r="J1003" t="s">
        <v>9393</v>
      </c>
      <c r="K1003" t="s">
        <v>9482</v>
      </c>
      <c r="L1003" t="s">
        <v>10061</v>
      </c>
      <c r="P1003" t="str">
        <f>IF(Table1[[#This Row],[Column15]]="https://www.mall.hu/","",HYPERLINK(Table1[[#This Row],[Column15]]))</f>
        <v>https://www.mall.hu/fulhallgatok</v>
      </c>
      <c r="Q1003" t="s">
        <v>12864</v>
      </c>
      <c r="R1003" t="s">
        <v>10</v>
      </c>
      <c r="S1003" t="s">
        <v>2061</v>
      </c>
      <c r="T1003" t="s">
        <v>2071</v>
      </c>
      <c r="U1003" t="s">
        <v>398</v>
      </c>
      <c r="V1003" s="1" t="s">
        <v>2076</v>
      </c>
      <c r="W1003" s="1" t="s">
        <v>2076</v>
      </c>
    </row>
    <row r="1004" spans="1:23" x14ac:dyDescent="0.25">
      <c r="A1004" t="s">
        <v>14894</v>
      </c>
      <c r="B1004" t="s">
        <v>7290</v>
      </c>
      <c r="C1004" t="s">
        <v>2006</v>
      </c>
      <c r="D1004" t="s">
        <v>2060</v>
      </c>
      <c r="E1004" t="s">
        <v>2074</v>
      </c>
      <c r="F1004" t="s">
        <v>2077</v>
      </c>
      <c r="I1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Earphones | Bluetooth headphones</v>
      </c>
      <c r="J1004" t="s">
        <v>9393</v>
      </c>
      <c r="K1004" t="s">
        <v>9482</v>
      </c>
      <c r="L1004" t="s">
        <v>10061</v>
      </c>
      <c r="M1004" t="s">
        <v>10931</v>
      </c>
      <c r="P1004" t="str">
        <f>IF(Table1[[#This Row],[Column15]]="https://www.mall.hu/","",HYPERLINK(Table1[[#This Row],[Column15]]))</f>
        <v/>
      </c>
      <c r="Q1004" t="s">
        <v>12394</v>
      </c>
      <c r="R1004" t="s">
        <v>759</v>
      </c>
      <c r="T1004" t="s">
        <v>2078</v>
      </c>
      <c r="U1004" t="s">
        <v>16</v>
      </c>
      <c r="V1004" s="1" t="s">
        <v>2079</v>
      </c>
      <c r="W1004" s="1" t="s">
        <v>2079</v>
      </c>
    </row>
    <row r="1005" spans="1:23" x14ac:dyDescent="0.25">
      <c r="A1005" t="s">
        <v>14894</v>
      </c>
      <c r="B1005" t="s">
        <v>7290</v>
      </c>
      <c r="C1005" t="s">
        <v>2006</v>
      </c>
      <c r="D1005" t="s">
        <v>2060</v>
      </c>
      <c r="E1005" t="s">
        <v>2074</v>
      </c>
      <c r="F1005" t="s">
        <v>2077</v>
      </c>
      <c r="I1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Earphones | Bluetooth earphones</v>
      </c>
      <c r="J1005" t="s">
        <v>9393</v>
      </c>
      <c r="K1005" t="s">
        <v>9482</v>
      </c>
      <c r="L1005" t="s">
        <v>10061</v>
      </c>
      <c r="M1005" t="s">
        <v>10932</v>
      </c>
      <c r="P1005" t="str">
        <f>IF(Table1[[#This Row],[Column15]]="https://www.mall.hu/","",HYPERLINK(Table1[[#This Row],[Column15]]))</f>
        <v/>
      </c>
      <c r="Q1005" t="s">
        <v>12394</v>
      </c>
      <c r="R1005" t="s">
        <v>759</v>
      </c>
      <c r="T1005" t="s">
        <v>2080</v>
      </c>
      <c r="U1005" t="s">
        <v>16</v>
      </c>
      <c r="V1005" s="1" t="s">
        <v>2081</v>
      </c>
      <c r="W1005" s="1" t="s">
        <v>2081</v>
      </c>
    </row>
    <row r="1006" spans="1:23" x14ac:dyDescent="0.25">
      <c r="A1006" t="s">
        <v>14894</v>
      </c>
      <c r="B1006" t="s">
        <v>7290</v>
      </c>
      <c r="C1006" t="s">
        <v>2006</v>
      </c>
      <c r="D1006" t="s">
        <v>2060</v>
      </c>
      <c r="E1006" t="s">
        <v>2074</v>
      </c>
      <c r="F1006" t="s">
        <v>2077</v>
      </c>
      <c r="I1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Earphones | Bluetooth earphones</v>
      </c>
      <c r="J1006" t="s">
        <v>9393</v>
      </c>
      <c r="K1006" t="s">
        <v>9482</v>
      </c>
      <c r="L1006" t="s">
        <v>10061</v>
      </c>
      <c r="M1006" t="s">
        <v>10932</v>
      </c>
      <c r="P1006" t="str">
        <f>IF(Table1[[#This Row],[Column15]]="https://www.mall.hu/","",HYPERLINK(Table1[[#This Row],[Column15]]))</f>
        <v/>
      </c>
      <c r="Q1006" t="s">
        <v>12394</v>
      </c>
      <c r="R1006" t="s">
        <v>759</v>
      </c>
      <c r="T1006" t="s">
        <v>2082</v>
      </c>
      <c r="U1006" t="s">
        <v>16</v>
      </c>
      <c r="V1006" s="1" t="s">
        <v>2083</v>
      </c>
      <c r="W1006" s="1" t="s">
        <v>2083</v>
      </c>
    </row>
    <row r="1007" spans="1:23" x14ac:dyDescent="0.25">
      <c r="A1007" t="s">
        <v>14894</v>
      </c>
      <c r="B1007" t="s">
        <v>7291</v>
      </c>
      <c r="C1007" t="s">
        <v>2006</v>
      </c>
      <c r="D1007" t="s">
        <v>2060</v>
      </c>
      <c r="E1007" t="s">
        <v>110</v>
      </c>
      <c r="I1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Accessories</v>
      </c>
      <c r="J1007" t="s">
        <v>9393</v>
      </c>
      <c r="K1007" t="s">
        <v>9482</v>
      </c>
      <c r="L1007" t="s">
        <v>9503</v>
      </c>
      <c r="P1007" t="str">
        <f>IF(Table1[[#This Row],[Column15]]="https://www.mall.hu/","",HYPERLINK(Table1[[#This Row],[Column15]]))</f>
        <v>https://www.mall.hu/fejhallgato-kiegeszitok</v>
      </c>
      <c r="Q1007" t="s">
        <v>12865</v>
      </c>
      <c r="R1007" t="s">
        <v>10</v>
      </c>
      <c r="S1007" t="s">
        <v>2087</v>
      </c>
    </row>
    <row r="1008" spans="1:23" x14ac:dyDescent="0.25">
      <c r="A1008" t="s">
        <v>14894</v>
      </c>
      <c r="B1008" t="s">
        <v>7292</v>
      </c>
      <c r="C1008" t="s">
        <v>2006</v>
      </c>
      <c r="D1008" t="s">
        <v>2060</v>
      </c>
      <c r="E1008" t="s">
        <v>110</v>
      </c>
      <c r="F1008" t="s">
        <v>2088</v>
      </c>
      <c r="I1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Accessories | Headphone holder, stand</v>
      </c>
      <c r="J1008" t="s">
        <v>9393</v>
      </c>
      <c r="K1008" t="s">
        <v>9482</v>
      </c>
      <c r="L1008" t="s">
        <v>9503</v>
      </c>
      <c r="M1008" t="s">
        <v>10933</v>
      </c>
      <c r="P1008" t="str">
        <f>IF(Table1[[#This Row],[Column15]]="https://www.mall.hu/","",HYPERLINK(Table1[[#This Row],[Column15]]))</f>
        <v>https://www.mall.hu/fejhallgato-tarto-allvany</v>
      </c>
      <c r="Q1008" t="s">
        <v>12866</v>
      </c>
      <c r="R1008" t="s">
        <v>10</v>
      </c>
      <c r="S1008" t="s">
        <v>2089</v>
      </c>
      <c r="T1008" t="s">
        <v>2090</v>
      </c>
      <c r="U1008" t="s">
        <v>16</v>
      </c>
      <c r="V1008" s="1" t="s">
        <v>2091</v>
      </c>
      <c r="W1008" s="1" t="s">
        <v>2092</v>
      </c>
    </row>
    <row r="1009" spans="1:23" x14ac:dyDescent="0.25">
      <c r="A1009" t="s">
        <v>14894</v>
      </c>
      <c r="B1009" t="s">
        <v>7293</v>
      </c>
      <c r="C1009" t="s">
        <v>2006</v>
      </c>
      <c r="D1009" t="s">
        <v>2060</v>
      </c>
      <c r="E1009" t="s">
        <v>2093</v>
      </c>
      <c r="I1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Electronics | Head- and earphones | Sports </v>
      </c>
      <c r="J1009" t="s">
        <v>9393</v>
      </c>
      <c r="K1009" t="s">
        <v>9482</v>
      </c>
      <c r="L1009" t="s">
        <v>10062</v>
      </c>
      <c r="P1009" t="str">
        <f>IF(Table1[[#This Row],[Column15]]="https://www.mall.hu/","",HYPERLINK(Table1[[#This Row],[Column15]]))</f>
        <v>https://www.mall.hu/sport-fej-es-fulhallgatok</v>
      </c>
      <c r="Q1009" t="s">
        <v>12867</v>
      </c>
      <c r="R1009" t="s">
        <v>10</v>
      </c>
      <c r="S1009" t="s">
        <v>2061</v>
      </c>
      <c r="T1009" t="s">
        <v>2094</v>
      </c>
      <c r="U1009" t="s">
        <v>16</v>
      </c>
      <c r="V1009" s="1" t="s">
        <v>33</v>
      </c>
      <c r="W1009" s="1" t="s">
        <v>33</v>
      </c>
    </row>
    <row r="1010" spans="1:23" x14ac:dyDescent="0.25">
      <c r="A1010" t="s">
        <v>14894</v>
      </c>
      <c r="B1010" t="s">
        <v>7293</v>
      </c>
      <c r="C1010" t="s">
        <v>2006</v>
      </c>
      <c r="D1010" t="s">
        <v>2060</v>
      </c>
      <c r="E1010" t="s">
        <v>2093</v>
      </c>
      <c r="I1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Electronics | Head- and earphones | Sports </v>
      </c>
      <c r="J1010" t="s">
        <v>9393</v>
      </c>
      <c r="K1010" t="s">
        <v>9482</v>
      </c>
      <c r="L1010" t="s">
        <v>10062</v>
      </c>
      <c r="P1010" t="str">
        <f>IF(Table1[[#This Row],[Column15]]="https://www.mall.hu/","",HYPERLINK(Table1[[#This Row],[Column15]]))</f>
        <v>https://www.mall.hu/sport-fej-es-fulhallgatok</v>
      </c>
      <c r="Q1010" t="s">
        <v>12867</v>
      </c>
      <c r="R1010" t="s">
        <v>10</v>
      </c>
      <c r="S1010" t="s">
        <v>2061</v>
      </c>
      <c r="T1010" t="s">
        <v>2066</v>
      </c>
      <c r="U1010" t="s">
        <v>16</v>
      </c>
      <c r="V1010" s="1" t="s">
        <v>2094</v>
      </c>
      <c r="W1010" s="1" t="s">
        <v>2095</v>
      </c>
    </row>
    <row r="1011" spans="1:23" x14ac:dyDescent="0.25">
      <c r="A1011" t="s">
        <v>14894</v>
      </c>
      <c r="B1011" t="s">
        <v>7294</v>
      </c>
      <c r="C1011" t="s">
        <v>2006</v>
      </c>
      <c r="D1011" t="s">
        <v>2060</v>
      </c>
      <c r="E1011" t="s">
        <v>2096</v>
      </c>
      <c r="I1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TV</v>
      </c>
      <c r="J1011" t="s">
        <v>9393</v>
      </c>
      <c r="K1011" t="s">
        <v>9482</v>
      </c>
      <c r="L1011" t="s">
        <v>2096</v>
      </c>
      <c r="P1011" t="str">
        <f>IF(Table1[[#This Row],[Column15]]="https://www.mall.hu/","",HYPERLINK(Table1[[#This Row],[Column15]]))</f>
        <v>https://www.mall.hu/tv-nezeshez</v>
      </c>
      <c r="Q1011" t="s">
        <v>12868</v>
      </c>
      <c r="R1011" t="s">
        <v>10</v>
      </c>
      <c r="S1011" t="s">
        <v>2061</v>
      </c>
      <c r="T1011" t="s">
        <v>2097</v>
      </c>
      <c r="U1011" t="s">
        <v>16</v>
      </c>
      <c r="V1011" s="1" t="s">
        <v>33</v>
      </c>
      <c r="W1011" s="1" t="s">
        <v>33</v>
      </c>
    </row>
    <row r="1012" spans="1:23" x14ac:dyDescent="0.25">
      <c r="A1012" t="s">
        <v>14894</v>
      </c>
      <c r="B1012" t="s">
        <v>7294</v>
      </c>
      <c r="C1012" t="s">
        <v>2006</v>
      </c>
      <c r="D1012" t="s">
        <v>2060</v>
      </c>
      <c r="E1012" t="s">
        <v>2096</v>
      </c>
      <c r="I1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TV</v>
      </c>
      <c r="J1012" t="s">
        <v>9393</v>
      </c>
      <c r="K1012" t="s">
        <v>9482</v>
      </c>
      <c r="L1012" t="s">
        <v>2096</v>
      </c>
      <c r="P1012" t="str">
        <f>IF(Table1[[#This Row],[Column15]]="https://www.mall.hu/","",HYPERLINK(Table1[[#This Row],[Column15]]))</f>
        <v>https://www.mall.hu/tv-nezeshez</v>
      </c>
      <c r="Q1012" t="s">
        <v>12868</v>
      </c>
      <c r="R1012" t="s">
        <v>10</v>
      </c>
      <c r="S1012" t="s">
        <v>2061</v>
      </c>
      <c r="T1012" t="s">
        <v>2066</v>
      </c>
      <c r="U1012" t="s">
        <v>16</v>
      </c>
      <c r="V1012" s="1" t="s">
        <v>2098</v>
      </c>
      <c r="W1012" s="1" t="s">
        <v>2099</v>
      </c>
    </row>
    <row r="1013" spans="1:23" x14ac:dyDescent="0.25">
      <c r="A1013" t="s">
        <v>14894</v>
      </c>
      <c r="B1013" t="s">
        <v>7295</v>
      </c>
      <c r="C1013" t="s">
        <v>2006</v>
      </c>
      <c r="D1013" t="s">
        <v>2060</v>
      </c>
      <c r="E1013" t="s">
        <v>2100</v>
      </c>
      <c r="I1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</v>
      </c>
      <c r="J1013" t="s">
        <v>9393</v>
      </c>
      <c r="K1013" t="s">
        <v>9482</v>
      </c>
      <c r="L1013" t="s">
        <v>10063</v>
      </c>
      <c r="P1013" t="str">
        <f>IF(Table1[[#This Row],[Column15]]="https://www.mall.hu/","",HYPERLINK(Table1[[#This Row],[Column15]]))</f>
        <v>https://www.mall.hu/vezetek-nelkuli-fejhallgatok</v>
      </c>
      <c r="Q1013" t="s">
        <v>12869</v>
      </c>
      <c r="R1013" t="s">
        <v>10</v>
      </c>
      <c r="S1013" t="s">
        <v>2061</v>
      </c>
      <c r="T1013" t="s">
        <v>2078</v>
      </c>
      <c r="U1013" t="s">
        <v>16</v>
      </c>
      <c r="V1013" s="1" t="s">
        <v>2079</v>
      </c>
      <c r="W1013" s="1" t="s">
        <v>2079</v>
      </c>
    </row>
    <row r="1014" spans="1:23" x14ac:dyDescent="0.25">
      <c r="A1014" t="s">
        <v>14894</v>
      </c>
      <c r="B1014" t="s">
        <v>7295</v>
      </c>
      <c r="C1014" t="s">
        <v>2006</v>
      </c>
      <c r="D1014" t="s">
        <v>2060</v>
      </c>
      <c r="E1014" t="s">
        <v>2100</v>
      </c>
      <c r="I1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</v>
      </c>
      <c r="J1014" t="s">
        <v>9393</v>
      </c>
      <c r="K1014" t="s">
        <v>9482</v>
      </c>
      <c r="L1014" t="s">
        <v>10063</v>
      </c>
      <c r="P1014" t="str">
        <f>IF(Table1[[#This Row],[Column15]]="https://www.mall.hu/","",HYPERLINK(Table1[[#This Row],[Column15]]))</f>
        <v>https://www.mall.hu/vezetek-nelkuli-fejhallgatok</v>
      </c>
      <c r="Q1014" t="s">
        <v>12869</v>
      </c>
      <c r="R1014" t="s">
        <v>10</v>
      </c>
      <c r="S1014" t="s">
        <v>2061</v>
      </c>
      <c r="T1014" t="s">
        <v>2101</v>
      </c>
      <c r="U1014" t="s">
        <v>398</v>
      </c>
      <c r="V1014" s="1" t="s">
        <v>2102</v>
      </c>
      <c r="W1014" s="1" t="s">
        <v>2103</v>
      </c>
    </row>
    <row r="1015" spans="1:23" x14ac:dyDescent="0.25">
      <c r="A1015" t="s">
        <v>14894</v>
      </c>
      <c r="B1015" t="s">
        <v>7295</v>
      </c>
      <c r="C1015" t="s">
        <v>2006</v>
      </c>
      <c r="D1015" t="s">
        <v>2060</v>
      </c>
      <c r="E1015" t="s">
        <v>2100</v>
      </c>
      <c r="I1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</v>
      </c>
      <c r="J1015" t="s">
        <v>9393</v>
      </c>
      <c r="K1015" t="s">
        <v>9482</v>
      </c>
      <c r="L1015" t="s">
        <v>10063</v>
      </c>
      <c r="P1015" t="str">
        <f>IF(Table1[[#This Row],[Column15]]="https://www.mall.hu/","",HYPERLINK(Table1[[#This Row],[Column15]]))</f>
        <v>https://www.mall.hu/vezetek-nelkuli-fej-es-fulhallgatok</v>
      </c>
      <c r="Q1015" t="s">
        <v>12870</v>
      </c>
      <c r="R1015" t="s">
        <v>10</v>
      </c>
      <c r="S1015" t="s">
        <v>2061</v>
      </c>
      <c r="T1015" t="s">
        <v>2104</v>
      </c>
      <c r="U1015" t="s">
        <v>16</v>
      </c>
      <c r="V1015" s="1" t="s">
        <v>33</v>
      </c>
      <c r="W1015" s="1" t="s">
        <v>33</v>
      </c>
    </row>
    <row r="1016" spans="1:23" x14ac:dyDescent="0.25">
      <c r="A1016" t="s">
        <v>14894</v>
      </c>
      <c r="B1016" t="s">
        <v>7295</v>
      </c>
      <c r="C1016" t="s">
        <v>2006</v>
      </c>
      <c r="D1016" t="s">
        <v>2060</v>
      </c>
      <c r="E1016" t="s">
        <v>2100</v>
      </c>
      <c r="I1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</v>
      </c>
      <c r="J1016" t="s">
        <v>9393</v>
      </c>
      <c r="K1016" t="s">
        <v>9482</v>
      </c>
      <c r="L1016" t="s">
        <v>10063</v>
      </c>
      <c r="P1016" t="str">
        <f>IF(Table1[[#This Row],[Column15]]="https://www.mall.hu/","",HYPERLINK(Table1[[#This Row],[Column15]]))</f>
        <v>https://www.mall.hu/vezetek-nelkuli-fej-es-fulhallgatok</v>
      </c>
      <c r="Q1016" t="s">
        <v>12870</v>
      </c>
      <c r="R1016" t="s">
        <v>10</v>
      </c>
      <c r="S1016" t="s">
        <v>2061</v>
      </c>
      <c r="T1016" t="s">
        <v>2105</v>
      </c>
      <c r="U1016" t="s">
        <v>16</v>
      </c>
      <c r="V1016" s="1" t="s">
        <v>2104</v>
      </c>
      <c r="W1016" s="1" t="s">
        <v>2106</v>
      </c>
    </row>
    <row r="1017" spans="1:23" x14ac:dyDescent="0.25">
      <c r="A1017" t="s">
        <v>14894</v>
      </c>
      <c r="B1017" t="s">
        <v>7296</v>
      </c>
      <c r="C1017" t="s">
        <v>2006</v>
      </c>
      <c r="D1017" t="s">
        <v>2060</v>
      </c>
      <c r="E1017" t="s">
        <v>2100</v>
      </c>
      <c r="F1017" t="s">
        <v>2108</v>
      </c>
      <c r="I1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 | Wireless earphones</v>
      </c>
      <c r="J1017" t="s">
        <v>9393</v>
      </c>
      <c r="K1017" t="s">
        <v>9482</v>
      </c>
      <c r="L1017" t="s">
        <v>10063</v>
      </c>
      <c r="M1017" t="s">
        <v>10934</v>
      </c>
      <c r="P1017" t="str">
        <f>IF(Table1[[#This Row],[Column15]]="https://www.mall.hu/","",HYPERLINK(Table1[[#This Row],[Column15]]))</f>
        <v/>
      </c>
      <c r="Q1017" t="s">
        <v>12394</v>
      </c>
      <c r="R1017" t="s">
        <v>759</v>
      </c>
      <c r="T1017" t="s">
        <v>2069</v>
      </c>
      <c r="U1017" t="s">
        <v>16</v>
      </c>
      <c r="V1017" s="1" t="s">
        <v>2075</v>
      </c>
      <c r="W1017" s="1" t="s">
        <v>2075</v>
      </c>
    </row>
    <row r="1018" spans="1:23" x14ac:dyDescent="0.25">
      <c r="A1018" t="s">
        <v>14894</v>
      </c>
      <c r="B1018" t="s">
        <v>7297</v>
      </c>
      <c r="C1018" t="s">
        <v>2006</v>
      </c>
      <c r="D1018" t="s">
        <v>2060</v>
      </c>
      <c r="E1018" t="s">
        <v>2100</v>
      </c>
      <c r="F1018" t="s">
        <v>2109</v>
      </c>
      <c r="I1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 | Wireless over-ear</v>
      </c>
      <c r="J1018" t="s">
        <v>9393</v>
      </c>
      <c r="K1018" t="s">
        <v>9482</v>
      </c>
      <c r="L1018" t="s">
        <v>10063</v>
      </c>
      <c r="M1018" t="s">
        <v>10935</v>
      </c>
      <c r="P1018" t="str">
        <f>IF(Table1[[#This Row],[Column15]]="https://www.mall.hu/","",HYPERLINK(Table1[[#This Row],[Column15]]))</f>
        <v/>
      </c>
      <c r="Q1018" t="s">
        <v>12394</v>
      </c>
      <c r="R1018" t="s">
        <v>759</v>
      </c>
      <c r="T1018" t="s">
        <v>2069</v>
      </c>
      <c r="U1018" t="s">
        <v>16</v>
      </c>
      <c r="V1018" s="1" t="s">
        <v>2110</v>
      </c>
      <c r="W1018" s="1" t="s">
        <v>2110</v>
      </c>
    </row>
    <row r="1019" spans="1:23" x14ac:dyDescent="0.25">
      <c r="A1019" t="s">
        <v>14894</v>
      </c>
      <c r="B1019" t="s">
        <v>7298</v>
      </c>
      <c r="C1019" t="s">
        <v>2006</v>
      </c>
      <c r="D1019" t="s">
        <v>2060</v>
      </c>
      <c r="E1019" t="s">
        <v>2100</v>
      </c>
      <c r="F1019" t="s">
        <v>2111</v>
      </c>
      <c r="I1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Head- and earphones | Wireless | With noise cancellation</v>
      </c>
      <c r="J1019" t="s">
        <v>9393</v>
      </c>
      <c r="K1019" t="s">
        <v>9482</v>
      </c>
      <c r="L1019" t="s">
        <v>10063</v>
      </c>
      <c r="M1019" t="s">
        <v>10936</v>
      </c>
      <c r="P1019" t="str">
        <f>IF(Table1[[#This Row],[Column15]]="https://www.mall.hu/","",HYPERLINK(Table1[[#This Row],[Column15]]))</f>
        <v/>
      </c>
      <c r="Q1019" t="s">
        <v>12394</v>
      </c>
      <c r="R1019" t="s">
        <v>759</v>
      </c>
      <c r="T1019" t="s">
        <v>2112</v>
      </c>
      <c r="U1019" t="s">
        <v>16</v>
      </c>
      <c r="V1019" s="1" t="s">
        <v>33</v>
      </c>
      <c r="W1019" s="1" t="s">
        <v>33</v>
      </c>
    </row>
    <row r="1020" spans="1:23" x14ac:dyDescent="0.25">
      <c r="A1020" t="s">
        <v>14894</v>
      </c>
      <c r="B1020" t="s">
        <v>7299</v>
      </c>
      <c r="C1020" t="s">
        <v>2006</v>
      </c>
      <c r="D1020" t="s">
        <v>2113</v>
      </c>
      <c r="E1020" t="s">
        <v>2114</v>
      </c>
      <c r="I1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Speaker | Stand, holder</v>
      </c>
      <c r="J1020" t="s">
        <v>9393</v>
      </c>
      <c r="K1020" t="s">
        <v>9483</v>
      </c>
      <c r="L1020" t="s">
        <v>10064</v>
      </c>
      <c r="P1020" t="str">
        <f>IF(Table1[[#This Row],[Column15]]="https://www.mall.hu/","",HYPERLINK(Table1[[#This Row],[Column15]]))</f>
        <v>https://www.mall.hu/allvany-tarto</v>
      </c>
      <c r="Q1020" t="s">
        <v>12871</v>
      </c>
      <c r="R1020" t="s">
        <v>10</v>
      </c>
      <c r="S1020" t="s">
        <v>2089</v>
      </c>
      <c r="T1020" t="s">
        <v>2090</v>
      </c>
      <c r="U1020" t="s">
        <v>16</v>
      </c>
      <c r="V1020" s="1" t="s">
        <v>2115</v>
      </c>
      <c r="W1020" s="1" t="s">
        <v>2116</v>
      </c>
    </row>
    <row r="1021" spans="1:23" x14ac:dyDescent="0.25">
      <c r="A1021" t="s">
        <v>14894</v>
      </c>
      <c r="B1021" t="s">
        <v>7300</v>
      </c>
      <c r="C1021" t="s">
        <v>2006</v>
      </c>
      <c r="D1021" t="s">
        <v>2113</v>
      </c>
      <c r="E1021" t="s">
        <v>2118</v>
      </c>
      <c r="I1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Speaker | Speaker set</v>
      </c>
      <c r="J1021" t="s">
        <v>9393</v>
      </c>
      <c r="K1021" t="s">
        <v>9483</v>
      </c>
      <c r="L1021" t="s">
        <v>10065</v>
      </c>
      <c r="P1021" t="str">
        <f>IF(Table1[[#This Row],[Column15]]="https://www.mall.hu/","",HYPERLINK(Table1[[#This Row],[Column15]]))</f>
        <v>https://www.mall.hu/hangszoro-szett</v>
      </c>
      <c r="Q1021" t="s">
        <v>12872</v>
      </c>
      <c r="R1021" t="s">
        <v>10</v>
      </c>
      <c r="S1021" t="s">
        <v>2119</v>
      </c>
    </row>
    <row r="1022" spans="1:23" x14ac:dyDescent="0.25">
      <c r="A1022" t="s">
        <v>14894</v>
      </c>
      <c r="B1022" t="s">
        <v>7301</v>
      </c>
      <c r="C1022" t="s">
        <v>2006</v>
      </c>
      <c r="D1022" t="s">
        <v>2113</v>
      </c>
      <c r="E1022" t="s">
        <v>2120</v>
      </c>
      <c r="I1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Speaker | Two passenger speakers</v>
      </c>
      <c r="J1022" t="s">
        <v>9393</v>
      </c>
      <c r="K1022" t="s">
        <v>9483</v>
      </c>
      <c r="L1022" t="s">
        <v>10066</v>
      </c>
      <c r="P1022" t="str">
        <f>IF(Table1[[#This Row],[Column15]]="https://www.mall.hu/","",HYPERLINK(Table1[[#This Row],[Column15]]))</f>
        <v>https://www.mall.hu/polchangszoro</v>
      </c>
      <c r="Q1022" t="s">
        <v>12873</v>
      </c>
      <c r="R1022" t="s">
        <v>10</v>
      </c>
      <c r="S1022" t="s">
        <v>2121</v>
      </c>
    </row>
    <row r="1023" spans="1:23" x14ac:dyDescent="0.25">
      <c r="A1023" t="s">
        <v>14894</v>
      </c>
      <c r="B1023" t="s">
        <v>7302</v>
      </c>
      <c r="C1023" t="s">
        <v>2006</v>
      </c>
      <c r="D1023" t="s">
        <v>2113</v>
      </c>
      <c r="E1023" t="s">
        <v>2122</v>
      </c>
      <c r="I1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Speaker | Centre speaker</v>
      </c>
      <c r="J1023" t="s">
        <v>9393</v>
      </c>
      <c r="K1023" t="s">
        <v>9483</v>
      </c>
      <c r="L1023" t="s">
        <v>10067</v>
      </c>
      <c r="P1023" t="str">
        <f>IF(Table1[[#This Row],[Column15]]="https://www.mall.hu/","",HYPERLINK(Table1[[#This Row],[Column15]]))</f>
        <v>https://www.mall.hu/kozep-hangfal</v>
      </c>
      <c r="Q1023" t="s">
        <v>12874</v>
      </c>
      <c r="R1023" t="s">
        <v>10</v>
      </c>
      <c r="S1023" t="s">
        <v>2123</v>
      </c>
    </row>
    <row r="1024" spans="1:23" x14ac:dyDescent="0.25">
      <c r="A1024" t="s">
        <v>14894</v>
      </c>
      <c r="B1024" t="s">
        <v>7303</v>
      </c>
      <c r="C1024" t="s">
        <v>2006</v>
      </c>
      <c r="D1024" t="s">
        <v>2113</v>
      </c>
      <c r="E1024" t="s">
        <v>286</v>
      </c>
      <c r="I1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 wall | Subwoofer</v>
      </c>
      <c r="J1024" t="s">
        <v>9393</v>
      </c>
      <c r="K1024" t="s">
        <v>9484</v>
      </c>
      <c r="L1024" t="s">
        <v>2195</v>
      </c>
      <c r="P1024" t="str">
        <f>IF(Table1[[#This Row],[Column15]]="https://www.mall.hu/","",HYPERLINK(Table1[[#This Row],[Column15]]))</f>
        <v>https://www.mall.hu/melynyomo</v>
      </c>
      <c r="Q1024" t="s">
        <v>12875</v>
      </c>
      <c r="R1024" t="s">
        <v>10</v>
      </c>
      <c r="S1024" t="s">
        <v>2125</v>
      </c>
    </row>
    <row r="1025" spans="1:23" x14ac:dyDescent="0.25">
      <c r="A1025" t="s">
        <v>14894</v>
      </c>
      <c r="B1025" t="s">
        <v>7304</v>
      </c>
      <c r="C1025" t="s">
        <v>2006</v>
      </c>
      <c r="D1025" t="s">
        <v>2113</v>
      </c>
      <c r="E1025" t="s">
        <v>2126</v>
      </c>
      <c r="I1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 wall | Column speaker</v>
      </c>
      <c r="J1025" t="s">
        <v>9393</v>
      </c>
      <c r="K1025" t="s">
        <v>9484</v>
      </c>
      <c r="L1025" t="s">
        <v>10068</v>
      </c>
      <c r="P1025" t="str">
        <f>IF(Table1[[#This Row],[Column15]]="https://www.mall.hu/","",HYPERLINK(Table1[[#This Row],[Column15]]))</f>
        <v>https://www.mall.hu/oszlop-hangfal</v>
      </c>
      <c r="Q1025" t="s">
        <v>12876</v>
      </c>
      <c r="R1025" t="s">
        <v>10</v>
      </c>
      <c r="S1025" t="s">
        <v>2127</v>
      </c>
    </row>
    <row r="1026" spans="1:23" x14ac:dyDescent="0.25">
      <c r="A1026" t="s">
        <v>14894</v>
      </c>
      <c r="B1026" t="s">
        <v>7305</v>
      </c>
      <c r="C1026" t="s">
        <v>2006</v>
      </c>
      <c r="D1026" t="s">
        <v>2113</v>
      </c>
      <c r="E1026" t="s">
        <v>2129</v>
      </c>
      <c r="I1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 wall | Surround</v>
      </c>
      <c r="J1026" t="s">
        <v>9393</v>
      </c>
      <c r="K1026" t="s">
        <v>9484</v>
      </c>
      <c r="L1026" t="s">
        <v>10069</v>
      </c>
      <c r="P1026" t="str">
        <f>IF(Table1[[#This Row],[Column15]]="https://www.mall.hu/","",HYPERLINK(Table1[[#This Row],[Column15]]))</f>
        <v>https://www.mall.hu/terhatasu</v>
      </c>
      <c r="Q1026" t="s">
        <v>12877</v>
      </c>
      <c r="R1026" t="s">
        <v>10</v>
      </c>
      <c r="S1026" t="s">
        <v>2128</v>
      </c>
    </row>
    <row r="1027" spans="1:23" x14ac:dyDescent="0.25">
      <c r="A1027" t="s">
        <v>14894</v>
      </c>
      <c r="B1027" t="s">
        <v>7306</v>
      </c>
      <c r="C1027" t="s">
        <v>2006</v>
      </c>
      <c r="D1027" t="s">
        <v>2130</v>
      </c>
      <c r="I1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Musical Instruments</v>
      </c>
      <c r="J1027" t="s">
        <v>9393</v>
      </c>
      <c r="K1027" t="s">
        <v>9485</v>
      </c>
      <c r="P1027" t="str">
        <f>IF(Table1[[#This Row],[Column15]]="https://www.mall.hu/","",HYPERLINK(Table1[[#This Row],[Column15]]))</f>
        <v>https://www.mall.hu/hangszerek</v>
      </c>
      <c r="Q1027" t="s">
        <v>12878</v>
      </c>
      <c r="R1027" t="s">
        <v>10</v>
      </c>
      <c r="S1027" t="s">
        <v>2131</v>
      </c>
    </row>
    <row r="1028" spans="1:23" x14ac:dyDescent="0.25">
      <c r="A1028" t="s">
        <v>14894</v>
      </c>
      <c r="B1028" t="s">
        <v>7306</v>
      </c>
      <c r="C1028" t="s">
        <v>2006</v>
      </c>
      <c r="D1028" t="s">
        <v>2130</v>
      </c>
      <c r="I1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Musical Instruments</v>
      </c>
      <c r="J1028" t="s">
        <v>9393</v>
      </c>
      <c r="K1028" t="s">
        <v>9485</v>
      </c>
      <c r="P1028" t="str">
        <f>IF(Table1[[#This Row],[Column15]]="https://www.mall.hu/","",HYPERLINK(Table1[[#This Row],[Column15]]))</f>
        <v>https://www.mall.hu/hangszerek</v>
      </c>
      <c r="Q1028" t="s">
        <v>12878</v>
      </c>
      <c r="R1028" t="s">
        <v>10</v>
      </c>
      <c r="S1028" t="s">
        <v>2132</v>
      </c>
    </row>
    <row r="1029" spans="1:23" x14ac:dyDescent="0.25">
      <c r="A1029" t="s">
        <v>14894</v>
      </c>
      <c r="B1029" t="s">
        <v>7307</v>
      </c>
      <c r="C1029" t="s">
        <v>2006</v>
      </c>
      <c r="D1029" t="s">
        <v>2134</v>
      </c>
      <c r="E1029" t="s">
        <v>282</v>
      </c>
      <c r="I1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HiFi system | Amplifier</v>
      </c>
      <c r="J1029" t="s">
        <v>9393</v>
      </c>
      <c r="K1029" t="s">
        <v>9486</v>
      </c>
      <c r="L1029" t="s">
        <v>9719</v>
      </c>
      <c r="P1029" t="str">
        <f>IF(Table1[[#This Row],[Column15]]="https://www.mall.hu/","",HYPERLINK(Table1[[#This Row],[Column15]]))</f>
        <v>https://www.mall.hu/erosito</v>
      </c>
      <c r="Q1029" t="s">
        <v>12879</v>
      </c>
      <c r="R1029" t="s">
        <v>10</v>
      </c>
      <c r="S1029" t="s">
        <v>2135</v>
      </c>
    </row>
    <row r="1030" spans="1:23" x14ac:dyDescent="0.25">
      <c r="A1030" t="s">
        <v>14894</v>
      </c>
      <c r="B1030" t="s">
        <v>7308</v>
      </c>
      <c r="C1030" t="s">
        <v>2006</v>
      </c>
      <c r="D1030" t="s">
        <v>2134</v>
      </c>
      <c r="E1030" t="s">
        <v>2137</v>
      </c>
      <c r="I1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HiFi system | Radio receiver</v>
      </c>
      <c r="J1030" t="s">
        <v>9393</v>
      </c>
      <c r="K1030" t="s">
        <v>9486</v>
      </c>
      <c r="L1030" t="s">
        <v>10070</v>
      </c>
      <c r="P1030" t="str">
        <f>IF(Table1[[#This Row],[Column15]]="https://www.mall.hu/","",HYPERLINK(Table1[[#This Row],[Column15]]))</f>
        <v>https://www.mall.hu/radio-vevo</v>
      </c>
      <c r="Q1030" t="s">
        <v>12880</v>
      </c>
      <c r="R1030" t="s">
        <v>10</v>
      </c>
      <c r="S1030" t="s">
        <v>2138</v>
      </c>
    </row>
    <row r="1031" spans="1:23" x14ac:dyDescent="0.25">
      <c r="A1031" t="s">
        <v>14894</v>
      </c>
      <c r="B1031" t="s">
        <v>7309</v>
      </c>
      <c r="C1031" t="s">
        <v>2006</v>
      </c>
      <c r="D1031" t="s">
        <v>2134</v>
      </c>
      <c r="E1031" t="s">
        <v>582</v>
      </c>
      <c r="I1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HiFi system | Accessories</v>
      </c>
      <c r="J1031" t="s">
        <v>9393</v>
      </c>
      <c r="K1031" t="s">
        <v>9486</v>
      </c>
      <c r="L1031" t="s">
        <v>9503</v>
      </c>
      <c r="P1031" t="str">
        <f>IF(Table1[[#This Row],[Column15]]="https://www.mall.hu/","",HYPERLINK(Table1[[#This Row],[Column15]]))</f>
        <v>https://www.mall.hu/hifi-tartozekok</v>
      </c>
      <c r="Q1031" t="s">
        <v>12881</v>
      </c>
      <c r="R1031" t="s">
        <v>10</v>
      </c>
      <c r="S1031" t="s">
        <v>2139</v>
      </c>
    </row>
    <row r="1032" spans="1:23" x14ac:dyDescent="0.25">
      <c r="A1032" t="s">
        <v>14894</v>
      </c>
      <c r="B1032" t="s">
        <v>7310</v>
      </c>
      <c r="C1032" t="s">
        <v>2006</v>
      </c>
      <c r="D1032" t="s">
        <v>2140</v>
      </c>
      <c r="I1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</v>
      </c>
      <c r="J1032" t="s">
        <v>9393</v>
      </c>
      <c r="K1032" t="s">
        <v>9487</v>
      </c>
      <c r="P1032" t="str">
        <f>IF(Table1[[#This Row],[Column15]]="https://www.mall.hu/","",HYPERLINK(Table1[[#This Row],[Column15]]))</f>
        <v>https://www.mall.hu/lemezjatszo</v>
      </c>
      <c r="Q1032" t="s">
        <v>12882</v>
      </c>
      <c r="R1032" t="s">
        <v>10</v>
      </c>
      <c r="S1032" t="s">
        <v>2136</v>
      </c>
    </row>
    <row r="1033" spans="1:23" x14ac:dyDescent="0.25">
      <c r="A1033" t="s">
        <v>14894</v>
      </c>
      <c r="B1033" t="s">
        <v>7311</v>
      </c>
      <c r="C1033" t="s">
        <v>2006</v>
      </c>
      <c r="D1033" t="s">
        <v>2140</v>
      </c>
      <c r="E1033" t="s">
        <v>2141</v>
      </c>
      <c r="I1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 | Gramophones with CD player</v>
      </c>
      <c r="J1033" t="s">
        <v>9393</v>
      </c>
      <c r="K1033" t="s">
        <v>9487</v>
      </c>
      <c r="L1033" t="s">
        <v>10071</v>
      </c>
      <c r="P1033" t="str">
        <f>IF(Table1[[#This Row],[Column15]]="https://www.mall.hu/","",HYPERLINK(Table1[[#This Row],[Column15]]))</f>
        <v>https://www.mall.hu/gramofonok-cd-lejatszoval</v>
      </c>
      <c r="Q1033" t="s">
        <v>12883</v>
      </c>
      <c r="R1033" t="s">
        <v>10</v>
      </c>
      <c r="S1033" t="s">
        <v>2136</v>
      </c>
      <c r="T1033" t="s">
        <v>2142</v>
      </c>
      <c r="U1033" t="s">
        <v>16</v>
      </c>
      <c r="V1033" s="1" t="s">
        <v>275</v>
      </c>
      <c r="W1033" s="1" t="s">
        <v>276</v>
      </c>
    </row>
    <row r="1034" spans="1:23" x14ac:dyDescent="0.25">
      <c r="A1034" t="s">
        <v>14894</v>
      </c>
      <c r="B1034" t="s">
        <v>7312</v>
      </c>
      <c r="C1034" t="s">
        <v>2006</v>
      </c>
      <c r="D1034" t="s">
        <v>2140</v>
      </c>
      <c r="E1034" t="s">
        <v>2143</v>
      </c>
      <c r="I1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 | Gramophones with speakers</v>
      </c>
      <c r="J1034" t="s">
        <v>9393</v>
      </c>
      <c r="K1034" t="s">
        <v>9487</v>
      </c>
      <c r="L1034" t="s">
        <v>10072</v>
      </c>
      <c r="P1034" t="str">
        <f>IF(Table1[[#This Row],[Column15]]="https://www.mall.hu/","",HYPERLINK(Table1[[#This Row],[Column15]]))</f>
        <v>https://www.mall.hu/hangszorokkal-ellatott-gramofonok</v>
      </c>
      <c r="Q1034" t="s">
        <v>12884</v>
      </c>
      <c r="R1034" t="s">
        <v>10</v>
      </c>
      <c r="S1034" t="s">
        <v>2136</v>
      </c>
      <c r="T1034" t="s">
        <v>2144</v>
      </c>
      <c r="U1034" t="s">
        <v>16</v>
      </c>
      <c r="V1034" s="1" t="s">
        <v>2145</v>
      </c>
      <c r="W1034" s="1" t="s">
        <v>2146</v>
      </c>
    </row>
    <row r="1035" spans="1:23" x14ac:dyDescent="0.25">
      <c r="A1035" t="s">
        <v>14894</v>
      </c>
      <c r="B1035" t="s">
        <v>7313</v>
      </c>
      <c r="C1035" t="s">
        <v>2006</v>
      </c>
      <c r="D1035" t="s">
        <v>2140</v>
      </c>
      <c r="E1035" t="s">
        <v>2147</v>
      </c>
      <c r="I1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 | Gramophones with hi-fi</v>
      </c>
      <c r="J1035" t="s">
        <v>9393</v>
      </c>
      <c r="K1035" t="s">
        <v>9487</v>
      </c>
      <c r="L1035" t="s">
        <v>10073</v>
      </c>
      <c r="P1035" t="str">
        <f>IF(Table1[[#This Row],[Column15]]="https://www.mall.hu/","",HYPERLINK(Table1[[#This Row],[Column15]]))</f>
        <v>https://www.mall.hu/hifi-gramofonok</v>
      </c>
      <c r="Q1035" t="s">
        <v>12885</v>
      </c>
      <c r="R1035" t="s">
        <v>10</v>
      </c>
      <c r="S1035" t="s">
        <v>2136</v>
      </c>
      <c r="T1035" t="s">
        <v>2144</v>
      </c>
      <c r="U1035" t="s">
        <v>16</v>
      </c>
      <c r="V1035" s="1" t="s">
        <v>2148</v>
      </c>
      <c r="W1035" s="1" t="s">
        <v>2149</v>
      </c>
    </row>
    <row r="1036" spans="1:23" x14ac:dyDescent="0.25">
      <c r="A1036" t="s">
        <v>14894</v>
      </c>
      <c r="B1036" t="s">
        <v>7314</v>
      </c>
      <c r="C1036" t="s">
        <v>2006</v>
      </c>
      <c r="D1036" t="s">
        <v>2140</v>
      </c>
      <c r="E1036" t="s">
        <v>2150</v>
      </c>
      <c r="I1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 | Modern gramophones</v>
      </c>
      <c r="J1036" t="s">
        <v>9393</v>
      </c>
      <c r="K1036" t="s">
        <v>9487</v>
      </c>
      <c r="L1036" t="s">
        <v>10074</v>
      </c>
      <c r="P1036" t="str">
        <f>IF(Table1[[#This Row],[Column15]]="https://www.mall.hu/","",HYPERLINK(Table1[[#This Row],[Column15]]))</f>
        <v>https://www.mall.hu/modern-gramofonok</v>
      </c>
      <c r="Q1036" t="s">
        <v>12886</v>
      </c>
      <c r="R1036" t="s">
        <v>10</v>
      </c>
      <c r="S1036" t="s">
        <v>2136</v>
      </c>
      <c r="T1036" t="s">
        <v>2144</v>
      </c>
      <c r="U1036" t="s">
        <v>571</v>
      </c>
      <c r="V1036" s="1" t="s">
        <v>2151</v>
      </c>
      <c r="W1036" s="1" t="s">
        <v>2152</v>
      </c>
    </row>
    <row r="1037" spans="1:23" x14ac:dyDescent="0.25">
      <c r="A1037" t="s">
        <v>14894</v>
      </c>
      <c r="B1037" t="s">
        <v>7315</v>
      </c>
      <c r="C1037" t="s">
        <v>2006</v>
      </c>
      <c r="D1037" t="s">
        <v>2140</v>
      </c>
      <c r="E1037" t="s">
        <v>2153</v>
      </c>
      <c r="I1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Turntables | Retro gramophones</v>
      </c>
      <c r="J1037" t="s">
        <v>9393</v>
      </c>
      <c r="K1037" t="s">
        <v>9487</v>
      </c>
      <c r="L1037" t="s">
        <v>10075</v>
      </c>
      <c r="P1037" t="str">
        <f>IF(Table1[[#This Row],[Column15]]="https://www.mall.hu/","",HYPERLINK(Table1[[#This Row],[Column15]]))</f>
        <v>https://www.mall.hu/retro-gramofonok</v>
      </c>
      <c r="Q1037" t="s">
        <v>12887</v>
      </c>
      <c r="R1037" t="s">
        <v>10</v>
      </c>
      <c r="S1037" t="s">
        <v>2136</v>
      </c>
      <c r="T1037" t="s">
        <v>2144</v>
      </c>
      <c r="U1037" t="s">
        <v>16</v>
      </c>
      <c r="V1037" s="1" t="s">
        <v>2151</v>
      </c>
      <c r="W1037" s="1" t="s">
        <v>2152</v>
      </c>
    </row>
    <row r="1038" spans="1:23" x14ac:dyDescent="0.25">
      <c r="A1038" t="s">
        <v>14894</v>
      </c>
      <c r="B1038" t="s">
        <v>7316</v>
      </c>
      <c r="C1038" t="s">
        <v>2006</v>
      </c>
      <c r="D1038" t="s">
        <v>2154</v>
      </c>
      <c r="I1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Micro HiFi system</v>
      </c>
      <c r="J1038" t="s">
        <v>9393</v>
      </c>
      <c r="K1038" t="s">
        <v>9488</v>
      </c>
      <c r="P1038" t="str">
        <f>IF(Table1[[#This Row],[Column15]]="https://www.mall.hu/","",HYPERLINK(Table1[[#This Row],[Column15]]))</f>
        <v>https://www.mall.hu/mikro-hifi-rendszer</v>
      </c>
      <c r="Q1038" t="s">
        <v>12888</v>
      </c>
      <c r="R1038" t="s">
        <v>10</v>
      </c>
      <c r="S1038" t="s">
        <v>2155</v>
      </c>
    </row>
    <row r="1039" spans="1:23" x14ac:dyDescent="0.25">
      <c r="A1039" t="s">
        <v>14894</v>
      </c>
      <c r="B1039" t="s">
        <v>7317</v>
      </c>
      <c r="C1039" t="s">
        <v>2006</v>
      </c>
      <c r="D1039" t="s">
        <v>2154</v>
      </c>
      <c r="E1039" t="s">
        <v>2156</v>
      </c>
      <c r="I1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Micro HiFi System | With CD player</v>
      </c>
      <c r="J1039" t="s">
        <v>9393</v>
      </c>
      <c r="K1039" t="s">
        <v>9489</v>
      </c>
      <c r="L1039" t="s">
        <v>10076</v>
      </c>
      <c r="P1039" t="str">
        <f>IF(Table1[[#This Row],[Column15]]="https://www.mall.hu/","",HYPERLINK(Table1[[#This Row],[Column15]]))</f>
        <v>https://www.mall.hu/mikro-hifi-cd-lejatszos</v>
      </c>
      <c r="Q1039" t="s">
        <v>12889</v>
      </c>
      <c r="R1039" t="s">
        <v>10</v>
      </c>
      <c r="S1039" t="s">
        <v>2155</v>
      </c>
    </row>
    <row r="1040" spans="1:23" x14ac:dyDescent="0.25">
      <c r="A1040" t="s">
        <v>14894</v>
      </c>
      <c r="B1040" t="s">
        <v>7318</v>
      </c>
      <c r="C1040" t="s">
        <v>2006</v>
      </c>
      <c r="D1040" t="s">
        <v>2154</v>
      </c>
      <c r="E1040" t="s">
        <v>2157</v>
      </c>
      <c r="I1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Micro HiFi System | DVD player</v>
      </c>
      <c r="J1040" t="s">
        <v>9393</v>
      </c>
      <c r="K1040" t="s">
        <v>9489</v>
      </c>
      <c r="L1040" t="s">
        <v>10053</v>
      </c>
      <c r="P1040" t="str">
        <f>IF(Table1[[#This Row],[Column15]]="https://www.mall.hu/","",HYPERLINK(Table1[[#This Row],[Column15]]))</f>
        <v>https://www.mall.hu/mikro-hifi-dvd-lejatszos</v>
      </c>
      <c r="Q1040" t="s">
        <v>12890</v>
      </c>
      <c r="R1040" t="s">
        <v>10</v>
      </c>
      <c r="S1040" t="s">
        <v>2155</v>
      </c>
    </row>
    <row r="1041" spans="1:23" x14ac:dyDescent="0.25">
      <c r="A1041" t="s">
        <v>14894</v>
      </c>
      <c r="B1041" t="s">
        <v>7319</v>
      </c>
      <c r="C1041" t="s">
        <v>2006</v>
      </c>
      <c r="D1041" t="s">
        <v>2158</v>
      </c>
      <c r="I1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Mini HiFi System</v>
      </c>
      <c r="J1041" t="s">
        <v>9393</v>
      </c>
      <c r="K1041" t="s">
        <v>9490</v>
      </c>
      <c r="P1041" t="str">
        <f>IF(Table1[[#This Row],[Column15]]="https://www.mall.hu/","",HYPERLINK(Table1[[#This Row],[Column15]]))</f>
        <v>https://www.mall.hu/mini-hifi-rendszer</v>
      </c>
      <c r="Q1041" t="s">
        <v>12891</v>
      </c>
      <c r="R1041" t="s">
        <v>10</v>
      </c>
      <c r="S1041" t="s">
        <v>2159</v>
      </c>
    </row>
    <row r="1042" spans="1:23" x14ac:dyDescent="0.25">
      <c r="A1042" t="s">
        <v>14894</v>
      </c>
      <c r="B1042" t="s">
        <v>7320</v>
      </c>
      <c r="C1042" t="s">
        <v>2006</v>
      </c>
      <c r="D1042" t="s">
        <v>2164</v>
      </c>
      <c r="I1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Satellite technology</v>
      </c>
      <c r="J1042" t="s">
        <v>9393</v>
      </c>
      <c r="K1042" t="s">
        <v>9491</v>
      </c>
      <c r="P1042" t="str">
        <f>IF(Table1[[#This Row],[Column15]]="https://www.mall.hu/","",HYPERLINK(Table1[[#This Row],[Column15]]))</f>
        <v>https://www.mall.hu/muhold-technika</v>
      </c>
      <c r="Q1042" t="s">
        <v>12892</v>
      </c>
      <c r="R1042" t="s">
        <v>10</v>
      </c>
      <c r="S1042" t="s">
        <v>2165</v>
      </c>
      <c r="T1042" t="s">
        <v>2036</v>
      </c>
      <c r="U1042" t="s">
        <v>16</v>
      </c>
      <c r="V1042" s="1" t="s">
        <v>2166</v>
      </c>
      <c r="W1042" s="1" t="s">
        <v>2167</v>
      </c>
    </row>
    <row r="1043" spans="1:23" x14ac:dyDescent="0.25">
      <c r="A1043" t="s">
        <v>14894</v>
      </c>
      <c r="B1043" t="s">
        <v>7321</v>
      </c>
      <c r="C1043" t="s">
        <v>2006</v>
      </c>
      <c r="D1043" t="s">
        <v>2164</v>
      </c>
      <c r="E1043" t="s">
        <v>2168</v>
      </c>
      <c r="I1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Satellite technology | Satellite accessory</v>
      </c>
      <c r="J1043" t="s">
        <v>9393</v>
      </c>
      <c r="K1043" t="s">
        <v>9491</v>
      </c>
      <c r="L1043" t="s">
        <v>10077</v>
      </c>
      <c r="P1043" t="str">
        <f>IF(Table1[[#This Row],[Column15]]="https://www.mall.hu/","",HYPERLINK(Table1[[#This Row],[Column15]]))</f>
        <v>https://www.mall.hu/muhold-tartozek</v>
      </c>
      <c r="Q1043" t="s">
        <v>12893</v>
      </c>
      <c r="R1043" t="s">
        <v>10</v>
      </c>
      <c r="S1043" t="s">
        <v>2169</v>
      </c>
    </row>
    <row r="1044" spans="1:23" x14ac:dyDescent="0.25">
      <c r="A1044" t="s">
        <v>14894</v>
      </c>
      <c r="B1044" t="s">
        <v>7322</v>
      </c>
      <c r="C1044" t="s">
        <v>2006</v>
      </c>
      <c r="D1044" t="s">
        <v>2164</v>
      </c>
      <c r="E1044" t="s">
        <v>2170</v>
      </c>
      <c r="I1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Satellite technology | Satellite receiver</v>
      </c>
      <c r="J1044" t="s">
        <v>9393</v>
      </c>
      <c r="K1044" t="s">
        <v>9491</v>
      </c>
      <c r="L1044" t="s">
        <v>10078</v>
      </c>
      <c r="P1044" t="str">
        <f>IF(Table1[[#This Row],[Column15]]="https://www.mall.hu/","",HYPERLINK(Table1[[#This Row],[Column15]]))</f>
        <v>https://www.mall.hu/muholdvevo</v>
      </c>
      <c r="Q1044" t="s">
        <v>12894</v>
      </c>
      <c r="R1044" t="s">
        <v>10</v>
      </c>
      <c r="S1044" t="s">
        <v>2165</v>
      </c>
      <c r="T1044" t="s">
        <v>2036</v>
      </c>
      <c r="U1044" t="s">
        <v>16</v>
      </c>
      <c r="V1044" s="1" t="s">
        <v>2166</v>
      </c>
      <c r="W1044" s="1" t="s">
        <v>2167</v>
      </c>
    </row>
    <row r="1045" spans="1:23" x14ac:dyDescent="0.25">
      <c r="A1045" t="s">
        <v>14894</v>
      </c>
      <c r="B1045" t="s">
        <v>7323</v>
      </c>
      <c r="C1045" t="s">
        <v>2006</v>
      </c>
      <c r="D1045" t="s">
        <v>2171</v>
      </c>
      <c r="I1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</v>
      </c>
      <c r="J1045" t="s">
        <v>9393</v>
      </c>
      <c r="K1045" t="s">
        <v>9492</v>
      </c>
      <c r="P1045" t="str">
        <f>IF(Table1[[#This Row],[Column15]]="https://www.mall.hu/","",HYPERLINK(Table1[[#This Row],[Column15]]))</f>
        <v>https://www.mall.hu/multimedia-lejatszo</v>
      </c>
      <c r="Q1045" t="s">
        <v>12895</v>
      </c>
      <c r="R1045" t="s">
        <v>10</v>
      </c>
      <c r="S1045" t="s">
        <v>2172</v>
      </c>
    </row>
    <row r="1046" spans="1:23" x14ac:dyDescent="0.25">
      <c r="A1046" t="s">
        <v>14894</v>
      </c>
      <c r="B1046" t="s">
        <v>7324</v>
      </c>
      <c r="C1046" t="s">
        <v>2006</v>
      </c>
      <c r="D1046" t="s">
        <v>2171</v>
      </c>
      <c r="E1046" t="s">
        <v>2173</v>
      </c>
      <c r="I1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 | 4K multimedia center</v>
      </c>
      <c r="J1046" t="s">
        <v>9393</v>
      </c>
      <c r="K1046" t="s">
        <v>9492</v>
      </c>
      <c r="L1046" t="s">
        <v>10079</v>
      </c>
      <c r="P1046" t="str">
        <f>IF(Table1[[#This Row],[Column15]]="https://www.mall.hu/","",HYPERLINK(Table1[[#This Row],[Column15]]))</f>
        <v>https://www.mall.hu/4k-multimedia-center</v>
      </c>
      <c r="Q1046" t="s">
        <v>12896</v>
      </c>
      <c r="R1046" t="s">
        <v>10</v>
      </c>
      <c r="S1046" t="s">
        <v>2172</v>
      </c>
      <c r="T1046" t="s">
        <v>2174</v>
      </c>
      <c r="U1046" t="s">
        <v>16</v>
      </c>
      <c r="V1046" s="1" t="s">
        <v>2175</v>
      </c>
      <c r="W1046" s="1" t="s">
        <v>2176</v>
      </c>
    </row>
    <row r="1047" spans="1:23" x14ac:dyDescent="0.25">
      <c r="A1047" t="s">
        <v>14894</v>
      </c>
      <c r="B1047" t="s">
        <v>7325</v>
      </c>
      <c r="C1047" t="s">
        <v>2006</v>
      </c>
      <c r="D1047" t="s">
        <v>2171</v>
      </c>
      <c r="E1047" t="s">
        <v>2177</v>
      </c>
      <c r="I1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 | Android multimedia center</v>
      </c>
      <c r="J1047" t="s">
        <v>9393</v>
      </c>
      <c r="K1047" t="s">
        <v>9492</v>
      </c>
      <c r="L1047" t="s">
        <v>10080</v>
      </c>
      <c r="P1047" t="str">
        <f>IF(Table1[[#This Row],[Column15]]="https://www.mall.hu/","",HYPERLINK(Table1[[#This Row],[Column15]]))</f>
        <v>https://www.mall.hu/android-multimedia-center</v>
      </c>
      <c r="Q1047" t="s">
        <v>12897</v>
      </c>
      <c r="R1047" t="s">
        <v>10</v>
      </c>
      <c r="S1047" t="s">
        <v>2172</v>
      </c>
      <c r="T1047" t="s">
        <v>2178</v>
      </c>
      <c r="U1047" t="s">
        <v>398</v>
      </c>
      <c r="V1047" s="1" t="s">
        <v>2179</v>
      </c>
      <c r="W1047" s="1" t="s">
        <v>2180</v>
      </c>
    </row>
    <row r="1048" spans="1:23" x14ac:dyDescent="0.25">
      <c r="A1048" t="s">
        <v>14894</v>
      </c>
      <c r="B1048" t="s">
        <v>7326</v>
      </c>
      <c r="C1048" t="s">
        <v>2006</v>
      </c>
      <c r="D1048" t="s">
        <v>2171</v>
      </c>
      <c r="E1048" t="s">
        <v>2181</v>
      </c>
      <c r="I1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 | Multimedia center with HDD</v>
      </c>
      <c r="J1048" t="s">
        <v>9393</v>
      </c>
      <c r="K1048" t="s">
        <v>9492</v>
      </c>
      <c r="L1048" t="s">
        <v>10081</v>
      </c>
      <c r="P1048" t="str">
        <f>IF(Table1[[#This Row],[Column15]]="https://www.mall.hu/","",HYPERLINK(Table1[[#This Row],[Column15]]))</f>
        <v>https://www.mall.hu/multimedia-center-hdd-vel</v>
      </c>
      <c r="Q1048" t="s">
        <v>12898</v>
      </c>
      <c r="R1048" t="s">
        <v>10</v>
      </c>
      <c r="S1048" t="s">
        <v>2172</v>
      </c>
      <c r="T1048" t="s">
        <v>2182</v>
      </c>
      <c r="U1048" t="s">
        <v>1467</v>
      </c>
      <c r="V1048" s="1" t="s">
        <v>6474</v>
      </c>
      <c r="W1048" s="1" t="s">
        <v>6474</v>
      </c>
    </row>
    <row r="1049" spans="1:23" x14ac:dyDescent="0.25">
      <c r="A1049" t="s">
        <v>14894</v>
      </c>
      <c r="B1049" t="s">
        <v>7327</v>
      </c>
      <c r="C1049" t="s">
        <v>2006</v>
      </c>
      <c r="D1049" t="s">
        <v>2171</v>
      </c>
      <c r="E1049" t="s">
        <v>2183</v>
      </c>
      <c r="I1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 | Multimedia center with TV tuner</v>
      </c>
      <c r="J1049" t="s">
        <v>9393</v>
      </c>
      <c r="K1049" t="s">
        <v>9492</v>
      </c>
      <c r="L1049" t="s">
        <v>10082</v>
      </c>
      <c r="P1049" t="str">
        <f>IF(Table1[[#This Row],[Column15]]="https://www.mall.hu/","",HYPERLINK(Table1[[#This Row],[Column15]]))</f>
        <v>https://www.mall.hu/multimedia-center-tv-tunerrel</v>
      </c>
      <c r="Q1049" t="s">
        <v>12899</v>
      </c>
      <c r="R1049" t="s">
        <v>10</v>
      </c>
      <c r="S1049" t="s">
        <v>2172</v>
      </c>
      <c r="T1049" t="s">
        <v>2184</v>
      </c>
      <c r="U1049" t="s">
        <v>16</v>
      </c>
      <c r="V1049" s="1" t="s">
        <v>33</v>
      </c>
      <c r="W1049" s="1" t="s">
        <v>33</v>
      </c>
    </row>
    <row r="1050" spans="1:23" x14ac:dyDescent="0.25">
      <c r="A1050" t="s">
        <v>14894</v>
      </c>
      <c r="B1050" t="s">
        <v>7327</v>
      </c>
      <c r="C1050" t="s">
        <v>2006</v>
      </c>
      <c r="D1050" t="s">
        <v>2171</v>
      </c>
      <c r="E1050" t="s">
        <v>2183</v>
      </c>
      <c r="I1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Multimedia player | Multimedia center with TV tuner</v>
      </c>
      <c r="J1050" t="s">
        <v>9393</v>
      </c>
      <c r="K1050" t="s">
        <v>9492</v>
      </c>
      <c r="L1050" t="s">
        <v>10082</v>
      </c>
      <c r="P1050" t="str">
        <f>IF(Table1[[#This Row],[Column15]]="https://www.mall.hu/","",HYPERLINK(Table1[[#This Row],[Column15]]))</f>
        <v>https://www.mall.hu/multimedia-center-tv-tunerrel</v>
      </c>
      <c r="Q1050" t="s">
        <v>12899</v>
      </c>
      <c r="R1050" t="s">
        <v>10</v>
      </c>
      <c r="S1050" t="s">
        <v>2172</v>
      </c>
      <c r="T1050" t="s">
        <v>2036</v>
      </c>
      <c r="U1050" t="s">
        <v>398</v>
      </c>
      <c r="V1050" s="1" t="s">
        <v>2037</v>
      </c>
      <c r="W1050" s="1" t="s">
        <v>2038</v>
      </c>
    </row>
    <row r="1051" spans="1:23" x14ac:dyDescent="0.25">
      <c r="A1051" t="s">
        <v>14894</v>
      </c>
      <c r="B1051" t="s">
        <v>7328</v>
      </c>
      <c r="C1051" t="s">
        <v>2006</v>
      </c>
      <c r="D1051" t="s">
        <v>2185</v>
      </c>
      <c r="I1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Hourly radio</v>
      </c>
      <c r="J1051" t="s">
        <v>9393</v>
      </c>
      <c r="K1051" t="s">
        <v>9493</v>
      </c>
      <c r="P1051" t="str">
        <f>IF(Table1[[#This Row],[Column15]]="https://www.mall.hu/","",HYPERLINK(Table1[[#This Row],[Column15]]))</f>
        <v>https://www.mall.hu/oras-radio</v>
      </c>
      <c r="Q1051" t="s">
        <v>12900</v>
      </c>
      <c r="R1051" t="s">
        <v>10</v>
      </c>
      <c r="S1051" t="s">
        <v>2186</v>
      </c>
    </row>
    <row r="1052" spans="1:23" x14ac:dyDescent="0.25">
      <c r="A1052" t="s">
        <v>14894</v>
      </c>
      <c r="B1052" t="s">
        <v>7329</v>
      </c>
      <c r="C1052" t="s">
        <v>2006</v>
      </c>
      <c r="D1052" t="s">
        <v>2187</v>
      </c>
      <c r="I1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PC cable, adapter</v>
      </c>
      <c r="J1052" t="s">
        <v>9393</v>
      </c>
      <c r="K1052" t="s">
        <v>9494</v>
      </c>
      <c r="P1052" t="str">
        <f>IF(Table1[[#This Row],[Column15]]="https://www.mall.hu/","",HYPERLINK(Table1[[#This Row],[Column15]]))</f>
        <v>https://www.mall.hu/kabel</v>
      </c>
      <c r="Q1052" t="s">
        <v>12901</v>
      </c>
      <c r="R1052" t="s">
        <v>10</v>
      </c>
      <c r="S1052" t="s">
        <v>2188</v>
      </c>
    </row>
    <row r="1053" spans="1:23" x14ac:dyDescent="0.25">
      <c r="A1053" t="s">
        <v>14894</v>
      </c>
      <c r="B1053" t="s">
        <v>7330</v>
      </c>
      <c r="C1053" t="s">
        <v>2006</v>
      </c>
      <c r="D1053" t="s">
        <v>2187</v>
      </c>
      <c r="E1053" t="s">
        <v>2189</v>
      </c>
      <c r="I1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PC cable, adapter | HDMI</v>
      </c>
      <c r="J1053" t="s">
        <v>9393</v>
      </c>
      <c r="K1053" t="s">
        <v>9494</v>
      </c>
      <c r="L1053" t="s">
        <v>2189</v>
      </c>
      <c r="P1053" t="str">
        <f>IF(Table1[[#This Row],[Column15]]="https://www.mall.hu/","",HYPERLINK(Table1[[#This Row],[Column15]]))</f>
        <v>https://www.mall.hu/hdmi-kabel</v>
      </c>
      <c r="Q1053" t="s">
        <v>12902</v>
      </c>
      <c r="R1053" t="s">
        <v>10</v>
      </c>
      <c r="S1053" t="s">
        <v>2188</v>
      </c>
      <c r="T1053" t="s">
        <v>2191</v>
      </c>
      <c r="U1053" t="s">
        <v>16</v>
      </c>
      <c r="V1053" s="1" t="s">
        <v>2189</v>
      </c>
      <c r="W1053" s="1" t="s">
        <v>2189</v>
      </c>
    </row>
    <row r="1054" spans="1:23" x14ac:dyDescent="0.25">
      <c r="A1054" t="s">
        <v>14894</v>
      </c>
      <c r="B1054" t="s">
        <v>7331</v>
      </c>
      <c r="C1054" t="s">
        <v>2006</v>
      </c>
      <c r="D1054" t="s">
        <v>2187</v>
      </c>
      <c r="E1054" t="s">
        <v>2192</v>
      </c>
      <c r="I1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PC cable, adapter | Optics</v>
      </c>
      <c r="J1054" t="s">
        <v>9393</v>
      </c>
      <c r="K1054" t="s">
        <v>9494</v>
      </c>
      <c r="L1054" t="s">
        <v>10083</v>
      </c>
      <c r="P1054" t="str">
        <f>IF(Table1[[#This Row],[Column15]]="https://www.mall.hu/","",HYPERLINK(Table1[[#This Row],[Column15]]))</f>
        <v>https://www.mall.hu/optika</v>
      </c>
      <c r="Q1054" t="s">
        <v>12903</v>
      </c>
      <c r="R1054" t="s">
        <v>10</v>
      </c>
      <c r="S1054" t="s">
        <v>2188</v>
      </c>
      <c r="T1054" t="s">
        <v>2191</v>
      </c>
      <c r="U1054" t="s">
        <v>16</v>
      </c>
      <c r="V1054" s="1" t="s">
        <v>2193</v>
      </c>
      <c r="W1054" s="1" t="s">
        <v>2194</v>
      </c>
    </row>
    <row r="1055" spans="1:23" x14ac:dyDescent="0.25">
      <c r="A1055" t="s">
        <v>14894</v>
      </c>
      <c r="B1055" t="s">
        <v>7332</v>
      </c>
      <c r="C1055" t="s">
        <v>2006</v>
      </c>
      <c r="D1055" t="s">
        <v>2196</v>
      </c>
      <c r="I1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Radio</v>
      </c>
      <c r="J1055" t="s">
        <v>9393</v>
      </c>
      <c r="K1055" t="s">
        <v>9495</v>
      </c>
      <c r="P1055" t="str">
        <f>IF(Table1[[#This Row],[Column15]]="https://www.mall.hu/","",HYPERLINK(Table1[[#This Row],[Column15]]))</f>
        <v>https://www.mall.hu/radio</v>
      </c>
      <c r="Q1055" t="s">
        <v>12904</v>
      </c>
      <c r="R1055" t="s">
        <v>10</v>
      </c>
      <c r="S1055" t="s">
        <v>2197</v>
      </c>
    </row>
    <row r="1056" spans="1:23" x14ac:dyDescent="0.25">
      <c r="A1056" t="s">
        <v>14894</v>
      </c>
      <c r="B1056" t="s">
        <v>7333</v>
      </c>
      <c r="C1056" t="s">
        <v>2006</v>
      </c>
      <c r="D1056" t="s">
        <v>2198</v>
      </c>
      <c r="I1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Set-top box</v>
      </c>
      <c r="J1056" t="s">
        <v>9393</v>
      </c>
      <c r="K1056" t="s">
        <v>2198</v>
      </c>
      <c r="P1056" t="str">
        <f>IF(Table1[[#This Row],[Column15]]="https://www.mall.hu/","",HYPERLINK(Table1[[#This Row],[Column15]]))</f>
        <v>https://www.mall.hu/set-top-box</v>
      </c>
      <c r="Q1056" t="s">
        <v>12905</v>
      </c>
      <c r="R1056" t="s">
        <v>10</v>
      </c>
      <c r="S1056" t="s">
        <v>2165</v>
      </c>
      <c r="T1056" t="s">
        <v>2036</v>
      </c>
      <c r="U1056" t="s">
        <v>398</v>
      </c>
      <c r="V1056" s="1" t="s">
        <v>2199</v>
      </c>
      <c r="W1056" s="1" t="s">
        <v>2199</v>
      </c>
    </row>
    <row r="1057" spans="1:26" x14ac:dyDescent="0.25">
      <c r="A1057" t="s">
        <v>14894</v>
      </c>
      <c r="B1057" t="s">
        <v>7334</v>
      </c>
      <c r="C1057" t="s">
        <v>2006</v>
      </c>
      <c r="D1057" t="s">
        <v>2200</v>
      </c>
      <c r="I1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SoundBar</v>
      </c>
      <c r="J1057" t="s">
        <v>9393</v>
      </c>
      <c r="K1057" t="s">
        <v>2200</v>
      </c>
      <c r="P1057" t="str">
        <f>IF(Table1[[#This Row],[Column15]]="https://www.mall.hu/","",HYPERLINK(Table1[[#This Row],[Column15]]))</f>
        <v>https://www.mall.hu/soundbar</v>
      </c>
      <c r="Q1057" t="s">
        <v>12906</v>
      </c>
      <c r="R1057" t="s">
        <v>10</v>
      </c>
      <c r="S1057" t="s">
        <v>2007</v>
      </c>
      <c r="T1057" t="s">
        <v>2202</v>
      </c>
      <c r="U1057" t="s">
        <v>16</v>
      </c>
      <c r="V1057" s="1" t="s">
        <v>33</v>
      </c>
      <c r="W1057" s="1" t="s">
        <v>33</v>
      </c>
    </row>
    <row r="1058" spans="1:26" x14ac:dyDescent="0.25">
      <c r="A1058" t="s">
        <v>14894</v>
      </c>
      <c r="B1058" t="s">
        <v>7334</v>
      </c>
      <c r="C1058" t="s">
        <v>2006</v>
      </c>
      <c r="D1058" t="s">
        <v>2200</v>
      </c>
      <c r="I1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SoundBar</v>
      </c>
      <c r="J1058" t="s">
        <v>9393</v>
      </c>
      <c r="K1058" t="s">
        <v>2200</v>
      </c>
      <c r="P1058" t="str">
        <f>IF(Table1[[#This Row],[Column15]]="https://www.mall.hu/","",HYPERLINK(Table1[[#This Row],[Column15]]))</f>
        <v>https://www.mall.hu/soundbar</v>
      </c>
      <c r="Q1058" t="s">
        <v>12906</v>
      </c>
      <c r="R1058" t="s">
        <v>10</v>
      </c>
      <c r="S1058" t="s">
        <v>2007</v>
      </c>
      <c r="T1058" t="s">
        <v>2133</v>
      </c>
      <c r="U1058" t="s">
        <v>16</v>
      </c>
      <c r="V1058" s="1" t="s">
        <v>2202</v>
      </c>
      <c r="W1058" s="1" t="s">
        <v>2203</v>
      </c>
    </row>
    <row r="1059" spans="1:26" x14ac:dyDescent="0.25">
      <c r="A1059" t="s">
        <v>14894</v>
      </c>
      <c r="B1059" t="s">
        <v>7335</v>
      </c>
      <c r="C1059" t="s">
        <v>2006</v>
      </c>
      <c r="D1059" t="s">
        <v>2200</v>
      </c>
      <c r="E1059" t="s">
        <v>2204</v>
      </c>
      <c r="I1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SoundBar | 2.0</v>
      </c>
      <c r="J1059" t="s">
        <v>9393</v>
      </c>
      <c r="K1059" t="s">
        <v>2200</v>
      </c>
      <c r="L1059" t="s">
        <v>2204</v>
      </c>
      <c r="P1059" t="str">
        <f>IF(Table1[[#This Row],[Column15]]="https://www.mall.hu/","",HYPERLINK(Table1[[#This Row],[Column15]]))</f>
        <v>https://www.mall.hu/soundbar-2-0</v>
      </c>
      <c r="Q1059" t="s">
        <v>12907</v>
      </c>
      <c r="R1059" t="s">
        <v>10</v>
      </c>
      <c r="S1059" t="s">
        <v>2007</v>
      </c>
      <c r="T1059" t="s">
        <v>2133</v>
      </c>
      <c r="U1059" t="s">
        <v>16</v>
      </c>
      <c r="V1059" s="1" t="s">
        <v>2204</v>
      </c>
      <c r="W1059" s="1" t="s">
        <v>2204</v>
      </c>
    </row>
    <row r="1060" spans="1:26" x14ac:dyDescent="0.25">
      <c r="A1060" t="s">
        <v>14894</v>
      </c>
      <c r="B1060" t="s">
        <v>7336</v>
      </c>
      <c r="C1060" t="s">
        <v>2006</v>
      </c>
      <c r="D1060" t="s">
        <v>2200</v>
      </c>
      <c r="E1060" t="s">
        <v>2205</v>
      </c>
      <c r="I1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SoundBar | Dolby Atmos</v>
      </c>
      <c r="J1060" t="s">
        <v>9393</v>
      </c>
      <c r="K1060" t="s">
        <v>2200</v>
      </c>
      <c r="L1060" t="s">
        <v>2205</v>
      </c>
      <c r="P1060" t="str">
        <f>IF(Table1[[#This Row],[Column15]]="https://www.mall.hu/","",HYPERLINK(Table1[[#This Row],[Column15]]))</f>
        <v>https://www.mall.hu/soundbar-dolby-atmos</v>
      </c>
      <c r="Q1060" t="s">
        <v>12908</v>
      </c>
      <c r="R1060" t="s">
        <v>10</v>
      </c>
      <c r="S1060" t="s">
        <v>2007</v>
      </c>
      <c r="T1060" t="s">
        <v>2206</v>
      </c>
      <c r="U1060" t="s">
        <v>16</v>
      </c>
      <c r="V1060" s="1" t="s">
        <v>2207</v>
      </c>
      <c r="W1060" s="1" t="s">
        <v>2205</v>
      </c>
    </row>
    <row r="1061" spans="1:26" x14ac:dyDescent="0.25">
      <c r="A1061" t="s">
        <v>14894</v>
      </c>
      <c r="B1061" t="s">
        <v>7337</v>
      </c>
      <c r="C1061" t="s">
        <v>2006</v>
      </c>
      <c r="D1061" t="s">
        <v>2200</v>
      </c>
      <c r="E1061" t="s">
        <v>2208</v>
      </c>
      <c r="I1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SoundBar | Soundbar/speaker stands, stands</v>
      </c>
      <c r="J1061" t="s">
        <v>9393</v>
      </c>
      <c r="K1061" t="s">
        <v>2200</v>
      </c>
      <c r="L1061" t="s">
        <v>10084</v>
      </c>
      <c r="P1061" t="str">
        <f>IF(Table1[[#This Row],[Column15]]="https://www.mall.hu/","",HYPERLINK(Table1[[#This Row],[Column15]]))</f>
        <v>https://www.mall.hu/soundbar-hangszoro-tartok-allvanyok</v>
      </c>
      <c r="Q1061" t="s">
        <v>12909</v>
      </c>
      <c r="R1061" t="s">
        <v>10</v>
      </c>
      <c r="S1061" t="s">
        <v>2089</v>
      </c>
      <c r="T1061" t="s">
        <v>2090</v>
      </c>
      <c r="U1061" t="s">
        <v>16</v>
      </c>
      <c r="V1061" s="1" t="s">
        <v>2202</v>
      </c>
      <c r="W1061" s="1" t="s">
        <v>2201</v>
      </c>
    </row>
    <row r="1062" spans="1:26" x14ac:dyDescent="0.25">
      <c r="A1062" t="s">
        <v>14894</v>
      </c>
      <c r="B1062" t="s">
        <v>7338</v>
      </c>
      <c r="C1062" t="s">
        <v>2006</v>
      </c>
      <c r="D1062" t="s">
        <v>2209</v>
      </c>
      <c r="I1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</v>
      </c>
      <c r="J1062" t="s">
        <v>9393</v>
      </c>
      <c r="K1062" t="s">
        <v>9496</v>
      </c>
      <c r="P1062" t="str">
        <f>IF(Table1[[#This Row],[Column15]]="https://www.mall.hu/","",HYPERLINK(Table1[[#This Row],[Column15]]))</f>
        <v>https://www.mall.hu/televizio</v>
      </c>
      <c r="Q1062" t="s">
        <v>12910</v>
      </c>
      <c r="R1062" t="s">
        <v>10</v>
      </c>
      <c r="S1062" t="s">
        <v>2010</v>
      </c>
    </row>
    <row r="1063" spans="1:26" x14ac:dyDescent="0.25">
      <c r="A1063" t="s">
        <v>14894</v>
      </c>
      <c r="B1063" t="s">
        <v>7339</v>
      </c>
      <c r="C1063" t="s">
        <v>2006</v>
      </c>
      <c r="D1063" t="s">
        <v>2209</v>
      </c>
      <c r="E1063" t="s">
        <v>2210</v>
      </c>
      <c r="I1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4K UHD</v>
      </c>
      <c r="J1063" t="s">
        <v>9393</v>
      </c>
      <c r="K1063" t="s">
        <v>9496</v>
      </c>
      <c r="L1063" t="s">
        <v>2210</v>
      </c>
      <c r="P1063" t="str">
        <f>IF(Table1[[#This Row],[Column15]]="https://www.mall.hu/","",HYPERLINK(Table1[[#This Row],[Column15]]))</f>
        <v>https://www.mall.hu/4k-uhd</v>
      </c>
      <c r="Q1063" t="s">
        <v>12911</v>
      </c>
      <c r="R1063" t="s">
        <v>10</v>
      </c>
      <c r="S1063" t="s">
        <v>2010</v>
      </c>
      <c r="T1063" t="s">
        <v>2174</v>
      </c>
      <c r="U1063" t="s">
        <v>16</v>
      </c>
      <c r="V1063" s="1" t="s">
        <v>2175</v>
      </c>
      <c r="W1063" s="1" t="s">
        <v>2176</v>
      </c>
    </row>
    <row r="1064" spans="1:26" x14ac:dyDescent="0.25">
      <c r="A1064" t="s">
        <v>14894</v>
      </c>
      <c r="B1064" t="s">
        <v>7340</v>
      </c>
      <c r="C1064" t="s">
        <v>2006</v>
      </c>
      <c r="D1064" t="s">
        <v>2209</v>
      </c>
      <c r="E1064" t="s">
        <v>2211</v>
      </c>
      <c r="I1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4K Ultra HD</v>
      </c>
      <c r="J1064" t="s">
        <v>9393</v>
      </c>
      <c r="K1064" t="s">
        <v>9496</v>
      </c>
      <c r="L1064" t="s">
        <v>2211</v>
      </c>
      <c r="P1064" t="str">
        <f>IF(Table1[[#This Row],[Column15]]="https://www.mall.hu/","",HYPERLINK(Table1[[#This Row],[Column15]]))</f>
        <v>https://www.mall.hu/ultra-hd-4k-tv</v>
      </c>
      <c r="Q1064" t="s">
        <v>12912</v>
      </c>
      <c r="R1064" t="s">
        <v>10</v>
      </c>
      <c r="S1064" t="s">
        <v>2010</v>
      </c>
      <c r="T1064" t="s">
        <v>2212</v>
      </c>
      <c r="U1064" t="s">
        <v>16</v>
      </c>
      <c r="V1064" s="1" t="s">
        <v>2213</v>
      </c>
      <c r="W1064" s="1" t="s">
        <v>2214</v>
      </c>
    </row>
    <row r="1065" spans="1:26" x14ac:dyDescent="0.25">
      <c r="A1065" t="s">
        <v>14894</v>
      </c>
      <c r="B1065" t="s">
        <v>7341</v>
      </c>
      <c r="C1065" t="s">
        <v>2006</v>
      </c>
      <c r="D1065" t="s">
        <v>2209</v>
      </c>
      <c r="E1065" t="s">
        <v>2215</v>
      </c>
      <c r="I1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8K UHD</v>
      </c>
      <c r="J1065" t="s">
        <v>9393</v>
      </c>
      <c r="K1065" t="s">
        <v>9496</v>
      </c>
      <c r="L1065" t="s">
        <v>2215</v>
      </c>
      <c r="P1065" t="str">
        <f>IF(Table1[[#This Row],[Column15]]="https://www.mall.hu/","",HYPERLINK(Table1[[#This Row],[Column15]]))</f>
        <v>https://www.mall.hu/8k-uhd</v>
      </c>
      <c r="Q1065" t="s">
        <v>12913</v>
      </c>
      <c r="R1065" t="s">
        <v>10</v>
      </c>
      <c r="S1065" t="s">
        <v>2010</v>
      </c>
      <c r="T1065" t="s">
        <v>2174</v>
      </c>
      <c r="U1065" t="s">
        <v>16</v>
      </c>
      <c r="V1065" s="1" t="s">
        <v>2216</v>
      </c>
      <c r="W1065" s="1" t="s">
        <v>2216</v>
      </c>
    </row>
    <row r="1066" spans="1:26" x14ac:dyDescent="0.25">
      <c r="A1066" t="s">
        <v>14894</v>
      </c>
      <c r="B1066" t="s">
        <v>7342</v>
      </c>
      <c r="C1066" t="s">
        <v>2006</v>
      </c>
      <c r="D1066" t="s">
        <v>2209</v>
      </c>
      <c r="E1066" t="s">
        <v>2217</v>
      </c>
      <c r="I1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Ambilight</v>
      </c>
      <c r="J1066" t="s">
        <v>9393</v>
      </c>
      <c r="K1066" t="s">
        <v>9496</v>
      </c>
      <c r="L1066" t="s">
        <v>2217</v>
      </c>
      <c r="P1066" t="str">
        <f>IF(Table1[[#This Row],[Column15]]="https://www.mall.hu/","",HYPERLINK(Table1[[#This Row],[Column15]]))</f>
        <v>https://www.mall.hu/ambilight-tv</v>
      </c>
      <c r="Q1066" t="s">
        <v>12914</v>
      </c>
      <c r="R1066" t="s">
        <v>10</v>
      </c>
      <c r="S1066" t="s">
        <v>2010</v>
      </c>
      <c r="T1066" t="s">
        <v>2218</v>
      </c>
      <c r="U1066" t="s">
        <v>16</v>
      </c>
      <c r="V1066" s="1" t="s">
        <v>2219</v>
      </c>
      <c r="W1066" s="1" t="s">
        <v>2220</v>
      </c>
    </row>
    <row r="1067" spans="1:26" x14ac:dyDescent="0.25">
      <c r="A1067" t="s">
        <v>14894</v>
      </c>
      <c r="B1067" t="s">
        <v>7343</v>
      </c>
      <c r="C1067" t="s">
        <v>2006</v>
      </c>
      <c r="D1067" t="s">
        <v>2209</v>
      </c>
      <c r="E1067" t="s">
        <v>2221</v>
      </c>
      <c r="I1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Android TV</v>
      </c>
      <c r="J1067" t="s">
        <v>9393</v>
      </c>
      <c r="K1067" t="s">
        <v>9496</v>
      </c>
      <c r="L1067" t="s">
        <v>2221</v>
      </c>
      <c r="P1067" t="str">
        <f>IF(Table1[[#This Row],[Column15]]="https://www.mall.hu/","",HYPERLINK(Table1[[#This Row],[Column15]]))</f>
        <v>https://www.mall.hu/android-tv</v>
      </c>
      <c r="Q1067" t="s">
        <v>12915</v>
      </c>
      <c r="R1067" t="s">
        <v>10</v>
      </c>
      <c r="S1067" t="s">
        <v>2010</v>
      </c>
      <c r="T1067" t="s">
        <v>2222</v>
      </c>
      <c r="U1067" t="s">
        <v>16</v>
      </c>
      <c r="V1067" s="1" t="s">
        <v>2223</v>
      </c>
      <c r="W1067" s="1" t="s">
        <v>2224</v>
      </c>
    </row>
    <row r="1068" spans="1:26" x14ac:dyDescent="0.25">
      <c r="A1068" t="s">
        <v>14894</v>
      </c>
      <c r="B1068" t="s">
        <v>7344</v>
      </c>
      <c r="C1068" t="s">
        <v>2006</v>
      </c>
      <c r="D1068" t="s">
        <v>2209</v>
      </c>
      <c r="E1068" t="s">
        <v>2225</v>
      </c>
      <c r="I1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Car TV</v>
      </c>
      <c r="J1068" t="s">
        <v>9393</v>
      </c>
      <c r="K1068" t="s">
        <v>9496</v>
      </c>
      <c r="L1068" t="s">
        <v>10085</v>
      </c>
      <c r="P1068" t="str">
        <f>IF(Table1[[#This Row],[Column15]]="https://www.mall.hu/","",HYPERLINK(Table1[[#This Row],[Column15]]))</f>
        <v>https://www.mall.hu/hordozhato-autos-televizio</v>
      </c>
      <c r="Q1068" t="s">
        <v>12916</v>
      </c>
      <c r="R1068" t="s">
        <v>10</v>
      </c>
      <c r="S1068" t="s">
        <v>2010</v>
      </c>
      <c r="T1068" t="s">
        <v>2226</v>
      </c>
      <c r="U1068" t="s">
        <v>16</v>
      </c>
      <c r="V1068" s="1" t="s">
        <v>33</v>
      </c>
      <c r="W1068" s="1" t="s">
        <v>33</v>
      </c>
    </row>
    <row r="1069" spans="1:26" x14ac:dyDescent="0.25">
      <c r="A1069" t="s">
        <v>14894</v>
      </c>
      <c r="B1069" t="s">
        <v>7345</v>
      </c>
      <c r="C1069" t="s">
        <v>2006</v>
      </c>
      <c r="D1069" t="s">
        <v>2209</v>
      </c>
      <c r="E1069" t="s">
        <v>2227</v>
      </c>
      <c r="I1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Lifestyle and design TV versions</v>
      </c>
      <c r="J1069" t="s">
        <v>9393</v>
      </c>
      <c r="K1069" t="s">
        <v>9496</v>
      </c>
      <c r="L1069" t="s">
        <v>10086</v>
      </c>
      <c r="P1069" t="str">
        <f>IF(Table1[[#This Row],[Column15]]="https://www.mall.hu/","",HYPERLINK(Table1[[#This Row],[Column15]]))</f>
        <v>https://www.mall.hu/samsung-lifestyle-tv</v>
      </c>
      <c r="Q1069" t="s">
        <v>12917</v>
      </c>
      <c r="R1069" t="s">
        <v>10</v>
      </c>
      <c r="S1069" t="s">
        <v>2010</v>
      </c>
      <c r="T1069" t="s">
        <v>2212</v>
      </c>
      <c r="U1069" t="s">
        <v>16</v>
      </c>
      <c r="V1069" s="1" t="s">
        <v>2228</v>
      </c>
      <c r="W1069" s="1" t="s">
        <v>2229</v>
      </c>
      <c r="Z1069" s="1" t="s">
        <v>2230</v>
      </c>
    </row>
    <row r="1070" spans="1:26" x14ac:dyDescent="0.25">
      <c r="A1070" t="s">
        <v>14894</v>
      </c>
      <c r="B1070" t="s">
        <v>7345</v>
      </c>
      <c r="C1070" t="s">
        <v>2006</v>
      </c>
      <c r="D1070" t="s">
        <v>2209</v>
      </c>
      <c r="E1070" t="s">
        <v>2227</v>
      </c>
      <c r="I1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Lifestyle and design TV versions</v>
      </c>
      <c r="J1070" t="s">
        <v>9393</v>
      </c>
      <c r="K1070" t="s">
        <v>9496</v>
      </c>
      <c r="L1070" t="s">
        <v>10086</v>
      </c>
      <c r="P1070" t="str">
        <f>IF(Table1[[#This Row],[Column15]]="https://www.mall.hu/","",HYPERLINK(Table1[[#This Row],[Column15]]))</f>
        <v>https://www.mall.hu/samsung-lifestyle-tv</v>
      </c>
      <c r="Q1070" t="s">
        <v>12917</v>
      </c>
      <c r="R1070" t="s">
        <v>10</v>
      </c>
      <c r="S1070" t="s">
        <v>2232</v>
      </c>
      <c r="Z1070" s="1" t="s">
        <v>2230</v>
      </c>
    </row>
    <row r="1071" spans="1:26" x14ac:dyDescent="0.25">
      <c r="A1071" t="s">
        <v>14894</v>
      </c>
      <c r="B1071" t="s">
        <v>7346</v>
      </c>
      <c r="C1071" t="s">
        <v>2006</v>
      </c>
      <c r="D1071" t="s">
        <v>2209</v>
      </c>
      <c r="E1071" t="s">
        <v>2227</v>
      </c>
      <c r="F1071" t="s">
        <v>2233</v>
      </c>
      <c r="I1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Lifestyle and design versions | Interchangeable frames</v>
      </c>
      <c r="J1071" t="s">
        <v>9393</v>
      </c>
      <c r="K1071" t="s">
        <v>9496</v>
      </c>
      <c r="L1071" t="s">
        <v>10087</v>
      </c>
      <c r="M1071" t="s">
        <v>10937</v>
      </c>
      <c r="P1071" t="str">
        <f>IF(Table1[[#This Row],[Column15]]="https://www.mall.hu/","",HYPERLINK(Table1[[#This Row],[Column15]]))</f>
        <v>https://www.mall.hu/cserelheto-keretek-televiziohoz</v>
      </c>
      <c r="Q1071" t="s">
        <v>12918</v>
      </c>
      <c r="R1071" t="s">
        <v>10</v>
      </c>
      <c r="S1071" t="s">
        <v>2234</v>
      </c>
      <c r="Z1071" s="1" t="s">
        <v>6478</v>
      </c>
    </row>
    <row r="1072" spans="1:26" x14ac:dyDescent="0.25">
      <c r="A1072" t="s">
        <v>14894</v>
      </c>
      <c r="B1072" t="s">
        <v>7346</v>
      </c>
      <c r="C1072" t="s">
        <v>2006</v>
      </c>
      <c r="D1072" t="s">
        <v>2209</v>
      </c>
      <c r="E1072" t="s">
        <v>2227</v>
      </c>
      <c r="F1072" t="s">
        <v>2233</v>
      </c>
      <c r="I1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Lifestyle and design versions | Interchangeable frames</v>
      </c>
      <c r="J1072" t="s">
        <v>9393</v>
      </c>
      <c r="K1072" t="s">
        <v>9496</v>
      </c>
      <c r="L1072" t="s">
        <v>10087</v>
      </c>
      <c r="M1072" t="s">
        <v>10937</v>
      </c>
      <c r="P1072" t="str">
        <f>IF(Table1[[#This Row],[Column15]]="https://www.mall.hu/","",HYPERLINK(Table1[[#This Row],[Column15]]))</f>
        <v>https://www.mall.hu/cserelheto-keretek-televiziohoz</v>
      </c>
      <c r="Q1072" t="s">
        <v>12918</v>
      </c>
      <c r="R1072" t="s">
        <v>10</v>
      </c>
      <c r="S1072" t="s">
        <v>2008</v>
      </c>
      <c r="Z1072" s="1" t="s">
        <v>6478</v>
      </c>
    </row>
    <row r="1073" spans="1:25" x14ac:dyDescent="0.25">
      <c r="A1073" t="s">
        <v>14894</v>
      </c>
      <c r="B1073" t="s">
        <v>7347</v>
      </c>
      <c r="C1073" t="s">
        <v>2006</v>
      </c>
      <c r="D1073" t="s">
        <v>2209</v>
      </c>
      <c r="E1073" t="s">
        <v>2235</v>
      </c>
      <c r="I1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HDR</v>
      </c>
      <c r="J1073" t="s">
        <v>9393</v>
      </c>
      <c r="K1073" t="s">
        <v>9496</v>
      </c>
      <c r="L1073" t="s">
        <v>2235</v>
      </c>
      <c r="P1073" t="str">
        <f>IF(Table1[[#This Row],[Column15]]="https://www.mall.hu/","",HYPERLINK(Table1[[#This Row],[Column15]]))</f>
        <v>https://www.mall.hu/hdr-tv</v>
      </c>
      <c r="Q1073" t="s">
        <v>12919</v>
      </c>
      <c r="R1073" t="s">
        <v>10</v>
      </c>
      <c r="S1073" t="s">
        <v>2010</v>
      </c>
      <c r="T1073" t="s">
        <v>2235</v>
      </c>
      <c r="U1073" t="s">
        <v>16</v>
      </c>
      <c r="V1073" s="1" t="s">
        <v>33</v>
      </c>
      <c r="W1073" s="1" t="s">
        <v>33</v>
      </c>
    </row>
    <row r="1074" spans="1:25" x14ac:dyDescent="0.25">
      <c r="A1074" t="s">
        <v>14894</v>
      </c>
      <c r="B1074" t="s">
        <v>7347</v>
      </c>
      <c r="C1074" t="s">
        <v>2006</v>
      </c>
      <c r="D1074" t="s">
        <v>2209</v>
      </c>
      <c r="E1074" t="s">
        <v>2235</v>
      </c>
      <c r="I1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HDR</v>
      </c>
      <c r="J1074" t="s">
        <v>9393</v>
      </c>
      <c r="K1074" t="s">
        <v>9496</v>
      </c>
      <c r="L1074" t="s">
        <v>2235</v>
      </c>
      <c r="P1074" t="str">
        <f>IF(Table1[[#This Row],[Column15]]="https://www.mall.hu/","",HYPERLINK(Table1[[#This Row],[Column15]]))</f>
        <v>https://www.mall.hu/hdr-tv</v>
      </c>
      <c r="Q1074" t="s">
        <v>12919</v>
      </c>
      <c r="R1074" t="s">
        <v>10</v>
      </c>
      <c r="S1074" t="s">
        <v>2010</v>
      </c>
      <c r="T1074" t="s">
        <v>2236</v>
      </c>
      <c r="U1074" t="s">
        <v>398</v>
      </c>
      <c r="V1074" s="1" t="s">
        <v>2237</v>
      </c>
      <c r="W1074" s="1" t="s">
        <v>2238</v>
      </c>
    </row>
    <row r="1075" spans="1:25" x14ac:dyDescent="0.25">
      <c r="A1075" t="s">
        <v>14894</v>
      </c>
      <c r="B1075" t="s">
        <v>7348</v>
      </c>
      <c r="C1075" t="s">
        <v>2006</v>
      </c>
      <c r="D1075" t="s">
        <v>2209</v>
      </c>
      <c r="E1075" t="s">
        <v>2239</v>
      </c>
      <c r="I1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To play</v>
      </c>
      <c r="J1075" t="s">
        <v>9393</v>
      </c>
      <c r="K1075" t="s">
        <v>9496</v>
      </c>
      <c r="L1075" t="s">
        <v>10088</v>
      </c>
      <c r="P1075" t="str">
        <f>IF(Table1[[#This Row],[Column15]]="https://www.mall.hu/","",HYPERLINK(Table1[[#This Row],[Column15]]))</f>
        <v>https://www.mall.hu/televiziok-jatekhoz</v>
      </c>
      <c r="Q1075" t="s">
        <v>12920</v>
      </c>
      <c r="R1075" t="s">
        <v>10</v>
      </c>
      <c r="S1075" t="s">
        <v>2010</v>
      </c>
      <c r="T1075" t="s">
        <v>2240</v>
      </c>
      <c r="U1075" t="s">
        <v>16</v>
      </c>
      <c r="V1075" s="1" t="s">
        <v>33</v>
      </c>
      <c r="W1075" s="1" t="s">
        <v>33</v>
      </c>
    </row>
    <row r="1076" spans="1:25" x14ac:dyDescent="0.25">
      <c r="A1076" t="s">
        <v>14894</v>
      </c>
      <c r="B1076" t="s">
        <v>7349</v>
      </c>
      <c r="C1076" t="s">
        <v>2006</v>
      </c>
      <c r="D1076" t="s">
        <v>2209</v>
      </c>
      <c r="E1076" t="s">
        <v>2241</v>
      </c>
      <c r="I1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By viewport</v>
      </c>
      <c r="J1076" t="s">
        <v>9393</v>
      </c>
      <c r="K1076" t="s">
        <v>9496</v>
      </c>
      <c r="L1076" t="s">
        <v>10089</v>
      </c>
      <c r="P1076" t="str">
        <f>IF(Table1[[#This Row],[Column15]]="https://www.mall.hu/","",HYPERLINK(Table1[[#This Row],[Column15]]))</f>
        <v>https://www.mall.hu/led-tv-kepatlo-szerint</v>
      </c>
      <c r="Q1076" t="s">
        <v>12921</v>
      </c>
      <c r="R1076" t="s">
        <v>10</v>
      </c>
      <c r="S1076" t="s">
        <v>2010</v>
      </c>
    </row>
    <row r="1077" spans="1:25" x14ac:dyDescent="0.25">
      <c r="A1077" t="s">
        <v>14894</v>
      </c>
      <c r="B1077" t="s">
        <v>7350</v>
      </c>
      <c r="C1077" t="s">
        <v>2006</v>
      </c>
      <c r="D1077" t="s">
        <v>2209</v>
      </c>
      <c r="E1077" t="s">
        <v>2241</v>
      </c>
      <c r="F1077" t="s">
        <v>2242</v>
      </c>
      <c r="I1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According to the image | 164 cm+</v>
      </c>
      <c r="J1077" t="s">
        <v>9393</v>
      </c>
      <c r="K1077" t="s">
        <v>9496</v>
      </c>
      <c r="L1077" t="s">
        <v>10090</v>
      </c>
      <c r="M1077" t="s">
        <v>2242</v>
      </c>
      <c r="P1077" t="str">
        <f>IF(Table1[[#This Row],[Column15]]="https://www.mall.hu/","",HYPERLINK(Table1[[#This Row],[Column15]]))</f>
        <v>https://www.mall.hu/led-tv-108</v>
      </c>
      <c r="Q1077" t="s">
        <v>12922</v>
      </c>
      <c r="R1077" t="s">
        <v>10</v>
      </c>
      <c r="S1077" t="s">
        <v>2010</v>
      </c>
      <c r="T1077" t="s">
        <v>2243</v>
      </c>
      <c r="U1077" t="s">
        <v>1467</v>
      </c>
      <c r="V1077" s="1" t="s">
        <v>6476</v>
      </c>
      <c r="W1077" s="1" t="s">
        <v>6476</v>
      </c>
    </row>
    <row r="1078" spans="1:25" x14ac:dyDescent="0.25">
      <c r="A1078" t="s">
        <v>14894</v>
      </c>
      <c r="B1078" t="s">
        <v>7351</v>
      </c>
      <c r="C1078" t="s">
        <v>2006</v>
      </c>
      <c r="D1078" t="s">
        <v>2209</v>
      </c>
      <c r="E1078" t="s">
        <v>2241</v>
      </c>
      <c r="F1078" t="s">
        <v>2244</v>
      </c>
      <c r="I1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According to the image viewer | 32" (do 80 cm)</v>
      </c>
      <c r="J1078" t="s">
        <v>9393</v>
      </c>
      <c r="K1078" t="s">
        <v>9496</v>
      </c>
      <c r="L1078" t="s">
        <v>10091</v>
      </c>
      <c r="M1078" t="s">
        <v>10938</v>
      </c>
      <c r="P1078" t="str">
        <f>IF(Table1[[#This Row],[Column15]]="https://www.mall.hu/","",HYPERLINK(Table1[[#This Row],[Column15]]))</f>
        <v>https://www.mall.hu/led-tv-37-65-cm-kepatlo</v>
      </c>
      <c r="Q1078" t="s">
        <v>12923</v>
      </c>
      <c r="R1078" t="s">
        <v>10</v>
      </c>
      <c r="S1078" t="s">
        <v>2010</v>
      </c>
      <c r="T1078" t="s">
        <v>2243</v>
      </c>
      <c r="U1078" t="s">
        <v>1412</v>
      </c>
      <c r="V1078" s="1" t="s">
        <v>6479</v>
      </c>
      <c r="W1078" s="1" t="s">
        <v>6479</v>
      </c>
    </row>
    <row r="1079" spans="1:25" x14ac:dyDescent="0.25">
      <c r="A1079" t="s">
        <v>14894</v>
      </c>
      <c r="B1079" t="s">
        <v>7352</v>
      </c>
      <c r="C1079" t="s">
        <v>2006</v>
      </c>
      <c r="D1079" t="s">
        <v>2209</v>
      </c>
      <c r="E1079" t="s">
        <v>2241</v>
      </c>
      <c r="F1079" t="s">
        <v>2245</v>
      </c>
      <c r="I1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According to the image viewer | 40" - 43" (100 - 109 cm)</v>
      </c>
      <c r="J1079" t="s">
        <v>9393</v>
      </c>
      <c r="K1079" t="s">
        <v>9496</v>
      </c>
      <c r="L1079" t="s">
        <v>10091</v>
      </c>
      <c r="M1079" t="s">
        <v>10939</v>
      </c>
      <c r="P1079" t="str">
        <f>IF(Table1[[#This Row],[Column15]]="https://www.mall.hu/","",HYPERLINK(Table1[[#This Row],[Column15]]))</f>
        <v>https://www.mall.hu/led-tv-80-93-cm-kepatlo</v>
      </c>
      <c r="Q1079" t="s">
        <v>12924</v>
      </c>
      <c r="R1079" t="s">
        <v>10</v>
      </c>
      <c r="S1079" t="s">
        <v>2010</v>
      </c>
      <c r="T1079" t="s">
        <v>2243</v>
      </c>
      <c r="U1079" t="s">
        <v>2043</v>
      </c>
      <c r="V1079" s="1" t="s">
        <v>6480</v>
      </c>
      <c r="W1079" s="1" t="s">
        <v>6480</v>
      </c>
      <c r="X1079" s="1" t="s">
        <v>6481</v>
      </c>
      <c r="Y1079" s="1" t="s">
        <v>6481</v>
      </c>
    </row>
    <row r="1080" spans="1:25" x14ac:dyDescent="0.25">
      <c r="A1080" t="s">
        <v>14894</v>
      </c>
      <c r="B1080" t="s">
        <v>7353</v>
      </c>
      <c r="C1080" t="s">
        <v>2006</v>
      </c>
      <c r="D1080" t="s">
        <v>2209</v>
      </c>
      <c r="E1080" t="s">
        <v>2241</v>
      </c>
      <c r="F1080" t="s">
        <v>2246</v>
      </c>
      <c r="I1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According to Poster | 49" - 55" (123 - 139 cm)</v>
      </c>
      <c r="J1080" t="s">
        <v>9393</v>
      </c>
      <c r="K1080" t="s">
        <v>9496</v>
      </c>
      <c r="L1080" t="s">
        <v>10092</v>
      </c>
      <c r="M1080" t="s">
        <v>10940</v>
      </c>
      <c r="P1080" t="str">
        <f>IF(Table1[[#This Row],[Column15]]="https://www.mall.hu/","",HYPERLINK(Table1[[#This Row],[Column15]]))</f>
        <v>https://www.mall.hu/led-tv-123-139-cm-kepatlo</v>
      </c>
      <c r="Q1080" t="s">
        <v>12925</v>
      </c>
      <c r="R1080" t="s">
        <v>10</v>
      </c>
      <c r="S1080" t="s">
        <v>2010</v>
      </c>
      <c r="T1080" t="s">
        <v>2243</v>
      </c>
      <c r="U1080" t="s">
        <v>2043</v>
      </c>
      <c r="V1080" s="1" t="s">
        <v>6482</v>
      </c>
      <c r="W1080" s="1" t="s">
        <v>6482</v>
      </c>
      <c r="X1080" s="1" t="s">
        <v>6483</v>
      </c>
      <c r="Y1080" s="1" t="s">
        <v>6483</v>
      </c>
    </row>
    <row r="1081" spans="1:25" x14ac:dyDescent="0.25">
      <c r="A1081" t="s">
        <v>14894</v>
      </c>
      <c r="B1081" t="s">
        <v>7354</v>
      </c>
      <c r="C1081" t="s">
        <v>2006</v>
      </c>
      <c r="D1081" t="s">
        <v>2209</v>
      </c>
      <c r="E1081" t="s">
        <v>2241</v>
      </c>
      <c r="F1081" t="s">
        <v>2247</v>
      </c>
      <c r="I1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Poster according to | 58" - 65" (146 cm - 164 cm)</v>
      </c>
      <c r="J1081" t="s">
        <v>9393</v>
      </c>
      <c r="K1081" t="s">
        <v>9496</v>
      </c>
      <c r="L1081" t="s">
        <v>10093</v>
      </c>
      <c r="M1081" t="s">
        <v>10941</v>
      </c>
      <c r="P1081" t="str">
        <f>IF(Table1[[#This Row],[Column15]]="https://www.mall.hu/","",HYPERLINK(Table1[[#This Row],[Column15]]))</f>
        <v>https://www.mall.hu/led-tv-146-164-cm-kepatlo</v>
      </c>
      <c r="Q1081" t="s">
        <v>12926</v>
      </c>
      <c r="R1081" t="s">
        <v>10</v>
      </c>
      <c r="S1081" t="s">
        <v>2010</v>
      </c>
      <c r="T1081" t="s">
        <v>2243</v>
      </c>
      <c r="U1081" t="s">
        <v>2043</v>
      </c>
      <c r="V1081" s="1" t="s">
        <v>6484</v>
      </c>
      <c r="W1081" s="1" t="s">
        <v>6484</v>
      </c>
      <c r="X1081" s="1" t="s">
        <v>6485</v>
      </c>
      <c r="Y1081" s="1" t="s">
        <v>6485</v>
      </c>
    </row>
    <row r="1082" spans="1:25" x14ac:dyDescent="0.25">
      <c r="A1082" t="s">
        <v>14894</v>
      </c>
      <c r="B1082" t="s">
        <v>7355</v>
      </c>
      <c r="C1082" t="s">
        <v>2006</v>
      </c>
      <c r="D1082" t="s">
        <v>2209</v>
      </c>
      <c r="E1082" t="s">
        <v>2248</v>
      </c>
      <c r="I1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Classic</v>
      </c>
      <c r="J1082" t="s">
        <v>9393</v>
      </c>
      <c r="K1082" t="s">
        <v>9496</v>
      </c>
      <c r="L1082" t="s">
        <v>3028</v>
      </c>
      <c r="P1082" t="str">
        <f>IF(Table1[[#This Row],[Column15]]="https://www.mall.hu/","",HYPERLINK(Table1[[#This Row],[Column15]]))</f>
        <v>https://www.mall.hu/klasszikus-televizio</v>
      </c>
      <c r="Q1082" t="s">
        <v>12927</v>
      </c>
      <c r="R1082" t="s">
        <v>10</v>
      </c>
      <c r="S1082" t="s">
        <v>2010</v>
      </c>
      <c r="T1082" t="s">
        <v>2249</v>
      </c>
      <c r="U1082" t="s">
        <v>16</v>
      </c>
      <c r="V1082" s="1" t="s">
        <v>2250</v>
      </c>
      <c r="W1082" s="1" t="s">
        <v>2251</v>
      </c>
    </row>
    <row r="1083" spans="1:25" x14ac:dyDescent="0.25">
      <c r="A1083" t="s">
        <v>14894</v>
      </c>
      <c r="B1083" t="s">
        <v>7356</v>
      </c>
      <c r="C1083" t="s">
        <v>2006</v>
      </c>
      <c r="D1083" t="s">
        <v>2209</v>
      </c>
      <c r="E1083" t="s">
        <v>2252</v>
      </c>
      <c r="I1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LG</v>
      </c>
      <c r="J1083" t="s">
        <v>9393</v>
      </c>
      <c r="K1083" t="s">
        <v>9496</v>
      </c>
      <c r="L1083" t="s">
        <v>2252</v>
      </c>
      <c r="P1083" t="str">
        <f>IF(Table1[[#This Row],[Column15]]="https://www.mall.hu/","",HYPERLINK(Table1[[#This Row],[Column15]]))</f>
        <v/>
      </c>
      <c r="Q1083" t="s">
        <v>12394</v>
      </c>
      <c r="R1083" t="s">
        <v>759</v>
      </c>
    </row>
    <row r="1084" spans="1:25" x14ac:dyDescent="0.25">
      <c r="A1084" t="s">
        <v>14894</v>
      </c>
      <c r="B1084" t="s">
        <v>7357</v>
      </c>
      <c r="C1084" t="s">
        <v>2006</v>
      </c>
      <c r="D1084" t="s">
        <v>2209</v>
      </c>
      <c r="E1084" t="s">
        <v>2253</v>
      </c>
      <c r="I1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Mini LED</v>
      </c>
      <c r="J1084" t="s">
        <v>9393</v>
      </c>
      <c r="K1084" t="s">
        <v>9496</v>
      </c>
      <c r="L1084" t="s">
        <v>2253</v>
      </c>
      <c r="P1084" t="str">
        <f>IF(Table1[[#This Row],[Column15]]="https://www.mall.hu/","",HYPERLINK(Table1[[#This Row],[Column15]]))</f>
        <v>https://www.mall.hu/mini-led-tv</v>
      </c>
      <c r="Q1084" t="s">
        <v>12928</v>
      </c>
      <c r="R1084" t="s">
        <v>10</v>
      </c>
      <c r="S1084" t="s">
        <v>2010</v>
      </c>
      <c r="T1084" t="s">
        <v>2254</v>
      </c>
      <c r="U1084" t="s">
        <v>16</v>
      </c>
      <c r="V1084" s="1" t="s">
        <v>2255</v>
      </c>
      <c r="W1084" s="1" t="s">
        <v>2256</v>
      </c>
    </row>
    <row r="1085" spans="1:25" x14ac:dyDescent="0.25">
      <c r="A1085" t="s">
        <v>14894</v>
      </c>
      <c r="B1085" t="s">
        <v>7358</v>
      </c>
      <c r="C1085" t="s">
        <v>2006</v>
      </c>
      <c r="D1085" t="s">
        <v>2209</v>
      </c>
      <c r="E1085" t="s">
        <v>2257</v>
      </c>
      <c r="I1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NanoCell</v>
      </c>
      <c r="J1085" t="s">
        <v>9393</v>
      </c>
      <c r="K1085" t="s">
        <v>9496</v>
      </c>
      <c r="L1085" t="s">
        <v>2257</v>
      </c>
      <c r="P1085" t="str">
        <f>IF(Table1[[#This Row],[Column15]]="https://www.mall.hu/","",HYPERLINK(Table1[[#This Row],[Column15]]))</f>
        <v>https://www.mall.hu/nanocell-tv</v>
      </c>
      <c r="Q1085" t="s">
        <v>12929</v>
      </c>
      <c r="R1085" t="s">
        <v>10</v>
      </c>
      <c r="S1085" t="s">
        <v>2010</v>
      </c>
      <c r="T1085" t="s">
        <v>2212</v>
      </c>
      <c r="U1085" t="s">
        <v>16</v>
      </c>
      <c r="V1085" s="1" t="s">
        <v>2258</v>
      </c>
      <c r="W1085" s="1" t="s">
        <v>2259</v>
      </c>
    </row>
    <row r="1086" spans="1:25" x14ac:dyDescent="0.25">
      <c r="A1086" t="s">
        <v>14894</v>
      </c>
      <c r="B1086" t="s">
        <v>7359</v>
      </c>
      <c r="C1086" t="s">
        <v>2006</v>
      </c>
      <c r="D1086" t="s">
        <v>2209</v>
      </c>
      <c r="E1086" t="s">
        <v>2260</v>
      </c>
      <c r="I1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OLED</v>
      </c>
      <c r="J1086" t="s">
        <v>9393</v>
      </c>
      <c r="K1086" t="s">
        <v>9496</v>
      </c>
      <c r="L1086" t="s">
        <v>2260</v>
      </c>
      <c r="P1086" t="str">
        <f>IF(Table1[[#This Row],[Column15]]="https://www.mall.hu/","",HYPERLINK(Table1[[#This Row],[Column15]]))</f>
        <v>https://www.mall.hu/oled-tv</v>
      </c>
      <c r="Q1086" t="s">
        <v>12930</v>
      </c>
      <c r="R1086" t="s">
        <v>10</v>
      </c>
      <c r="S1086" t="s">
        <v>2010</v>
      </c>
      <c r="T1086" t="s">
        <v>2212</v>
      </c>
      <c r="U1086" t="s">
        <v>16</v>
      </c>
      <c r="V1086" s="1" t="s">
        <v>2262</v>
      </c>
      <c r="W1086" s="1" t="s">
        <v>2261</v>
      </c>
    </row>
    <row r="1087" spans="1:25" x14ac:dyDescent="0.25">
      <c r="A1087" t="s">
        <v>14894</v>
      </c>
      <c r="B1087" t="s">
        <v>7360</v>
      </c>
      <c r="C1087" t="s">
        <v>2006</v>
      </c>
      <c r="D1087" t="s">
        <v>2209</v>
      </c>
      <c r="E1087" t="s">
        <v>2263</v>
      </c>
      <c r="I1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Philips</v>
      </c>
      <c r="J1087" t="s">
        <v>9393</v>
      </c>
      <c r="K1087" t="s">
        <v>9496</v>
      </c>
      <c r="L1087" t="s">
        <v>2263</v>
      </c>
      <c r="P1087" t="str">
        <f>IF(Table1[[#This Row],[Column15]]="https://www.mall.hu/","",HYPERLINK(Table1[[#This Row],[Column15]]))</f>
        <v/>
      </c>
      <c r="Q1087" t="s">
        <v>12394</v>
      </c>
      <c r="R1087" t="s">
        <v>759</v>
      </c>
    </row>
    <row r="1088" spans="1:25" x14ac:dyDescent="0.25">
      <c r="A1088" t="s">
        <v>14894</v>
      </c>
      <c r="B1088" t="s">
        <v>7361</v>
      </c>
      <c r="C1088" t="s">
        <v>2006</v>
      </c>
      <c r="D1088" t="s">
        <v>2209</v>
      </c>
      <c r="E1088" t="s">
        <v>2264</v>
      </c>
      <c r="I1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QLED, Neo QLED</v>
      </c>
      <c r="J1088" t="s">
        <v>9393</v>
      </c>
      <c r="K1088" t="s">
        <v>9496</v>
      </c>
      <c r="L1088" t="s">
        <v>2264</v>
      </c>
      <c r="P1088" t="str">
        <f>IF(Table1[[#This Row],[Column15]]="https://www.mall.hu/","",HYPERLINK(Table1[[#This Row],[Column15]]))</f>
        <v>https://www.mall.hu/qled-tv</v>
      </c>
      <c r="Q1088" t="s">
        <v>12931</v>
      </c>
      <c r="R1088" t="s">
        <v>10</v>
      </c>
      <c r="S1088" t="s">
        <v>2010</v>
      </c>
      <c r="T1088" t="s">
        <v>2212</v>
      </c>
      <c r="U1088" t="s">
        <v>16</v>
      </c>
      <c r="V1088" s="1" t="s">
        <v>2228</v>
      </c>
      <c r="W1088" s="1" t="s">
        <v>2229</v>
      </c>
    </row>
    <row r="1089" spans="1:23" x14ac:dyDescent="0.25">
      <c r="A1089" t="s">
        <v>14894</v>
      </c>
      <c r="B1089" t="s">
        <v>7362</v>
      </c>
      <c r="C1089" t="s">
        <v>2006</v>
      </c>
      <c r="D1089" t="s">
        <v>2209</v>
      </c>
      <c r="E1089" t="s">
        <v>2265</v>
      </c>
      <c r="I1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Samsung</v>
      </c>
      <c r="J1089" t="s">
        <v>9393</v>
      </c>
      <c r="K1089" t="s">
        <v>9496</v>
      </c>
      <c r="L1089" t="s">
        <v>2265</v>
      </c>
      <c r="P1089" t="str">
        <f>IF(Table1[[#This Row],[Column15]]="https://www.mall.hu/","",HYPERLINK(Table1[[#This Row],[Column15]]))</f>
        <v/>
      </c>
      <c r="Q1089" t="s">
        <v>12394</v>
      </c>
      <c r="R1089" t="s">
        <v>759</v>
      </c>
    </row>
    <row r="1090" spans="1:23" x14ac:dyDescent="0.25">
      <c r="A1090" t="s">
        <v>14894</v>
      </c>
      <c r="B1090" t="s">
        <v>7363</v>
      </c>
      <c r="C1090" t="s">
        <v>2006</v>
      </c>
      <c r="D1090" t="s">
        <v>2209</v>
      </c>
      <c r="E1090" t="s">
        <v>2266</v>
      </c>
      <c r="I1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Smart</v>
      </c>
      <c r="J1090" t="s">
        <v>9393</v>
      </c>
      <c r="K1090" t="s">
        <v>9496</v>
      </c>
      <c r="L1090" t="s">
        <v>2266</v>
      </c>
      <c r="P1090" t="str">
        <f>IF(Table1[[#This Row],[Column15]]="https://www.mall.hu/","",HYPERLINK(Table1[[#This Row],[Column15]]))</f>
        <v>https://www.mall.hu/smart-tv</v>
      </c>
      <c r="Q1090" t="s">
        <v>12932</v>
      </c>
      <c r="R1090" t="s">
        <v>10</v>
      </c>
      <c r="S1090" t="s">
        <v>2010</v>
      </c>
      <c r="T1090" t="s">
        <v>2249</v>
      </c>
      <c r="U1090" t="s">
        <v>16</v>
      </c>
      <c r="V1090" s="1" t="s">
        <v>2268</v>
      </c>
      <c r="W1090" s="1" t="s">
        <v>2267</v>
      </c>
    </row>
    <row r="1091" spans="1:23" x14ac:dyDescent="0.25">
      <c r="A1091" t="s">
        <v>14894</v>
      </c>
      <c r="B1091" t="s">
        <v>7364</v>
      </c>
      <c r="C1091" t="s">
        <v>2006</v>
      </c>
      <c r="D1091" t="s">
        <v>2209</v>
      </c>
      <c r="E1091" t="s">
        <v>397</v>
      </c>
      <c r="I1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Sports</v>
      </c>
      <c r="J1091" t="s">
        <v>9393</v>
      </c>
      <c r="K1091" t="s">
        <v>9496</v>
      </c>
      <c r="L1091" t="s">
        <v>9406</v>
      </c>
      <c r="P1091" t="str">
        <f>IF(Table1[[#This Row],[Column15]]="https://www.mall.hu/","",HYPERLINK(Table1[[#This Row],[Column15]]))</f>
        <v>https://www.mall.hu/televiziok-sporthoz</v>
      </c>
      <c r="Q1091" t="s">
        <v>12933</v>
      </c>
      <c r="R1091" t="s">
        <v>10</v>
      </c>
      <c r="S1091" t="s">
        <v>2010</v>
      </c>
      <c r="T1091" t="s">
        <v>2212</v>
      </c>
      <c r="U1091" t="s">
        <v>16</v>
      </c>
      <c r="V1091" s="1" t="s">
        <v>2262</v>
      </c>
      <c r="W1091" s="1" t="s">
        <v>2261</v>
      </c>
    </row>
    <row r="1092" spans="1:23" x14ac:dyDescent="0.25">
      <c r="A1092" t="s">
        <v>14894</v>
      </c>
      <c r="B1092" t="s">
        <v>7364</v>
      </c>
      <c r="C1092" t="s">
        <v>2006</v>
      </c>
      <c r="D1092" t="s">
        <v>2209</v>
      </c>
      <c r="E1092" t="s">
        <v>397</v>
      </c>
      <c r="I1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Sports</v>
      </c>
      <c r="J1092" t="s">
        <v>9393</v>
      </c>
      <c r="K1092" t="s">
        <v>9496</v>
      </c>
      <c r="L1092" t="s">
        <v>9406</v>
      </c>
      <c r="P1092" t="str">
        <f>IF(Table1[[#This Row],[Column15]]="https://www.mall.hu/","",HYPERLINK(Table1[[#This Row],[Column15]]))</f>
        <v>https://www.mall.hu/televiziok-sporthoz</v>
      </c>
      <c r="Q1092" t="s">
        <v>12933</v>
      </c>
      <c r="R1092" t="s">
        <v>10</v>
      </c>
      <c r="S1092" t="s">
        <v>2010</v>
      </c>
      <c r="T1092" t="s">
        <v>2270</v>
      </c>
      <c r="U1092" t="s">
        <v>16</v>
      </c>
      <c r="V1092" s="1" t="s">
        <v>2271</v>
      </c>
      <c r="W1092" s="1" t="s">
        <v>2272</v>
      </c>
    </row>
    <row r="1093" spans="1:23" x14ac:dyDescent="0.25">
      <c r="A1093" t="s">
        <v>14894</v>
      </c>
      <c r="B1093" t="s">
        <v>7365</v>
      </c>
      <c r="C1093" t="s">
        <v>2006</v>
      </c>
      <c r="D1093" t="s">
        <v>2209</v>
      </c>
      <c r="E1093" t="s">
        <v>2273</v>
      </c>
      <c r="I1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Mounts, stands</v>
      </c>
      <c r="J1093" t="s">
        <v>9393</v>
      </c>
      <c r="K1093" t="s">
        <v>9496</v>
      </c>
      <c r="L1093" t="s">
        <v>10094</v>
      </c>
      <c r="P1093" t="str">
        <f>IF(Table1[[#This Row],[Column15]]="https://www.mall.hu/","",HYPERLINK(Table1[[#This Row],[Column15]]))</f>
        <v>https://www.mall.hu/tv-allvany</v>
      </c>
      <c r="Q1093" t="s">
        <v>12934</v>
      </c>
      <c r="R1093" t="s">
        <v>10</v>
      </c>
      <c r="S1093" t="s">
        <v>2089</v>
      </c>
      <c r="T1093" t="s">
        <v>2090</v>
      </c>
      <c r="U1093" t="s">
        <v>16</v>
      </c>
      <c r="V1093" s="1" t="s">
        <v>2096</v>
      </c>
      <c r="W1093" s="1" t="s">
        <v>2096</v>
      </c>
    </row>
    <row r="1094" spans="1:23" x14ac:dyDescent="0.25">
      <c r="A1094" t="s">
        <v>14894</v>
      </c>
      <c r="B1094" t="s">
        <v>7366</v>
      </c>
      <c r="C1094" t="s">
        <v>2006</v>
      </c>
      <c r="D1094" t="s">
        <v>2209</v>
      </c>
      <c r="E1094" t="s">
        <v>2274</v>
      </c>
      <c r="I1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Remote Control</v>
      </c>
      <c r="J1094" t="s">
        <v>9393</v>
      </c>
      <c r="K1094" t="s">
        <v>9496</v>
      </c>
      <c r="L1094" t="s">
        <v>10095</v>
      </c>
      <c r="P1094" t="str">
        <f>IF(Table1[[#This Row],[Column15]]="https://www.mall.hu/","",HYPERLINK(Table1[[#This Row],[Column15]]))</f>
        <v>https://www.mall.hu/televizio-taviranyito</v>
      </c>
      <c r="Q1094" t="s">
        <v>12935</v>
      </c>
      <c r="R1094" t="s">
        <v>10</v>
      </c>
      <c r="S1094" t="s">
        <v>2275</v>
      </c>
    </row>
    <row r="1095" spans="1:23" x14ac:dyDescent="0.25">
      <c r="A1095" t="s">
        <v>14894</v>
      </c>
      <c r="B1095" t="s">
        <v>7367</v>
      </c>
      <c r="C1095" t="s">
        <v>2006</v>
      </c>
      <c r="D1095" t="s">
        <v>2209</v>
      </c>
      <c r="E1095" t="s">
        <v>2276</v>
      </c>
      <c r="I1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TCL</v>
      </c>
      <c r="J1095" t="s">
        <v>9393</v>
      </c>
      <c r="K1095" t="s">
        <v>9496</v>
      </c>
      <c r="L1095" t="s">
        <v>2276</v>
      </c>
      <c r="P1095" t="str">
        <f>IF(Table1[[#This Row],[Column15]]="https://www.mall.hu/","",HYPERLINK(Table1[[#This Row],[Column15]]))</f>
        <v/>
      </c>
      <c r="Q1095" t="s">
        <v>12394</v>
      </c>
      <c r="R1095" t="s">
        <v>759</v>
      </c>
    </row>
    <row r="1096" spans="1:23" x14ac:dyDescent="0.25">
      <c r="A1096" t="s">
        <v>14894</v>
      </c>
      <c r="B1096" t="s">
        <v>7368</v>
      </c>
      <c r="C1096" t="s">
        <v>2006</v>
      </c>
      <c r="D1096" t="s">
        <v>2209</v>
      </c>
      <c r="E1096" t="s">
        <v>2277</v>
      </c>
      <c r="I1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TV accessories</v>
      </c>
      <c r="J1096" t="s">
        <v>9393</v>
      </c>
      <c r="K1096" t="s">
        <v>9496</v>
      </c>
      <c r="L1096" t="s">
        <v>10096</v>
      </c>
      <c r="P1096" t="str">
        <f>IF(Table1[[#This Row],[Column15]]="https://www.mall.hu/","",HYPERLINK(Table1[[#This Row],[Column15]]))</f>
        <v>https://www.mall.hu/televizio-kiegeszitok</v>
      </c>
      <c r="Q1096" t="s">
        <v>12936</v>
      </c>
      <c r="R1096" t="s">
        <v>10</v>
      </c>
      <c r="S1096" t="s">
        <v>2008</v>
      </c>
    </row>
    <row r="1097" spans="1:23" x14ac:dyDescent="0.25">
      <c r="A1097" t="s">
        <v>14894</v>
      </c>
      <c r="B1097" t="s">
        <v>7369</v>
      </c>
      <c r="C1097" t="s">
        <v>2006</v>
      </c>
      <c r="D1097" t="s">
        <v>2209</v>
      </c>
      <c r="E1097" t="s">
        <v>2277</v>
      </c>
      <c r="F1097" t="s">
        <v>2278</v>
      </c>
      <c r="I1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TV accessories | Cables</v>
      </c>
      <c r="J1097" t="s">
        <v>9393</v>
      </c>
      <c r="K1097" t="s">
        <v>9496</v>
      </c>
      <c r="L1097" t="s">
        <v>10096</v>
      </c>
      <c r="M1097" t="s">
        <v>10942</v>
      </c>
      <c r="P1097" t="str">
        <f>IF(Table1[[#This Row],[Column15]]="https://www.mall.hu/","",HYPERLINK(Table1[[#This Row],[Column15]]))</f>
        <v>https://www.mall.hu/kabelek-tv</v>
      </c>
      <c r="Q1097" t="s">
        <v>12937</v>
      </c>
      <c r="R1097" t="s">
        <v>10</v>
      </c>
      <c r="S1097" t="s">
        <v>2188</v>
      </c>
    </row>
    <row r="1098" spans="1:23" x14ac:dyDescent="0.25">
      <c r="A1098" t="s">
        <v>14894</v>
      </c>
      <c r="B1098" t="s">
        <v>7370</v>
      </c>
      <c r="C1098" t="s">
        <v>2006</v>
      </c>
      <c r="D1098" t="s">
        <v>2209</v>
      </c>
      <c r="E1098" t="s">
        <v>2277</v>
      </c>
      <c r="F1098" t="s">
        <v>2278</v>
      </c>
      <c r="G1098" t="s">
        <v>2190</v>
      </c>
      <c r="I1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TV accessories | Cables | DVI</v>
      </c>
      <c r="J1098" t="s">
        <v>9393</v>
      </c>
      <c r="K1098" t="s">
        <v>9496</v>
      </c>
      <c r="L1098" t="s">
        <v>10096</v>
      </c>
      <c r="M1098" t="s">
        <v>10942</v>
      </c>
      <c r="N1098" t="s">
        <v>2190</v>
      </c>
      <c r="P1098" t="str">
        <f>IF(Table1[[#This Row],[Column15]]="https://www.mall.hu/","",HYPERLINK(Table1[[#This Row],[Column15]]))</f>
        <v>https://www.mall.hu/dvi</v>
      </c>
      <c r="Q1098" t="s">
        <v>12938</v>
      </c>
      <c r="R1098" t="s">
        <v>10</v>
      </c>
      <c r="S1098" t="s">
        <v>2188</v>
      </c>
      <c r="T1098" t="s">
        <v>2191</v>
      </c>
      <c r="U1098" t="s">
        <v>16</v>
      </c>
      <c r="V1098" s="1" t="s">
        <v>2190</v>
      </c>
      <c r="W1098" s="1" t="s">
        <v>2279</v>
      </c>
    </row>
    <row r="1099" spans="1:23" x14ac:dyDescent="0.25">
      <c r="A1099" t="s">
        <v>14894</v>
      </c>
      <c r="B1099" t="s">
        <v>7371</v>
      </c>
      <c r="C1099" t="s">
        <v>2006</v>
      </c>
      <c r="D1099" t="s">
        <v>2209</v>
      </c>
      <c r="E1099" t="s">
        <v>2277</v>
      </c>
      <c r="F1099" t="s">
        <v>2280</v>
      </c>
      <c r="I1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Electronics | Television | TV Accessories | Cleaning</v>
      </c>
      <c r="J1099" t="s">
        <v>9393</v>
      </c>
      <c r="K1099" t="s">
        <v>9496</v>
      </c>
      <c r="L1099" t="s">
        <v>10097</v>
      </c>
      <c r="M1099" t="s">
        <v>9760</v>
      </c>
      <c r="P1099" t="str">
        <f>IF(Table1[[#This Row],[Column15]]="https://www.mall.hu/","",HYPERLINK(Table1[[#This Row],[Column15]]))</f>
        <v>https://www.mall.hu/televizio-tisztitoszer</v>
      </c>
      <c r="Q1099" t="s">
        <v>12939</v>
      </c>
      <c r="R1099" t="s">
        <v>10</v>
      </c>
      <c r="S1099" t="s">
        <v>2281</v>
      </c>
      <c r="T1099" t="s">
        <v>2282</v>
      </c>
      <c r="U1099" t="s">
        <v>398</v>
      </c>
      <c r="V1099" s="1" t="s">
        <v>2283</v>
      </c>
      <c r="W1099" s="1" t="s">
        <v>2284</v>
      </c>
    </row>
    <row r="1100" spans="1:23" x14ac:dyDescent="0.25">
      <c r="A1100" t="s">
        <v>14894</v>
      </c>
      <c r="B1100" t="s">
        <v>7372</v>
      </c>
      <c r="C1100" t="s">
        <v>2286</v>
      </c>
      <c r="D1100" t="s">
        <v>2287</v>
      </c>
      <c r="E1100" t="s">
        <v>2288</v>
      </c>
      <c r="I1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from | Battery | Photo Battery</v>
      </c>
      <c r="J1100" t="s">
        <v>9394</v>
      </c>
      <c r="K1100" t="s">
        <v>9497</v>
      </c>
      <c r="L1100" t="s">
        <v>10098</v>
      </c>
      <c r="P1100" t="str">
        <f>IF(Table1[[#This Row],[Column15]]="https://www.mall.hu/","",HYPERLINK(Table1[[#This Row],[Column15]]))</f>
        <v>https://www.mall.hu/foto-akkumulator</v>
      </c>
      <c r="Q1100" t="s">
        <v>12940</v>
      </c>
      <c r="R1100" t="s">
        <v>10</v>
      </c>
      <c r="S1100" t="s">
        <v>2047</v>
      </c>
      <c r="T1100" t="s">
        <v>2051</v>
      </c>
      <c r="U1100" t="s">
        <v>16</v>
      </c>
      <c r="V1100" s="1" t="s">
        <v>2289</v>
      </c>
      <c r="W1100" s="1" t="s">
        <v>2290</v>
      </c>
    </row>
    <row r="1101" spans="1:23" x14ac:dyDescent="0.25">
      <c r="A1101" t="s">
        <v>14894</v>
      </c>
      <c r="B1101" t="s">
        <v>7372</v>
      </c>
      <c r="C1101" t="s">
        <v>2286</v>
      </c>
      <c r="D1101" t="s">
        <v>2287</v>
      </c>
      <c r="E1101" t="s">
        <v>2288</v>
      </c>
      <c r="I1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Battery | Photo battery</v>
      </c>
      <c r="J1101" t="s">
        <v>9395</v>
      </c>
      <c r="K1101" t="s">
        <v>9497</v>
      </c>
      <c r="L1101" t="s">
        <v>10099</v>
      </c>
      <c r="P1101" t="str">
        <f>IF(Table1[[#This Row],[Column15]]="https://www.mall.hu/","",HYPERLINK(Table1[[#This Row],[Column15]]))</f>
        <v>https://www.mall.hu/foto-akkumulator</v>
      </c>
      <c r="Q1101" t="s">
        <v>12940</v>
      </c>
      <c r="R1101" t="s">
        <v>10</v>
      </c>
      <c r="S1101" t="s">
        <v>2047</v>
      </c>
      <c r="T1101" t="s">
        <v>2048</v>
      </c>
      <c r="U1101" t="s">
        <v>16</v>
      </c>
      <c r="V1101" s="1" t="s">
        <v>2058</v>
      </c>
      <c r="W1101" s="1" t="s">
        <v>2059</v>
      </c>
    </row>
    <row r="1102" spans="1:23" x14ac:dyDescent="0.25">
      <c r="A1102" t="s">
        <v>14894</v>
      </c>
      <c r="B1102" t="s">
        <v>7373</v>
      </c>
      <c r="C1102" t="s">
        <v>2286</v>
      </c>
      <c r="D1102" t="s">
        <v>2287</v>
      </c>
      <c r="E1102" t="s">
        <v>2057</v>
      </c>
      <c r="I1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Battery | Rechargeable battery</v>
      </c>
      <c r="J1102" t="s">
        <v>9395</v>
      </c>
      <c r="K1102" t="s">
        <v>9497</v>
      </c>
      <c r="L1102" t="s">
        <v>10056</v>
      </c>
      <c r="P1102" t="str">
        <f>IF(Table1[[#This Row],[Column15]]="https://www.mall.hu/","",HYPERLINK(Table1[[#This Row],[Column15]]))</f>
        <v>https://www.mall.hu/toltheto-elem</v>
      </c>
      <c r="Q1102" t="s">
        <v>12941</v>
      </c>
      <c r="R1102" t="s">
        <v>10</v>
      </c>
      <c r="S1102" t="s">
        <v>2047</v>
      </c>
      <c r="T1102" t="s">
        <v>2048</v>
      </c>
      <c r="U1102" t="s">
        <v>16</v>
      </c>
      <c r="V1102" s="1" t="s">
        <v>2058</v>
      </c>
      <c r="W1102" s="1" t="s">
        <v>2059</v>
      </c>
    </row>
    <row r="1103" spans="1:23" x14ac:dyDescent="0.25">
      <c r="A1103" t="s">
        <v>14894</v>
      </c>
      <c r="B1103" t="s">
        <v>7373</v>
      </c>
      <c r="C1103" t="s">
        <v>2286</v>
      </c>
      <c r="D1103" t="s">
        <v>2287</v>
      </c>
      <c r="E1103" t="s">
        <v>2057</v>
      </c>
      <c r="I1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Battery | Rechargeable battery</v>
      </c>
      <c r="J1103" t="s">
        <v>9395</v>
      </c>
      <c r="K1103" t="s">
        <v>9497</v>
      </c>
      <c r="L1103" t="s">
        <v>10056</v>
      </c>
      <c r="P1103" t="str">
        <f>IF(Table1[[#This Row],[Column15]]="https://www.mall.hu/","",HYPERLINK(Table1[[#This Row],[Column15]]))</f>
        <v>https://www.mall.hu/toltheto-elem</v>
      </c>
      <c r="Q1103" t="s">
        <v>12941</v>
      </c>
      <c r="R1103" t="s">
        <v>10</v>
      </c>
      <c r="S1103" t="s">
        <v>2047</v>
      </c>
      <c r="T1103" t="s">
        <v>2051</v>
      </c>
      <c r="U1103" t="s">
        <v>16</v>
      </c>
      <c r="V1103" s="1" t="s">
        <v>2052</v>
      </c>
      <c r="W1103" s="1" t="s">
        <v>2053</v>
      </c>
    </row>
    <row r="1104" spans="1:23" x14ac:dyDescent="0.25">
      <c r="A1104" t="s">
        <v>14894</v>
      </c>
      <c r="B1104" t="s">
        <v>7374</v>
      </c>
      <c r="C1104" t="s">
        <v>2286</v>
      </c>
      <c r="D1104" t="s">
        <v>2287</v>
      </c>
      <c r="E1104" t="s">
        <v>2292</v>
      </c>
      <c r="I1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Battery | Charger</v>
      </c>
      <c r="J1104" t="s">
        <v>9395</v>
      </c>
      <c r="K1104" t="s">
        <v>9497</v>
      </c>
      <c r="L1104" t="s">
        <v>10100</v>
      </c>
      <c r="P1104" t="str">
        <f>IF(Table1[[#This Row],[Column15]]="https://www.mall.hu/","",HYPERLINK(Table1[[#This Row],[Column15]]))</f>
        <v>https://www.mall.hu/aramforras-tolto</v>
      </c>
      <c r="Q1104" t="s">
        <v>12942</v>
      </c>
      <c r="R1104" t="s">
        <v>10</v>
      </c>
      <c r="S1104" t="s">
        <v>2045</v>
      </c>
    </row>
    <row r="1105" spans="1:25" x14ac:dyDescent="0.25">
      <c r="A1105" t="s">
        <v>14894</v>
      </c>
      <c r="B1105" t="s">
        <v>7375</v>
      </c>
      <c r="C1105" t="s">
        <v>2286</v>
      </c>
      <c r="D1105" t="s">
        <v>2293</v>
      </c>
      <c r="I1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</v>
      </c>
      <c r="J1105" t="s">
        <v>9395</v>
      </c>
      <c r="K1105" t="s">
        <v>9498</v>
      </c>
      <c r="P1105" t="str">
        <f>IF(Table1[[#This Row],[Column15]]="https://www.mall.hu/","",HYPERLINK(Table1[[#This Row],[Column15]]))</f>
        <v>https://www.mall.hu/fenykepezogep</v>
      </c>
      <c r="Q1105" t="s">
        <v>12943</v>
      </c>
      <c r="R1105" t="s">
        <v>10</v>
      </c>
      <c r="S1105" t="s">
        <v>2294</v>
      </c>
    </row>
    <row r="1106" spans="1:25" x14ac:dyDescent="0.25">
      <c r="A1106" t="s">
        <v>14894</v>
      </c>
      <c r="B1106" t="s">
        <v>7375</v>
      </c>
      <c r="C1106" t="s">
        <v>2286</v>
      </c>
      <c r="D1106" t="s">
        <v>2293</v>
      </c>
      <c r="I1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</v>
      </c>
      <c r="J1106" t="s">
        <v>9395</v>
      </c>
      <c r="K1106" t="s">
        <v>9498</v>
      </c>
      <c r="P1106" t="str">
        <f>IF(Table1[[#This Row],[Column15]]="https://www.mall.hu/","",HYPERLINK(Table1[[#This Row],[Column15]]))</f>
        <v>https://www.mall.hu/fenykepezogep</v>
      </c>
      <c r="Q1106" t="s">
        <v>12943</v>
      </c>
      <c r="R1106" t="s">
        <v>10</v>
      </c>
      <c r="S1106" t="s">
        <v>2295</v>
      </c>
    </row>
    <row r="1107" spans="1:25" x14ac:dyDescent="0.25">
      <c r="A1107" t="s">
        <v>14894</v>
      </c>
      <c r="B1107" t="s">
        <v>7375</v>
      </c>
      <c r="C1107" t="s">
        <v>2286</v>
      </c>
      <c r="D1107" t="s">
        <v>2293</v>
      </c>
      <c r="I1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</v>
      </c>
      <c r="J1107" t="s">
        <v>9395</v>
      </c>
      <c r="K1107" t="s">
        <v>9498</v>
      </c>
      <c r="P1107" t="str">
        <f>IF(Table1[[#This Row],[Column15]]="https://www.mall.hu/","",HYPERLINK(Table1[[#This Row],[Column15]]))</f>
        <v>https://www.mall.hu/fenykepezogep</v>
      </c>
      <c r="Q1107" t="s">
        <v>12943</v>
      </c>
      <c r="R1107" t="s">
        <v>10</v>
      </c>
      <c r="S1107" t="s">
        <v>2296</v>
      </c>
    </row>
    <row r="1108" spans="1:25" x14ac:dyDescent="0.25">
      <c r="A1108" t="s">
        <v>14894</v>
      </c>
      <c r="B1108" t="s">
        <v>7376</v>
      </c>
      <c r="C1108" t="s">
        <v>2286</v>
      </c>
      <c r="D1108" t="s">
        <v>2293</v>
      </c>
      <c r="E1108" t="s">
        <v>2298</v>
      </c>
      <c r="I1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Camera with interchangeable lens</v>
      </c>
      <c r="J1108" t="s">
        <v>9395</v>
      </c>
      <c r="K1108" t="s">
        <v>9498</v>
      </c>
      <c r="L1108" t="s">
        <v>10101</v>
      </c>
      <c r="P1108" t="str">
        <f>IF(Table1[[#This Row],[Column15]]="https://www.mall.hu/","",HYPERLINK(Table1[[#This Row],[Column15]]))</f>
        <v>https://www.mall.hu/fenykepezogep-cserelheto-objektivvel</v>
      </c>
      <c r="Q1108" t="s">
        <v>12944</v>
      </c>
      <c r="R1108" t="s">
        <v>10</v>
      </c>
      <c r="S1108" t="s">
        <v>2294</v>
      </c>
    </row>
    <row r="1109" spans="1:25" x14ac:dyDescent="0.25">
      <c r="A1109" t="s">
        <v>14894</v>
      </c>
      <c r="B1109" t="s">
        <v>7377</v>
      </c>
      <c r="C1109" t="s">
        <v>2286</v>
      </c>
      <c r="D1109" t="s">
        <v>2293</v>
      </c>
      <c r="E1109" t="s">
        <v>2298</v>
      </c>
      <c r="F1109" t="s">
        <v>2299</v>
      </c>
      <c r="I1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Camera with interchangeable lens | 4K video</v>
      </c>
      <c r="J1109" t="s">
        <v>9395</v>
      </c>
      <c r="K1109" t="s">
        <v>9498</v>
      </c>
      <c r="L1109" t="s">
        <v>10101</v>
      </c>
      <c r="M1109" t="s">
        <v>10943</v>
      </c>
      <c r="P1109" t="str">
        <f>IF(Table1[[#This Row],[Column15]]="https://www.mall.hu/","",HYPERLINK(Table1[[#This Row],[Column15]]))</f>
        <v>https://www.mall.hu/tukor-nelkuli-fenykepezogep-4k</v>
      </c>
      <c r="Q1109" t="s">
        <v>12945</v>
      </c>
      <c r="R1109" t="s">
        <v>10</v>
      </c>
      <c r="S1109" t="s">
        <v>2294</v>
      </c>
      <c r="T1109" t="s">
        <v>2300</v>
      </c>
      <c r="U1109" t="s">
        <v>16</v>
      </c>
      <c r="V1109" s="1" t="s">
        <v>2301</v>
      </c>
      <c r="W1109" s="1" t="s">
        <v>2302</v>
      </c>
    </row>
    <row r="1110" spans="1:25" x14ac:dyDescent="0.25">
      <c r="A1110" t="s">
        <v>14894</v>
      </c>
      <c r="B1110" t="s">
        <v>7378</v>
      </c>
      <c r="C1110" t="s">
        <v>2286</v>
      </c>
      <c r="D1110" t="s">
        <v>2293</v>
      </c>
      <c r="E1110" t="s">
        <v>2298</v>
      </c>
      <c r="F1110" t="s">
        <v>2303</v>
      </c>
      <c r="I1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Camera with interchangeable lens | Full Frame Sensor</v>
      </c>
      <c r="J1110" t="s">
        <v>9395</v>
      </c>
      <c r="K1110" t="s">
        <v>9498</v>
      </c>
      <c r="L1110" t="s">
        <v>10101</v>
      </c>
      <c r="M1110" t="s">
        <v>10944</v>
      </c>
      <c r="P1110" t="str">
        <f>IF(Table1[[#This Row],[Column15]]="https://www.mall.hu/","",HYPERLINK(Table1[[#This Row],[Column15]]))</f>
        <v>https://www.mall.hu/milc-kamerak-full-frame-szenzorral</v>
      </c>
      <c r="Q1110" t="s">
        <v>12946</v>
      </c>
      <c r="R1110" t="s">
        <v>10</v>
      </c>
      <c r="S1110" t="s">
        <v>2294</v>
      </c>
      <c r="T1110" t="s">
        <v>2304</v>
      </c>
      <c r="U1110" t="s">
        <v>16</v>
      </c>
      <c r="V1110" s="1" t="s">
        <v>2305</v>
      </c>
      <c r="W1110" s="1" t="s">
        <v>2306</v>
      </c>
    </row>
    <row r="1111" spans="1:25" x14ac:dyDescent="0.25">
      <c r="A1111" t="s">
        <v>14894</v>
      </c>
      <c r="B1111" t="s">
        <v>7379</v>
      </c>
      <c r="C1111" t="s">
        <v>2286</v>
      </c>
      <c r="D1111" t="s">
        <v>2293</v>
      </c>
      <c r="E1111" t="s">
        <v>2307</v>
      </c>
      <c r="I1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</v>
      </c>
      <c r="J1111" t="s">
        <v>9395</v>
      </c>
      <c r="K1111" t="s">
        <v>9498</v>
      </c>
      <c r="L1111" t="s">
        <v>10102</v>
      </c>
      <c r="P1111" t="str">
        <f>IF(Table1[[#This Row],[Column15]]="https://www.mall.hu/","",HYPERLINK(Table1[[#This Row],[Column15]]))</f>
        <v>https://www.mall.hu/kompakt-digitalis-fenykepezogep</v>
      </c>
      <c r="Q1111" t="s">
        <v>12947</v>
      </c>
      <c r="R1111" t="s">
        <v>10</v>
      </c>
      <c r="S1111" t="s">
        <v>2295</v>
      </c>
    </row>
    <row r="1112" spans="1:25" x14ac:dyDescent="0.25">
      <c r="A1112" t="s">
        <v>14894</v>
      </c>
      <c r="B1112" t="s">
        <v>7380</v>
      </c>
      <c r="C1112" t="s">
        <v>2286</v>
      </c>
      <c r="D1112" t="s">
        <v>2293</v>
      </c>
      <c r="E1112" t="s">
        <v>2307</v>
      </c>
      <c r="F1112" t="s">
        <v>2308</v>
      </c>
      <c r="I1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By price</v>
      </c>
      <c r="J1112" t="s">
        <v>9395</v>
      </c>
      <c r="K1112" t="s">
        <v>9498</v>
      </c>
      <c r="L1112" t="s">
        <v>10102</v>
      </c>
      <c r="M1112" t="s">
        <v>10945</v>
      </c>
      <c r="P1112" t="str">
        <f>IF(Table1[[#This Row],[Column15]]="https://www.mall.hu/","",HYPERLINK(Table1[[#This Row],[Column15]]))</f>
        <v>https://www.mall.hu/kompakt-digitalis-ar</v>
      </c>
      <c r="Q1112" t="s">
        <v>12948</v>
      </c>
      <c r="R1112" t="s">
        <v>10</v>
      </c>
      <c r="S1112" t="s">
        <v>2295</v>
      </c>
    </row>
    <row r="1113" spans="1:25" x14ac:dyDescent="0.25">
      <c r="A1113" t="s">
        <v>14894</v>
      </c>
      <c r="B1113" t="s">
        <v>7381</v>
      </c>
      <c r="C1113" t="s">
        <v>2286</v>
      </c>
      <c r="D1113" t="s">
        <v>2293</v>
      </c>
      <c r="E1113" t="s">
        <v>2307</v>
      </c>
      <c r="F1113" t="s">
        <v>2308</v>
      </c>
      <c r="G1113" t="s">
        <v>2309</v>
      </c>
      <c r="I1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According to price | Up to 30 000 Ft</v>
      </c>
      <c r="J1113" t="s">
        <v>9395</v>
      </c>
      <c r="K1113" t="s">
        <v>9498</v>
      </c>
      <c r="L1113" t="s">
        <v>10102</v>
      </c>
      <c r="M1113" t="s">
        <v>10946</v>
      </c>
      <c r="N1113" t="s">
        <v>11662</v>
      </c>
      <c r="P1113" t="str">
        <f>IF(Table1[[#This Row],[Column15]]="https://www.mall.hu/","",HYPERLINK(Table1[[#This Row],[Column15]]))</f>
        <v>https://www.mall.hu/kompakt-digitalis-fenykepezogep-30000</v>
      </c>
      <c r="Q1113" t="s">
        <v>12949</v>
      </c>
      <c r="R1113" t="s">
        <v>10</v>
      </c>
      <c r="S1113" t="s">
        <v>2295</v>
      </c>
    </row>
    <row r="1114" spans="1:25" x14ac:dyDescent="0.25">
      <c r="A1114" t="s">
        <v>14894</v>
      </c>
      <c r="B1114" t="s">
        <v>7382</v>
      </c>
      <c r="C1114" t="s">
        <v>2286</v>
      </c>
      <c r="D1114" t="s">
        <v>2293</v>
      </c>
      <c r="E1114" t="s">
        <v>2307</v>
      </c>
      <c r="F1114" t="s">
        <v>2308</v>
      </c>
      <c r="G1114" t="s">
        <v>2310</v>
      </c>
      <c r="I1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According to price | 30-60 000 Ft</v>
      </c>
      <c r="J1114" t="s">
        <v>9395</v>
      </c>
      <c r="K1114" t="s">
        <v>9498</v>
      </c>
      <c r="L1114" t="s">
        <v>10102</v>
      </c>
      <c r="M1114" t="s">
        <v>10946</v>
      </c>
      <c r="N1114" t="s">
        <v>2310</v>
      </c>
      <c r="P1114" t="str">
        <f>IF(Table1[[#This Row],[Column15]]="https://www.mall.hu/","",HYPERLINK(Table1[[#This Row],[Column15]]))</f>
        <v>https://www.mall.hu/kompakt-digitalis-fenykepezogep-30-60000</v>
      </c>
      <c r="Q1114" t="s">
        <v>12950</v>
      </c>
      <c r="R1114" t="s">
        <v>10</v>
      </c>
      <c r="S1114" t="s">
        <v>2295</v>
      </c>
    </row>
    <row r="1115" spans="1:25" x14ac:dyDescent="0.25">
      <c r="A1115" t="s">
        <v>14894</v>
      </c>
      <c r="B1115" t="s">
        <v>7383</v>
      </c>
      <c r="C1115" t="s">
        <v>2286</v>
      </c>
      <c r="D1115" t="s">
        <v>2293</v>
      </c>
      <c r="E1115" t="s">
        <v>2307</v>
      </c>
      <c r="F1115" t="s">
        <v>2308</v>
      </c>
      <c r="G1115" t="s">
        <v>2311</v>
      </c>
      <c r="I1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According to price | 60-90 000 Ft</v>
      </c>
      <c r="J1115" t="s">
        <v>9395</v>
      </c>
      <c r="K1115" t="s">
        <v>9498</v>
      </c>
      <c r="L1115" t="s">
        <v>10102</v>
      </c>
      <c r="M1115" t="s">
        <v>10946</v>
      </c>
      <c r="N1115" t="s">
        <v>2311</v>
      </c>
      <c r="P1115" t="str">
        <f>IF(Table1[[#This Row],[Column15]]="https://www.mall.hu/","",HYPERLINK(Table1[[#This Row],[Column15]]))</f>
        <v>https://www.mall.hu/kompakt-digitalis-fenykepezogep-60-90000</v>
      </c>
      <c r="Q1115" t="s">
        <v>12951</v>
      </c>
      <c r="R1115" t="s">
        <v>10</v>
      </c>
      <c r="S1115" t="s">
        <v>2295</v>
      </c>
    </row>
    <row r="1116" spans="1:25" x14ac:dyDescent="0.25">
      <c r="A1116" t="s">
        <v>14894</v>
      </c>
      <c r="B1116" t="s">
        <v>7384</v>
      </c>
      <c r="C1116" t="s">
        <v>2286</v>
      </c>
      <c r="D1116" t="s">
        <v>2293</v>
      </c>
      <c r="E1116" t="s">
        <v>2307</v>
      </c>
      <c r="F1116" t="s">
        <v>2308</v>
      </c>
      <c r="G1116" t="s">
        <v>2312</v>
      </c>
      <c r="I1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According to price | Over 90 000 Ft</v>
      </c>
      <c r="J1116" t="s">
        <v>9395</v>
      </c>
      <c r="K1116" t="s">
        <v>9498</v>
      </c>
      <c r="L1116" t="s">
        <v>10103</v>
      </c>
      <c r="M1116" t="s">
        <v>10946</v>
      </c>
      <c r="N1116" t="s">
        <v>11663</v>
      </c>
      <c r="P1116" t="str">
        <f>IF(Table1[[#This Row],[Column15]]="https://www.mall.hu/","",HYPERLINK(Table1[[#This Row],[Column15]]))</f>
        <v>https://www.mall.hu/kompakt-digitalis-fenykepezogep-90000</v>
      </c>
      <c r="Q1116" t="s">
        <v>12952</v>
      </c>
      <c r="R1116" t="s">
        <v>10</v>
      </c>
      <c r="S1116" t="s">
        <v>2295</v>
      </c>
    </row>
    <row r="1117" spans="1:25" x14ac:dyDescent="0.25">
      <c r="A1117" t="s">
        <v>14894</v>
      </c>
      <c r="B1117" t="s">
        <v>7385</v>
      </c>
      <c r="C1117" t="s">
        <v>2286</v>
      </c>
      <c r="D1117" t="s">
        <v>2293</v>
      </c>
      <c r="E1117" t="s">
        <v>2307</v>
      </c>
      <c r="F1117" t="s">
        <v>2313</v>
      </c>
      <c r="I1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Optical zoom by</v>
      </c>
      <c r="J1117" t="s">
        <v>9395</v>
      </c>
      <c r="K1117" t="s">
        <v>9498</v>
      </c>
      <c r="L1117" t="s">
        <v>10103</v>
      </c>
      <c r="M1117" t="s">
        <v>10947</v>
      </c>
      <c r="P1117" t="str">
        <f>IF(Table1[[#This Row],[Column15]]="https://www.mall.hu/","",HYPERLINK(Table1[[#This Row],[Column15]]))</f>
        <v>https://www.mall.hu/kompakt-digitalis-zoom</v>
      </c>
      <c r="Q1117" t="s">
        <v>12953</v>
      </c>
      <c r="R1117" t="s">
        <v>10</v>
      </c>
      <c r="S1117" t="s">
        <v>2295</v>
      </c>
    </row>
    <row r="1118" spans="1:25" x14ac:dyDescent="0.25">
      <c r="A1118" t="s">
        <v>14894</v>
      </c>
      <c r="B1118" t="s">
        <v>7386</v>
      </c>
      <c r="C1118" t="s">
        <v>2286</v>
      </c>
      <c r="D1118" t="s">
        <v>2293</v>
      </c>
      <c r="E1118" t="s">
        <v>2307</v>
      </c>
      <c r="F1118" t="s">
        <v>2313</v>
      </c>
      <c r="G1118" t="s">
        <v>2314</v>
      </c>
      <c r="I1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By optical zoom | 10x and more</v>
      </c>
      <c r="J1118" t="s">
        <v>9395</v>
      </c>
      <c r="K1118" t="s">
        <v>9498</v>
      </c>
      <c r="L1118" t="s">
        <v>10103</v>
      </c>
      <c r="M1118" t="s">
        <v>10948</v>
      </c>
      <c r="N1118" t="s">
        <v>11664</v>
      </c>
      <c r="P1118" t="str">
        <f>IF(Table1[[#This Row],[Column15]]="https://www.mall.hu/","",HYPERLINK(Table1[[#This Row],[Column15]]))</f>
        <v>https://www.mall.hu/kompakt-digitalis-fenykepezogep-10-optikai-zommal</v>
      </c>
      <c r="Q1118" t="s">
        <v>12954</v>
      </c>
      <c r="R1118" t="s">
        <v>10</v>
      </c>
      <c r="S1118" t="s">
        <v>2295</v>
      </c>
      <c r="T1118" t="s">
        <v>2315</v>
      </c>
      <c r="U1118" t="s">
        <v>1467</v>
      </c>
      <c r="V1118" s="1" t="s">
        <v>6486</v>
      </c>
      <c r="W1118" s="1" t="s">
        <v>6486</v>
      </c>
    </row>
    <row r="1119" spans="1:25" x14ac:dyDescent="0.25">
      <c r="A1119" t="s">
        <v>14894</v>
      </c>
      <c r="B1119" t="s">
        <v>7387</v>
      </c>
      <c r="C1119" t="s">
        <v>2286</v>
      </c>
      <c r="D1119" t="s">
        <v>2293</v>
      </c>
      <c r="E1119" t="s">
        <v>2307</v>
      </c>
      <c r="F1119" t="s">
        <v>2313</v>
      </c>
      <c r="G1119" t="s">
        <v>2316</v>
      </c>
      <c r="I1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By optical zoom | 4x and less</v>
      </c>
      <c r="J1119" t="s">
        <v>9395</v>
      </c>
      <c r="K1119" t="s">
        <v>9498</v>
      </c>
      <c r="L1119" t="s">
        <v>10103</v>
      </c>
      <c r="M1119" t="s">
        <v>10948</v>
      </c>
      <c r="N1119" t="s">
        <v>11665</v>
      </c>
      <c r="P1119" t="str">
        <f>IF(Table1[[#This Row],[Column15]]="https://www.mall.hu/","",HYPERLINK(Table1[[#This Row],[Column15]]))</f>
        <v>https://www.mall.hu/kompakt-digitalis-fenykepezogep-4-optikai-zommal</v>
      </c>
      <c r="Q1119" t="s">
        <v>12955</v>
      </c>
      <c r="R1119" t="s">
        <v>10</v>
      </c>
      <c r="S1119" t="s">
        <v>2295</v>
      </c>
      <c r="T1119" t="s">
        <v>2315</v>
      </c>
      <c r="U1119" t="s">
        <v>1412</v>
      </c>
      <c r="V1119" s="1" t="s">
        <v>6467</v>
      </c>
      <c r="W1119" s="1" t="s">
        <v>6467</v>
      </c>
    </row>
    <row r="1120" spans="1:25" x14ac:dyDescent="0.25">
      <c r="A1120" t="s">
        <v>14894</v>
      </c>
      <c r="B1120" t="s">
        <v>7388</v>
      </c>
      <c r="C1120" t="s">
        <v>2286</v>
      </c>
      <c r="D1120" t="s">
        <v>2293</v>
      </c>
      <c r="E1120" t="s">
        <v>2307</v>
      </c>
      <c r="F1120" t="s">
        <v>2313</v>
      </c>
      <c r="G1120" t="s">
        <v>2317</v>
      </c>
      <c r="I1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 | Optical zoom by | 4x to 10x</v>
      </c>
      <c r="J1120" t="s">
        <v>9395</v>
      </c>
      <c r="K1120" t="s">
        <v>9498</v>
      </c>
      <c r="L1120" t="s">
        <v>10103</v>
      </c>
      <c r="M1120" t="s">
        <v>10947</v>
      </c>
      <c r="N1120" t="s">
        <v>11666</v>
      </c>
      <c r="P1120" t="str">
        <f>IF(Table1[[#This Row],[Column15]]="https://www.mall.hu/","",HYPERLINK(Table1[[#This Row],[Column15]]))</f>
        <v>https://www.mall.hu/kompakt-digitalis-fenykepezogep-optikai-zom-4-10</v>
      </c>
      <c r="Q1120" t="s">
        <v>12956</v>
      </c>
      <c r="R1120" t="s">
        <v>10</v>
      </c>
      <c r="S1120" t="s">
        <v>2295</v>
      </c>
      <c r="T1120" t="s">
        <v>2315</v>
      </c>
      <c r="U1120" t="s">
        <v>2043</v>
      </c>
      <c r="V1120" s="1" t="s">
        <v>6467</v>
      </c>
      <c r="W1120" s="1" t="s">
        <v>6467</v>
      </c>
      <c r="X1120" s="1" t="s">
        <v>6486</v>
      </c>
      <c r="Y1120" s="1" t="s">
        <v>6486</v>
      </c>
    </row>
    <row r="1121" spans="1:23" x14ac:dyDescent="0.25">
      <c r="A1121" t="s">
        <v>14894</v>
      </c>
      <c r="B1121" t="s">
        <v>7389</v>
      </c>
      <c r="C1121" t="s">
        <v>2286</v>
      </c>
      <c r="D1121" t="s">
        <v>2293</v>
      </c>
      <c r="E1121" t="s">
        <v>2318</v>
      </c>
      <c r="I1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Compact digital camera</v>
      </c>
      <c r="J1121" t="s">
        <v>9395</v>
      </c>
      <c r="K1121" t="s">
        <v>9498</v>
      </c>
      <c r="L1121" t="s">
        <v>10102</v>
      </c>
      <c r="P1121" t="str">
        <f>IF(Table1[[#This Row],[Column15]]="https://www.mall.hu/","",HYPERLINK(Table1[[#This Row],[Column15]]))</f>
        <v>https://www.mall.hu/tukorreflexes-digitalis-fenykepezogep</v>
      </c>
      <c r="Q1121" t="s">
        <v>12957</v>
      </c>
      <c r="R1121" t="s">
        <v>10</v>
      </c>
      <c r="S1121" t="s">
        <v>2296</v>
      </c>
    </row>
    <row r="1122" spans="1:23" x14ac:dyDescent="0.25">
      <c r="A1122" t="s">
        <v>14894</v>
      </c>
      <c r="B1122" t="s">
        <v>7390</v>
      </c>
      <c r="C1122" t="s">
        <v>2286</v>
      </c>
      <c r="D1122" t="s">
        <v>2293</v>
      </c>
      <c r="E1122" t="s">
        <v>2318</v>
      </c>
      <c r="F1122" t="s">
        <v>2297</v>
      </c>
      <c r="I1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SLR Digital Camera | DSLR 4K</v>
      </c>
      <c r="J1122" t="s">
        <v>9395</v>
      </c>
      <c r="K1122" t="s">
        <v>9498</v>
      </c>
      <c r="L1122" t="s">
        <v>10104</v>
      </c>
      <c r="M1122" t="s">
        <v>2297</v>
      </c>
      <c r="P1122" t="str">
        <f>IF(Table1[[#This Row],[Column15]]="https://www.mall.hu/","",HYPERLINK(Table1[[#This Row],[Column15]]))</f>
        <v>https://www.mall.hu/dslr-4k</v>
      </c>
      <c r="Q1122" t="s">
        <v>12958</v>
      </c>
      <c r="R1122" t="s">
        <v>10</v>
      </c>
      <c r="S1122" t="s">
        <v>2296</v>
      </c>
      <c r="T1122" t="s">
        <v>2300</v>
      </c>
      <c r="U1122" t="s">
        <v>16</v>
      </c>
      <c r="V1122" s="1" t="s">
        <v>2301</v>
      </c>
      <c r="W1122" s="1" t="s">
        <v>2302</v>
      </c>
    </row>
    <row r="1123" spans="1:23" x14ac:dyDescent="0.25">
      <c r="A1123" t="s">
        <v>14894</v>
      </c>
      <c r="B1123" t="s">
        <v>7391</v>
      </c>
      <c r="C1123" t="s">
        <v>2286</v>
      </c>
      <c r="D1123" t="s">
        <v>2293</v>
      </c>
      <c r="E1123" t="s">
        <v>2318</v>
      </c>
      <c r="F1123" t="s">
        <v>2319</v>
      </c>
      <c r="I1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SLR Digital Camera | DSLR with Full Frame Sensor</v>
      </c>
      <c r="J1123" t="s">
        <v>9395</v>
      </c>
      <c r="K1123" t="s">
        <v>9498</v>
      </c>
      <c r="L1123" t="s">
        <v>10104</v>
      </c>
      <c r="M1123" t="s">
        <v>10949</v>
      </c>
      <c r="P1123" t="str">
        <f>IF(Table1[[#This Row],[Column15]]="https://www.mall.hu/","",HYPERLINK(Table1[[#This Row],[Column15]]))</f>
        <v>https://www.mall.hu/dslr-full-frame-szenzorral</v>
      </c>
      <c r="Q1123" t="s">
        <v>12959</v>
      </c>
      <c r="R1123" t="s">
        <v>10</v>
      </c>
      <c r="S1123" t="s">
        <v>2296</v>
      </c>
      <c r="T1123" t="s">
        <v>2304</v>
      </c>
      <c r="U1123" t="s">
        <v>16</v>
      </c>
      <c r="V1123" s="1" t="s">
        <v>2305</v>
      </c>
      <c r="W1123" s="1" t="s">
        <v>2306</v>
      </c>
    </row>
    <row r="1124" spans="1:23" x14ac:dyDescent="0.25">
      <c r="A1124" t="s">
        <v>14894</v>
      </c>
      <c r="B1124" t="s">
        <v>7392</v>
      </c>
      <c r="C1124" t="s">
        <v>2286</v>
      </c>
      <c r="D1124" t="s">
        <v>2293</v>
      </c>
      <c r="E1124" t="s">
        <v>2318</v>
      </c>
      <c r="F1124" t="s">
        <v>2320</v>
      </c>
      <c r="I1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SLR digital camera | DSLR by brand</v>
      </c>
      <c r="J1124" t="s">
        <v>9395</v>
      </c>
      <c r="K1124" t="s">
        <v>9498</v>
      </c>
      <c r="L1124" t="s">
        <v>10105</v>
      </c>
      <c r="M1124" t="s">
        <v>10950</v>
      </c>
      <c r="P1124" t="str">
        <f>IF(Table1[[#This Row],[Column15]]="https://www.mall.hu/","",HYPERLINK(Table1[[#This Row],[Column15]]))</f>
        <v>https://www.mall.hu/dslr-marka-szerint</v>
      </c>
      <c r="Q1124" t="s">
        <v>12960</v>
      </c>
      <c r="R1124" t="s">
        <v>10</v>
      </c>
      <c r="S1124" t="s">
        <v>2296</v>
      </c>
    </row>
    <row r="1125" spans="1:23" x14ac:dyDescent="0.25">
      <c r="A1125" t="s">
        <v>14894</v>
      </c>
      <c r="B1125" t="s">
        <v>7393</v>
      </c>
      <c r="C1125" t="s">
        <v>2286</v>
      </c>
      <c r="D1125" t="s">
        <v>2293</v>
      </c>
      <c r="E1125" t="s">
        <v>2318</v>
      </c>
      <c r="F1125" t="s">
        <v>2320</v>
      </c>
      <c r="G1125" t="s">
        <v>2321</v>
      </c>
      <c r="I1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SLR digital camera | DSLR by brand | Canon</v>
      </c>
      <c r="J1125" t="s">
        <v>9395</v>
      </c>
      <c r="K1125" t="s">
        <v>9498</v>
      </c>
      <c r="L1125" t="s">
        <v>10105</v>
      </c>
      <c r="M1125" t="s">
        <v>10950</v>
      </c>
      <c r="N1125" t="s">
        <v>2321</v>
      </c>
      <c r="P1125" t="str">
        <f>IF(Table1[[#This Row],[Column15]]="https://www.mall.hu/","",HYPERLINK(Table1[[#This Row],[Column15]]))</f>
        <v>https://www.mall.hu/dslr-canon</v>
      </c>
      <c r="Q1125" t="s">
        <v>12961</v>
      </c>
      <c r="R1125" t="s">
        <v>10</v>
      </c>
      <c r="S1125" t="s">
        <v>2296</v>
      </c>
    </row>
    <row r="1126" spans="1:23" x14ac:dyDescent="0.25">
      <c r="A1126" t="s">
        <v>14894</v>
      </c>
      <c r="B1126" t="s">
        <v>7394</v>
      </c>
      <c r="C1126" t="s">
        <v>2286</v>
      </c>
      <c r="D1126" t="s">
        <v>2293</v>
      </c>
      <c r="E1126" t="s">
        <v>2318</v>
      </c>
      <c r="F1126" t="s">
        <v>2320</v>
      </c>
      <c r="G1126" t="s">
        <v>2323</v>
      </c>
      <c r="I1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DSLR by brand | Nikon</v>
      </c>
      <c r="J1126" t="s">
        <v>9395</v>
      </c>
      <c r="K1126" t="s">
        <v>9498</v>
      </c>
      <c r="L1126" t="s">
        <v>10106</v>
      </c>
      <c r="M1126" t="s">
        <v>10950</v>
      </c>
      <c r="N1126" t="s">
        <v>2323</v>
      </c>
      <c r="P1126" t="str">
        <f>IF(Table1[[#This Row],[Column15]]="https://www.mall.hu/","",HYPERLINK(Table1[[#This Row],[Column15]]))</f>
        <v>https://www.mall.hu/dslr-nikon</v>
      </c>
      <c r="Q1126" t="s">
        <v>12962</v>
      </c>
      <c r="R1126" t="s">
        <v>10</v>
      </c>
      <c r="S1126" t="s">
        <v>2296</v>
      </c>
    </row>
    <row r="1127" spans="1:23" x14ac:dyDescent="0.25">
      <c r="A1127" t="s">
        <v>14894</v>
      </c>
      <c r="B1127" t="s">
        <v>7395</v>
      </c>
      <c r="C1127" t="s">
        <v>2286</v>
      </c>
      <c r="D1127" t="s">
        <v>2293</v>
      </c>
      <c r="E1127" t="s">
        <v>2318</v>
      </c>
      <c r="F1127" t="s">
        <v>2320</v>
      </c>
      <c r="G1127" t="s">
        <v>2325</v>
      </c>
      <c r="I1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DSLR by brand | Pentax</v>
      </c>
      <c r="J1127" t="s">
        <v>9395</v>
      </c>
      <c r="K1127" t="s">
        <v>9498</v>
      </c>
      <c r="L1127" t="s">
        <v>10106</v>
      </c>
      <c r="M1127" t="s">
        <v>10950</v>
      </c>
      <c r="N1127" t="s">
        <v>2325</v>
      </c>
      <c r="P1127" t="str">
        <f>IF(Table1[[#This Row],[Column15]]="https://www.mall.hu/","",HYPERLINK(Table1[[#This Row],[Column15]]))</f>
        <v>https://www.mall.hu/dslr-pentax</v>
      </c>
      <c r="Q1127" t="s">
        <v>12963</v>
      </c>
      <c r="R1127" t="s">
        <v>10</v>
      </c>
      <c r="S1127" t="s">
        <v>2296</v>
      </c>
    </row>
    <row r="1128" spans="1:23" x14ac:dyDescent="0.25">
      <c r="A1128" t="s">
        <v>14894</v>
      </c>
      <c r="B1128" t="s">
        <v>7396</v>
      </c>
      <c r="C1128" t="s">
        <v>2286</v>
      </c>
      <c r="D1128" t="s">
        <v>2293</v>
      </c>
      <c r="E1128" t="s">
        <v>2318</v>
      </c>
      <c r="F1128" t="s">
        <v>2320</v>
      </c>
      <c r="G1128" t="s">
        <v>2269</v>
      </c>
      <c r="I1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DSLR by brand | Sony</v>
      </c>
      <c r="J1128" t="s">
        <v>9395</v>
      </c>
      <c r="K1128" t="s">
        <v>9498</v>
      </c>
      <c r="L1128" t="s">
        <v>10106</v>
      </c>
      <c r="M1128" t="s">
        <v>10950</v>
      </c>
      <c r="N1128" t="s">
        <v>2269</v>
      </c>
      <c r="P1128" t="str">
        <f>IF(Table1[[#This Row],[Column15]]="https://www.mall.hu/","",HYPERLINK(Table1[[#This Row],[Column15]]))</f>
        <v>https://www.mall.hu/dslr-sony</v>
      </c>
      <c r="Q1128" t="s">
        <v>12964</v>
      </c>
      <c r="R1128" t="s">
        <v>10</v>
      </c>
      <c r="S1128" t="s">
        <v>2296</v>
      </c>
    </row>
    <row r="1129" spans="1:23" x14ac:dyDescent="0.25">
      <c r="A1129" t="s">
        <v>14894</v>
      </c>
      <c r="B1129" t="s">
        <v>7397</v>
      </c>
      <c r="C1129" t="s">
        <v>2286</v>
      </c>
      <c r="D1129" t="s">
        <v>2293</v>
      </c>
      <c r="E1129" t="s">
        <v>2318</v>
      </c>
      <c r="F1129" t="s">
        <v>2331</v>
      </c>
      <c r="I1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By number of lenses</v>
      </c>
      <c r="J1129" t="s">
        <v>9395</v>
      </c>
      <c r="K1129" t="s">
        <v>9498</v>
      </c>
      <c r="L1129" t="s">
        <v>10106</v>
      </c>
      <c r="M1129" t="s">
        <v>10951</v>
      </c>
      <c r="P1129" t="str">
        <f>IF(Table1[[#This Row],[Column15]]="https://www.mall.hu/","",HYPERLINK(Table1[[#This Row],[Column15]]))</f>
        <v>https://www.mall.hu/dslr-lencsek-szama-szerint</v>
      </c>
      <c r="Q1129" t="s">
        <v>12965</v>
      </c>
      <c r="R1129" t="s">
        <v>10</v>
      </c>
      <c r="S1129" t="s">
        <v>2296</v>
      </c>
    </row>
    <row r="1130" spans="1:23" x14ac:dyDescent="0.25">
      <c r="A1130" t="s">
        <v>14894</v>
      </c>
      <c r="B1130" t="s">
        <v>7398</v>
      </c>
      <c r="C1130" t="s">
        <v>2286</v>
      </c>
      <c r="D1130" t="s">
        <v>2293</v>
      </c>
      <c r="E1130" t="s">
        <v>2318</v>
      </c>
      <c r="F1130" t="s">
        <v>2331</v>
      </c>
      <c r="G1130" t="s">
        <v>2332</v>
      </c>
      <c r="I1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By number of lenses | 1 lens</v>
      </c>
      <c r="J1130" t="s">
        <v>9395</v>
      </c>
      <c r="K1130" t="s">
        <v>9498</v>
      </c>
      <c r="L1130" t="s">
        <v>10106</v>
      </c>
      <c r="M1130" t="s">
        <v>10951</v>
      </c>
      <c r="N1130" t="s">
        <v>11667</v>
      </c>
      <c r="P1130" t="str">
        <f>IF(Table1[[#This Row],[Column15]]="https://www.mall.hu/","",HYPERLINK(Table1[[#This Row],[Column15]]))</f>
        <v>https://www.mall.hu/dslr-1-lencsevel</v>
      </c>
      <c r="Q1130" t="s">
        <v>12966</v>
      </c>
      <c r="R1130" t="s">
        <v>10</v>
      </c>
      <c r="S1130" t="s">
        <v>2296</v>
      </c>
      <c r="T1130" t="s">
        <v>2326</v>
      </c>
      <c r="U1130" t="s">
        <v>16</v>
      </c>
      <c r="V1130" s="1" t="s">
        <v>2327</v>
      </c>
      <c r="W1130" s="1" t="s">
        <v>2328</v>
      </c>
    </row>
    <row r="1131" spans="1:23" x14ac:dyDescent="0.25">
      <c r="A1131" t="s">
        <v>14894</v>
      </c>
      <c r="B1131" t="s">
        <v>7399</v>
      </c>
      <c r="C1131" t="s">
        <v>2286</v>
      </c>
      <c r="D1131" t="s">
        <v>2293</v>
      </c>
      <c r="E1131" t="s">
        <v>2318</v>
      </c>
      <c r="F1131" t="s">
        <v>2331</v>
      </c>
      <c r="G1131" t="s">
        <v>2333</v>
      </c>
      <c r="I1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Number of lenses by | 2 or more lenses</v>
      </c>
      <c r="J1131" t="s">
        <v>9395</v>
      </c>
      <c r="K1131" t="s">
        <v>9498</v>
      </c>
      <c r="L1131" t="s">
        <v>10106</v>
      </c>
      <c r="M1131" t="s">
        <v>10952</v>
      </c>
      <c r="N1131" t="s">
        <v>11668</v>
      </c>
      <c r="P1131" t="str">
        <f>IF(Table1[[#This Row],[Column15]]="https://www.mall.hu/","",HYPERLINK(Table1[[#This Row],[Column15]]))</f>
        <v>https://www.mall.hu/dslr-2-vagy-tobb-lencsevel</v>
      </c>
      <c r="Q1131" t="s">
        <v>12967</v>
      </c>
      <c r="R1131" t="s">
        <v>10</v>
      </c>
      <c r="S1131" t="s">
        <v>2296</v>
      </c>
      <c r="T1131" t="s">
        <v>2326</v>
      </c>
      <c r="U1131" t="s">
        <v>16</v>
      </c>
      <c r="V1131" s="1" t="s">
        <v>2329</v>
      </c>
      <c r="W1131" s="1" t="s">
        <v>2330</v>
      </c>
    </row>
    <row r="1132" spans="1:23" x14ac:dyDescent="0.25">
      <c r="A1132" t="s">
        <v>14894</v>
      </c>
      <c r="B1132" t="s">
        <v>7400</v>
      </c>
      <c r="C1132" t="s">
        <v>2286</v>
      </c>
      <c r="D1132" t="s">
        <v>2293</v>
      </c>
      <c r="E1132" t="s">
        <v>2318</v>
      </c>
      <c r="F1132" t="s">
        <v>2331</v>
      </c>
      <c r="G1132" t="s">
        <v>2334</v>
      </c>
      <c r="I1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Digital camera | Digital SLR camera | Number of lenses by | Frames</v>
      </c>
      <c r="J1132" t="s">
        <v>9395</v>
      </c>
      <c r="K1132" t="s">
        <v>9498</v>
      </c>
      <c r="L1132" t="s">
        <v>10106</v>
      </c>
      <c r="M1132" t="s">
        <v>10952</v>
      </c>
      <c r="N1132" t="s">
        <v>11669</v>
      </c>
      <c r="P1132" t="str">
        <f>IF(Table1[[#This Row],[Column15]]="https://www.mall.hu/","",HYPERLINK(Table1[[#This Row],[Column15]]))</f>
        <v>https://www.mall.hu/dslr-vazak-objektiv-nelkul</v>
      </c>
      <c r="Q1132" t="s">
        <v>12968</v>
      </c>
      <c r="R1132" t="s">
        <v>10</v>
      </c>
      <c r="S1132" t="s">
        <v>2296</v>
      </c>
      <c r="T1132" t="s">
        <v>2326</v>
      </c>
      <c r="U1132" t="s">
        <v>16</v>
      </c>
      <c r="V1132" s="1" t="s">
        <v>2335</v>
      </c>
      <c r="W1132" s="1" t="s">
        <v>2336</v>
      </c>
    </row>
    <row r="1133" spans="1:23" x14ac:dyDescent="0.25">
      <c r="A1133" t="s">
        <v>14894</v>
      </c>
      <c r="B1133" t="s">
        <v>7401</v>
      </c>
      <c r="C1133" t="s">
        <v>2286</v>
      </c>
      <c r="D1133" t="s">
        <v>2340</v>
      </c>
      <c r="I1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</v>
      </c>
      <c r="J1133" t="s">
        <v>9395</v>
      </c>
      <c r="K1133" t="s">
        <v>2340</v>
      </c>
      <c r="P1133" t="str">
        <f>IF(Table1[[#This Row],[Column15]]="https://www.mall.hu/","",HYPERLINK(Table1[[#This Row],[Column15]]))</f>
        <v>https://www.mall.hu/foto-filter</v>
      </c>
      <c r="Q1133" t="s">
        <v>12969</v>
      </c>
      <c r="R1133" t="s">
        <v>10</v>
      </c>
      <c r="S1133" t="s">
        <v>2341</v>
      </c>
    </row>
    <row r="1134" spans="1:23" x14ac:dyDescent="0.25">
      <c r="A1134" t="s">
        <v>14894</v>
      </c>
      <c r="B1134" t="s">
        <v>7402</v>
      </c>
      <c r="C1134" t="s">
        <v>2286</v>
      </c>
      <c r="D1134" t="s">
        <v>2340</v>
      </c>
      <c r="E1134" t="s">
        <v>60</v>
      </c>
      <c r="I1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By size</v>
      </c>
      <c r="J1134" t="s">
        <v>9395</v>
      </c>
      <c r="K1134" t="s">
        <v>2340</v>
      </c>
      <c r="L1134" t="s">
        <v>10107</v>
      </c>
      <c r="P1134" t="str">
        <f>IF(Table1[[#This Row],[Column15]]="https://www.mall.hu/","",HYPERLINK(Table1[[#This Row],[Column15]]))</f>
        <v>https://www.mall.hu/objektiv-szurok-meret-szerint</v>
      </c>
      <c r="Q1134" t="s">
        <v>12970</v>
      </c>
      <c r="R1134" t="s">
        <v>10</v>
      </c>
      <c r="S1134" t="s">
        <v>2341</v>
      </c>
    </row>
    <row r="1135" spans="1:23" x14ac:dyDescent="0.25">
      <c r="A1135" t="s">
        <v>14894</v>
      </c>
      <c r="B1135" t="s">
        <v>7403</v>
      </c>
      <c r="C1135" t="s">
        <v>2286</v>
      </c>
      <c r="D1135" t="s">
        <v>2340</v>
      </c>
      <c r="E1135" t="s">
        <v>60</v>
      </c>
      <c r="F1135" t="s">
        <v>2344</v>
      </c>
      <c r="I1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By size | 52 mm</v>
      </c>
      <c r="J1135" t="s">
        <v>9395</v>
      </c>
      <c r="K1135" t="s">
        <v>2340</v>
      </c>
      <c r="L1135" t="s">
        <v>10107</v>
      </c>
      <c r="M1135" t="s">
        <v>2344</v>
      </c>
      <c r="P1135" t="str">
        <f>IF(Table1[[#This Row],[Column15]]="https://www.mall.hu/","",HYPERLINK(Table1[[#This Row],[Column15]]))</f>
        <v>https://www.mall.hu/objektiv-szurok-52mm</v>
      </c>
      <c r="Q1135" t="s">
        <v>12971</v>
      </c>
      <c r="R1135" t="s">
        <v>10</v>
      </c>
      <c r="S1135" t="s">
        <v>2341</v>
      </c>
      <c r="T1135" t="s">
        <v>2345</v>
      </c>
      <c r="U1135" t="s">
        <v>16</v>
      </c>
      <c r="V1135" s="1" t="s">
        <v>6487</v>
      </c>
      <c r="W1135" s="1" t="s">
        <v>6487</v>
      </c>
    </row>
    <row r="1136" spans="1:23" x14ac:dyDescent="0.25">
      <c r="A1136" t="s">
        <v>14894</v>
      </c>
      <c r="B1136" t="s">
        <v>7404</v>
      </c>
      <c r="C1136" t="s">
        <v>2286</v>
      </c>
      <c r="D1136" t="s">
        <v>2340</v>
      </c>
      <c r="E1136" t="s">
        <v>60</v>
      </c>
      <c r="F1136" t="s">
        <v>2346</v>
      </c>
      <c r="I1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By size | 55 mm</v>
      </c>
      <c r="J1136" t="s">
        <v>9395</v>
      </c>
      <c r="K1136" t="s">
        <v>2340</v>
      </c>
      <c r="L1136" t="s">
        <v>10107</v>
      </c>
      <c r="M1136" t="s">
        <v>2346</v>
      </c>
      <c r="P1136" t="str">
        <f>IF(Table1[[#This Row],[Column15]]="https://www.mall.hu/","",HYPERLINK(Table1[[#This Row],[Column15]]))</f>
        <v>https://www.mall.hu/objektiv-szurok-55mm</v>
      </c>
      <c r="Q1136" t="s">
        <v>12972</v>
      </c>
      <c r="R1136" t="s">
        <v>10</v>
      </c>
      <c r="S1136" t="s">
        <v>2341</v>
      </c>
      <c r="T1136" t="s">
        <v>2345</v>
      </c>
      <c r="U1136" t="s">
        <v>16</v>
      </c>
      <c r="V1136" s="1" t="s">
        <v>6488</v>
      </c>
      <c r="W1136" s="1" t="s">
        <v>6488</v>
      </c>
    </row>
    <row r="1137" spans="1:23" x14ac:dyDescent="0.25">
      <c r="A1137" t="s">
        <v>14894</v>
      </c>
      <c r="B1137" t="s">
        <v>7405</v>
      </c>
      <c r="C1137" t="s">
        <v>2286</v>
      </c>
      <c r="D1137" t="s">
        <v>2340</v>
      </c>
      <c r="E1137" t="s">
        <v>60</v>
      </c>
      <c r="F1137" t="s">
        <v>2347</v>
      </c>
      <c r="I1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By size | 58 mm</v>
      </c>
      <c r="J1137" t="s">
        <v>9395</v>
      </c>
      <c r="K1137" t="s">
        <v>2340</v>
      </c>
      <c r="L1137" t="s">
        <v>10107</v>
      </c>
      <c r="M1137" t="s">
        <v>2347</v>
      </c>
      <c r="P1137" t="str">
        <f>IF(Table1[[#This Row],[Column15]]="https://www.mall.hu/","",HYPERLINK(Table1[[#This Row],[Column15]]))</f>
        <v>https://www.mall.hu/objektiv-szurok-58mm</v>
      </c>
      <c r="Q1137" t="s">
        <v>12973</v>
      </c>
      <c r="R1137" t="s">
        <v>10</v>
      </c>
      <c r="S1137" t="s">
        <v>2341</v>
      </c>
      <c r="T1137" t="s">
        <v>2345</v>
      </c>
      <c r="U1137" t="s">
        <v>16</v>
      </c>
      <c r="V1137" s="1" t="s">
        <v>6489</v>
      </c>
      <c r="W1137" s="1" t="s">
        <v>6489</v>
      </c>
    </row>
    <row r="1138" spans="1:23" x14ac:dyDescent="0.25">
      <c r="A1138" t="s">
        <v>14894</v>
      </c>
      <c r="B1138" t="s">
        <v>7406</v>
      </c>
      <c r="C1138" t="s">
        <v>2286</v>
      </c>
      <c r="D1138" t="s">
        <v>2340</v>
      </c>
      <c r="E1138" t="s">
        <v>60</v>
      </c>
      <c r="F1138" t="s">
        <v>2348</v>
      </c>
      <c r="I1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By size | 62 mm</v>
      </c>
      <c r="J1138" t="s">
        <v>9395</v>
      </c>
      <c r="K1138" t="s">
        <v>2340</v>
      </c>
      <c r="L1138" t="s">
        <v>10107</v>
      </c>
      <c r="M1138" t="s">
        <v>2348</v>
      </c>
      <c r="P1138" t="str">
        <f>IF(Table1[[#This Row],[Column15]]="https://www.mall.hu/","",HYPERLINK(Table1[[#This Row],[Column15]]))</f>
        <v>https://www.mall.hu/objektiv-szurok-62mm</v>
      </c>
      <c r="Q1138" t="s">
        <v>12974</v>
      </c>
      <c r="R1138" t="s">
        <v>10</v>
      </c>
      <c r="S1138" t="s">
        <v>2341</v>
      </c>
      <c r="T1138" t="s">
        <v>2345</v>
      </c>
      <c r="U1138" t="s">
        <v>16</v>
      </c>
      <c r="V1138" s="1" t="s">
        <v>6490</v>
      </c>
      <c r="W1138" s="1" t="s">
        <v>6490</v>
      </c>
    </row>
    <row r="1139" spans="1:23" x14ac:dyDescent="0.25">
      <c r="A1139" t="s">
        <v>14894</v>
      </c>
      <c r="B1139" t="s">
        <v>7407</v>
      </c>
      <c r="C1139" t="s">
        <v>2286</v>
      </c>
      <c r="D1139" t="s">
        <v>2340</v>
      </c>
      <c r="E1139" t="s">
        <v>60</v>
      </c>
      <c r="F1139" t="s">
        <v>2349</v>
      </c>
      <c r="I1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According to size | 67 mm</v>
      </c>
      <c r="J1139" t="s">
        <v>9395</v>
      </c>
      <c r="K1139" t="s">
        <v>2340</v>
      </c>
      <c r="L1139" t="s">
        <v>10108</v>
      </c>
      <c r="M1139" t="s">
        <v>2349</v>
      </c>
      <c r="P1139" t="str">
        <f>IF(Table1[[#This Row],[Column15]]="https://www.mall.hu/","",HYPERLINK(Table1[[#This Row],[Column15]]))</f>
        <v>https://www.mall.hu/objektiv-szurok-67mm</v>
      </c>
      <c r="Q1139" t="s">
        <v>12975</v>
      </c>
      <c r="R1139" t="s">
        <v>10</v>
      </c>
      <c r="S1139" t="s">
        <v>2341</v>
      </c>
      <c r="T1139" t="s">
        <v>2345</v>
      </c>
      <c r="U1139" t="s">
        <v>16</v>
      </c>
      <c r="V1139" s="1" t="s">
        <v>6491</v>
      </c>
      <c r="W1139" s="1" t="s">
        <v>6491</v>
      </c>
    </row>
    <row r="1140" spans="1:23" x14ac:dyDescent="0.25">
      <c r="A1140" t="s">
        <v>14894</v>
      </c>
      <c r="B1140" t="s">
        <v>7408</v>
      </c>
      <c r="C1140" t="s">
        <v>2286</v>
      </c>
      <c r="D1140" t="s">
        <v>2340</v>
      </c>
      <c r="E1140" t="s">
        <v>60</v>
      </c>
      <c r="F1140" t="s">
        <v>2350</v>
      </c>
      <c r="I1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According to size | 72 mm</v>
      </c>
      <c r="J1140" t="s">
        <v>9395</v>
      </c>
      <c r="K1140" t="s">
        <v>2340</v>
      </c>
      <c r="L1140" t="s">
        <v>10108</v>
      </c>
      <c r="M1140" t="s">
        <v>2350</v>
      </c>
      <c r="P1140" t="str">
        <f>IF(Table1[[#This Row],[Column15]]="https://www.mall.hu/","",HYPERLINK(Table1[[#This Row],[Column15]]))</f>
        <v>https://www.mall.hu/objektiv-szurok-72mm</v>
      </c>
      <c r="Q1140" t="s">
        <v>12976</v>
      </c>
      <c r="R1140" t="s">
        <v>10</v>
      </c>
      <c r="S1140" t="s">
        <v>2341</v>
      </c>
      <c r="T1140" t="s">
        <v>2345</v>
      </c>
      <c r="U1140" t="s">
        <v>16</v>
      </c>
      <c r="V1140" s="1" t="s">
        <v>6492</v>
      </c>
      <c r="W1140" s="1" t="s">
        <v>6492</v>
      </c>
    </row>
    <row r="1141" spans="1:23" x14ac:dyDescent="0.25">
      <c r="A1141" t="s">
        <v>14894</v>
      </c>
      <c r="B1141" t="s">
        <v>7409</v>
      </c>
      <c r="C1141" t="s">
        <v>2286</v>
      </c>
      <c r="D1141" t="s">
        <v>2340</v>
      </c>
      <c r="E1141" t="s">
        <v>60</v>
      </c>
      <c r="F1141" t="s">
        <v>2351</v>
      </c>
      <c r="I1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According to size | 77 mm</v>
      </c>
      <c r="J1141" t="s">
        <v>9395</v>
      </c>
      <c r="K1141" t="s">
        <v>2340</v>
      </c>
      <c r="L1141" t="s">
        <v>10108</v>
      </c>
      <c r="M1141" t="s">
        <v>2351</v>
      </c>
      <c r="P1141" t="str">
        <f>IF(Table1[[#This Row],[Column15]]="https://www.mall.hu/","",HYPERLINK(Table1[[#This Row],[Column15]]))</f>
        <v>https://www.mall.hu/objektiv-szurok-77mm</v>
      </c>
      <c r="Q1141" t="s">
        <v>12977</v>
      </c>
      <c r="R1141" t="s">
        <v>10</v>
      </c>
      <c r="S1141" t="s">
        <v>2341</v>
      </c>
      <c r="T1141" t="s">
        <v>2345</v>
      </c>
      <c r="U1141" t="s">
        <v>16</v>
      </c>
      <c r="V1141" s="1" t="s">
        <v>6493</v>
      </c>
      <c r="W1141" s="1" t="s">
        <v>6493</v>
      </c>
    </row>
    <row r="1142" spans="1:23" x14ac:dyDescent="0.25">
      <c r="A1142" t="s">
        <v>14894</v>
      </c>
      <c r="B1142" t="s">
        <v>7410</v>
      </c>
      <c r="C1142" t="s">
        <v>2286</v>
      </c>
      <c r="D1142" t="s">
        <v>2340</v>
      </c>
      <c r="E1142" t="s">
        <v>60</v>
      </c>
      <c r="F1142" t="s">
        <v>2352</v>
      </c>
      <c r="I1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According to size | 82 mm</v>
      </c>
      <c r="J1142" t="s">
        <v>9395</v>
      </c>
      <c r="K1142" t="s">
        <v>2340</v>
      </c>
      <c r="L1142" t="s">
        <v>10108</v>
      </c>
      <c r="M1142" t="s">
        <v>2352</v>
      </c>
      <c r="P1142" t="str">
        <f>IF(Table1[[#This Row],[Column15]]="https://www.mall.hu/","",HYPERLINK(Table1[[#This Row],[Column15]]))</f>
        <v>https://www.mall.hu/objektiv-szurok-82mm</v>
      </c>
      <c r="Q1142" t="s">
        <v>12978</v>
      </c>
      <c r="R1142" t="s">
        <v>10</v>
      </c>
      <c r="S1142" t="s">
        <v>2341</v>
      </c>
      <c r="T1142" t="s">
        <v>2345</v>
      </c>
      <c r="U1142" t="s">
        <v>16</v>
      </c>
      <c r="V1142" s="1" t="s">
        <v>6494</v>
      </c>
      <c r="W1142" s="1" t="s">
        <v>6494</v>
      </c>
    </row>
    <row r="1143" spans="1:23" x14ac:dyDescent="0.25">
      <c r="A1143" t="s">
        <v>14894</v>
      </c>
      <c r="B1143" t="s">
        <v>7411</v>
      </c>
      <c r="C1143" t="s">
        <v>2286</v>
      </c>
      <c r="D1143" t="s">
        <v>2340</v>
      </c>
      <c r="E1143" t="s">
        <v>2353</v>
      </c>
      <c r="I1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Polarizer</v>
      </c>
      <c r="J1143" t="s">
        <v>9395</v>
      </c>
      <c r="K1143" t="s">
        <v>2340</v>
      </c>
      <c r="L1143" t="s">
        <v>10109</v>
      </c>
      <c r="P1143" t="str">
        <f>IF(Table1[[#This Row],[Column15]]="https://www.mall.hu/","",HYPERLINK(Table1[[#This Row],[Column15]]))</f>
        <v>https://www.mall.hu/polarizalo-objektiv-szurok</v>
      </c>
      <c r="Q1143" t="s">
        <v>12979</v>
      </c>
      <c r="R1143" t="s">
        <v>10</v>
      </c>
      <c r="S1143" t="s">
        <v>2341</v>
      </c>
      <c r="T1143" t="s">
        <v>2342</v>
      </c>
      <c r="U1143" t="s">
        <v>16</v>
      </c>
      <c r="V1143" s="1" t="s">
        <v>2354</v>
      </c>
      <c r="W1143" s="1" t="s">
        <v>2354</v>
      </c>
    </row>
    <row r="1144" spans="1:23" x14ac:dyDescent="0.25">
      <c r="A1144" t="s">
        <v>14894</v>
      </c>
      <c r="B1144" t="s">
        <v>7411</v>
      </c>
      <c r="C1144" t="s">
        <v>2286</v>
      </c>
      <c r="D1144" t="s">
        <v>2340</v>
      </c>
      <c r="E1144" t="s">
        <v>2353</v>
      </c>
      <c r="I1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Polarizer</v>
      </c>
      <c r="J1144" t="s">
        <v>9395</v>
      </c>
      <c r="K1144" t="s">
        <v>2340</v>
      </c>
      <c r="L1144" t="s">
        <v>10109</v>
      </c>
      <c r="P1144" t="str">
        <f>IF(Table1[[#This Row],[Column15]]="https://www.mall.hu/","",HYPERLINK(Table1[[#This Row],[Column15]]))</f>
        <v>https://www.mall.hu/polarizalo-objektiv-szurok</v>
      </c>
      <c r="Q1144" t="s">
        <v>12979</v>
      </c>
      <c r="R1144" t="s">
        <v>10</v>
      </c>
      <c r="S1144" t="s">
        <v>2341</v>
      </c>
      <c r="T1144" t="s">
        <v>2343</v>
      </c>
      <c r="U1144" t="s">
        <v>16</v>
      </c>
      <c r="V1144" s="1" t="s">
        <v>2354</v>
      </c>
      <c r="W1144" s="1" t="s">
        <v>2355</v>
      </c>
    </row>
    <row r="1145" spans="1:23" x14ac:dyDescent="0.25">
      <c r="A1145" t="s">
        <v>14894</v>
      </c>
      <c r="B1145" t="s">
        <v>7412</v>
      </c>
      <c r="C1145" t="s">
        <v>2286</v>
      </c>
      <c r="D1145" t="s">
        <v>2340</v>
      </c>
      <c r="E1145" t="s">
        <v>2356</v>
      </c>
      <c r="I1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UV</v>
      </c>
      <c r="J1145" t="s">
        <v>9395</v>
      </c>
      <c r="K1145" t="s">
        <v>2340</v>
      </c>
      <c r="L1145" t="s">
        <v>2356</v>
      </c>
      <c r="P1145" t="str">
        <f>IF(Table1[[#This Row],[Column15]]="https://www.mall.hu/","",HYPERLINK(Table1[[#This Row],[Column15]]))</f>
        <v>https://www.mall.hu/uv-objektiv-szurok</v>
      </c>
      <c r="Q1145" t="s">
        <v>12980</v>
      </c>
      <c r="R1145" t="s">
        <v>10</v>
      </c>
      <c r="S1145" t="s">
        <v>2341</v>
      </c>
      <c r="T1145" t="s">
        <v>2342</v>
      </c>
      <c r="U1145" t="s">
        <v>16</v>
      </c>
      <c r="V1145" s="1" t="s">
        <v>2356</v>
      </c>
      <c r="W1145" s="1" t="s">
        <v>2356</v>
      </c>
    </row>
    <row r="1146" spans="1:23" x14ac:dyDescent="0.25">
      <c r="A1146" t="s">
        <v>14894</v>
      </c>
      <c r="B1146" t="s">
        <v>7412</v>
      </c>
      <c r="C1146" t="s">
        <v>2286</v>
      </c>
      <c r="D1146" t="s">
        <v>2340</v>
      </c>
      <c r="E1146" t="s">
        <v>2356</v>
      </c>
      <c r="I1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Filter | UV</v>
      </c>
      <c r="J1146" t="s">
        <v>9395</v>
      </c>
      <c r="K1146" t="s">
        <v>2340</v>
      </c>
      <c r="L1146" t="s">
        <v>2356</v>
      </c>
      <c r="P1146" t="str">
        <f>IF(Table1[[#This Row],[Column15]]="https://www.mall.hu/","",HYPERLINK(Table1[[#This Row],[Column15]]))</f>
        <v>https://www.mall.hu/uv-objektiv-szurok</v>
      </c>
      <c r="Q1146" t="s">
        <v>12980</v>
      </c>
      <c r="R1146" t="s">
        <v>10</v>
      </c>
      <c r="S1146" t="s">
        <v>2341</v>
      </c>
      <c r="T1146" t="s">
        <v>2343</v>
      </c>
      <c r="U1146" t="s">
        <v>16</v>
      </c>
      <c r="V1146" s="1" t="s">
        <v>2356</v>
      </c>
      <c r="W1146" s="1" t="s">
        <v>2356</v>
      </c>
    </row>
    <row r="1147" spans="1:23" x14ac:dyDescent="0.25">
      <c r="A1147" t="s">
        <v>14894</v>
      </c>
      <c r="B1147" t="s">
        <v>7413</v>
      </c>
      <c r="C1147" t="s">
        <v>2286</v>
      </c>
      <c r="D1147" t="s">
        <v>2357</v>
      </c>
      <c r="E1147" t="s">
        <v>2337</v>
      </c>
      <c r="I1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 photo frame | Digital photo frame</v>
      </c>
      <c r="J1147" t="s">
        <v>9395</v>
      </c>
      <c r="K1147" t="s">
        <v>9499</v>
      </c>
      <c r="L1147" t="s">
        <v>10110</v>
      </c>
      <c r="P1147" t="str">
        <f>IF(Table1[[#This Row],[Column15]]="https://www.mall.hu/","",HYPERLINK(Table1[[#This Row],[Column15]]))</f>
        <v>https://www.mall.hu/digitalis-kepkeret</v>
      </c>
      <c r="Q1147" t="s">
        <v>12981</v>
      </c>
      <c r="R1147" t="s">
        <v>10</v>
      </c>
      <c r="S1147" t="s">
        <v>2338</v>
      </c>
    </row>
    <row r="1148" spans="1:23" x14ac:dyDescent="0.25">
      <c r="A1148" t="s">
        <v>14894</v>
      </c>
      <c r="B1148" t="s">
        <v>7414</v>
      </c>
      <c r="C1148" t="s">
        <v>2286</v>
      </c>
      <c r="D1148" t="s">
        <v>2359</v>
      </c>
      <c r="I1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</v>
      </c>
      <c r="J1148" t="s">
        <v>9395</v>
      </c>
      <c r="K1148" t="s">
        <v>9500</v>
      </c>
      <c r="P1148" t="str">
        <f>IF(Table1[[#This Row],[Column15]]="https://www.mall.hu/","",HYPERLINK(Table1[[#This Row],[Column15]]))</f>
        <v>https://www.mall.hu/fotoalbumok-scrapbookok</v>
      </c>
      <c r="Q1148" t="s">
        <v>12982</v>
      </c>
      <c r="R1148" t="s">
        <v>10</v>
      </c>
      <c r="S1148" t="s">
        <v>2360</v>
      </c>
    </row>
    <row r="1149" spans="1:23" x14ac:dyDescent="0.25">
      <c r="A1149" t="s">
        <v>14894</v>
      </c>
      <c r="B1149" t="s">
        <v>7415</v>
      </c>
      <c r="C1149" t="s">
        <v>2286</v>
      </c>
      <c r="D1149" t="s">
        <v>2359</v>
      </c>
      <c r="E1149" t="s">
        <v>2361</v>
      </c>
      <c r="I1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Insertion type</v>
      </c>
      <c r="J1149" t="s">
        <v>9395</v>
      </c>
      <c r="K1149" t="s">
        <v>9500</v>
      </c>
      <c r="L1149" t="s">
        <v>10111</v>
      </c>
      <c r="P1149" t="str">
        <f>IF(Table1[[#This Row],[Column15]]="https://www.mall.hu/","",HYPERLINK(Table1[[#This Row],[Column15]]))</f>
        <v>https://www.mall.hu/beillesztes-tipusa</v>
      </c>
      <c r="Q1149" t="s">
        <v>12983</v>
      </c>
      <c r="R1149" t="s">
        <v>10</v>
      </c>
      <c r="S1149" t="s">
        <v>2360</v>
      </c>
      <c r="T1149" t="s">
        <v>2363</v>
      </c>
      <c r="U1149" t="s">
        <v>16</v>
      </c>
      <c r="V1149" s="1" t="s">
        <v>2364</v>
      </c>
      <c r="W1149" s="1" t="s">
        <v>2365</v>
      </c>
    </row>
    <row r="1150" spans="1:23" x14ac:dyDescent="0.25">
      <c r="A1150" t="s">
        <v>14894</v>
      </c>
      <c r="B1150" t="s">
        <v>7416</v>
      </c>
      <c r="C1150" t="s">
        <v>2286</v>
      </c>
      <c r="D1150" t="s">
        <v>2359</v>
      </c>
      <c r="E1150" t="s">
        <v>2362</v>
      </c>
      <c r="I1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Photo Albums</v>
      </c>
      <c r="J1150" t="s">
        <v>9395</v>
      </c>
      <c r="K1150" t="s">
        <v>9500</v>
      </c>
      <c r="L1150" t="s">
        <v>10112</v>
      </c>
      <c r="P1150" t="str">
        <f>IF(Table1[[#This Row],[Column15]]="https://www.mall.hu/","",HYPERLINK(Table1[[#This Row],[Column15]]))</f>
        <v>https://www.mall.hu/fotoalbumok</v>
      </c>
      <c r="Q1150" t="s">
        <v>12984</v>
      </c>
      <c r="R1150" t="s">
        <v>10</v>
      </c>
      <c r="S1150" t="s">
        <v>2360</v>
      </c>
      <c r="T1150" t="s">
        <v>2366</v>
      </c>
      <c r="U1150" t="s">
        <v>16</v>
      </c>
      <c r="V1150" s="1" t="s">
        <v>2367</v>
      </c>
      <c r="W1150" s="1" t="s">
        <v>2368</v>
      </c>
    </row>
    <row r="1151" spans="1:23" x14ac:dyDescent="0.25">
      <c r="A1151" t="s">
        <v>14894</v>
      </c>
      <c r="B1151" t="s">
        <v>7417</v>
      </c>
      <c r="C1151" t="s">
        <v>2286</v>
      </c>
      <c r="D1151" t="s">
        <v>2359</v>
      </c>
      <c r="E1151" t="s">
        <v>2369</v>
      </c>
      <c r="I1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Photo | Photo albums, scrapbooks | Photo frame, photo </v>
      </c>
      <c r="J1151" t="s">
        <v>9395</v>
      </c>
      <c r="K1151" t="s">
        <v>9500</v>
      </c>
      <c r="L1151" t="s">
        <v>10113</v>
      </c>
      <c r="P1151" t="str">
        <f>IF(Table1[[#This Row],[Column15]]="https://www.mall.hu/","",HYPERLINK(Table1[[#This Row],[Column15]]))</f>
        <v>https://www.mall.hu/fotosarok-foto</v>
      </c>
      <c r="Q1151" t="s">
        <v>12985</v>
      </c>
      <c r="R1151" t="s">
        <v>10</v>
      </c>
      <c r="S1151" t="s">
        <v>2360</v>
      </c>
    </row>
    <row r="1152" spans="1:23" x14ac:dyDescent="0.25">
      <c r="A1152" t="s">
        <v>14894</v>
      </c>
      <c r="B1152" t="s">
        <v>7418</v>
      </c>
      <c r="C1152" t="s">
        <v>2286</v>
      </c>
      <c r="D1152" t="s">
        <v>2359</v>
      </c>
      <c r="E1152" t="s">
        <v>2370</v>
      </c>
      <c r="I1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Photo Corner</v>
      </c>
      <c r="J1152" t="s">
        <v>9395</v>
      </c>
      <c r="K1152" t="s">
        <v>9500</v>
      </c>
      <c r="L1152" t="s">
        <v>10114</v>
      </c>
      <c r="P1152" t="str">
        <f>IF(Table1[[#This Row],[Column15]]="https://www.mall.hu/","",HYPERLINK(Table1[[#This Row],[Column15]]))</f>
        <v>https://www.mall.hu/albumok-fotosarokhoz</v>
      </c>
      <c r="Q1152" t="s">
        <v>12986</v>
      </c>
      <c r="R1152" t="s">
        <v>10</v>
      </c>
      <c r="S1152" t="s">
        <v>2360</v>
      </c>
      <c r="T1152" t="s">
        <v>2363</v>
      </c>
      <c r="U1152" t="s">
        <v>16</v>
      </c>
      <c r="V1152" s="1" t="s">
        <v>2371</v>
      </c>
      <c r="W1152" s="1" t="s">
        <v>2372</v>
      </c>
    </row>
    <row r="1153" spans="1:23" x14ac:dyDescent="0.25">
      <c r="A1153" t="s">
        <v>14894</v>
      </c>
      <c r="B1153" t="s">
        <v>7419</v>
      </c>
      <c r="C1153" t="s">
        <v>2286</v>
      </c>
      <c r="D1153" t="s">
        <v>2359</v>
      </c>
      <c r="E1153" t="s">
        <v>2374</v>
      </c>
      <c r="I1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Kids</v>
      </c>
      <c r="J1153" t="s">
        <v>9395</v>
      </c>
      <c r="K1153" t="s">
        <v>9500</v>
      </c>
      <c r="L1153" t="s">
        <v>10115</v>
      </c>
      <c r="P1153" t="str">
        <f>IF(Table1[[#This Row],[Column15]]="https://www.mall.hu/","",HYPERLINK(Table1[[#This Row],[Column15]]))</f>
        <v>https://www.mall.hu/gyermek-fotoalbumok</v>
      </c>
      <c r="Q1153" t="s">
        <v>12987</v>
      </c>
      <c r="R1153" t="s">
        <v>10</v>
      </c>
      <c r="S1153" t="s">
        <v>2360</v>
      </c>
    </row>
    <row r="1154" spans="1:23" x14ac:dyDescent="0.25">
      <c r="A1154" t="s">
        <v>14894</v>
      </c>
      <c r="B1154" t="s">
        <v>7420</v>
      </c>
      <c r="C1154" t="s">
        <v>2286</v>
      </c>
      <c r="D1154" t="s">
        <v>2359</v>
      </c>
      <c r="E1154" t="s">
        <v>2375</v>
      </c>
      <c r="I1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Bridal</v>
      </c>
      <c r="J1154" t="s">
        <v>9395</v>
      </c>
      <c r="K1154" t="s">
        <v>9500</v>
      </c>
      <c r="L1154" t="s">
        <v>10116</v>
      </c>
      <c r="P1154" t="str">
        <f>IF(Table1[[#This Row],[Column15]]="https://www.mall.hu/","",HYPERLINK(Table1[[#This Row],[Column15]]))</f>
        <v>https://www.mall.hu/eskuvoi-fotoalbumok</v>
      </c>
      <c r="Q1154" t="s">
        <v>12988</v>
      </c>
      <c r="R1154" t="s">
        <v>10</v>
      </c>
      <c r="S1154" t="s">
        <v>2360</v>
      </c>
    </row>
    <row r="1155" spans="1:23" x14ac:dyDescent="0.25">
      <c r="A1155" t="s">
        <v>14894</v>
      </c>
      <c r="B1155" t="s">
        <v>7421</v>
      </c>
      <c r="C1155" t="s">
        <v>2286</v>
      </c>
      <c r="D1155" t="s">
        <v>2359</v>
      </c>
      <c r="E1155" t="s">
        <v>2376</v>
      </c>
      <c r="I1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Self-adhesive</v>
      </c>
      <c r="J1155" t="s">
        <v>9395</v>
      </c>
      <c r="K1155" t="s">
        <v>9500</v>
      </c>
      <c r="L1155" t="s">
        <v>10117</v>
      </c>
      <c r="P1155" t="str">
        <f>IF(Table1[[#This Row],[Column15]]="https://www.mall.hu/","",HYPERLINK(Table1[[#This Row],[Column15]]))</f>
        <v>https://www.mall.hu/ontapado-albumok</v>
      </c>
      <c r="Q1155" t="s">
        <v>12989</v>
      </c>
      <c r="R1155" t="s">
        <v>10</v>
      </c>
      <c r="S1155" t="s">
        <v>2360</v>
      </c>
      <c r="T1155" t="s">
        <v>2363</v>
      </c>
      <c r="U1155" t="s">
        <v>16</v>
      </c>
      <c r="V1155" s="1" t="s">
        <v>2377</v>
      </c>
      <c r="W1155" s="1" t="s">
        <v>2378</v>
      </c>
    </row>
    <row r="1156" spans="1:23" x14ac:dyDescent="0.25">
      <c r="A1156" t="s">
        <v>14894</v>
      </c>
      <c r="B1156" t="s">
        <v>7422</v>
      </c>
      <c r="C1156" t="s">
        <v>2286</v>
      </c>
      <c r="D1156" t="s">
        <v>2359</v>
      </c>
      <c r="E1156" t="s">
        <v>2379</v>
      </c>
      <c r="I1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Scrapbooks, accessories</v>
      </c>
      <c r="J1156" t="s">
        <v>9395</v>
      </c>
      <c r="K1156" t="s">
        <v>9500</v>
      </c>
      <c r="L1156" t="s">
        <v>10118</v>
      </c>
      <c r="P1156" t="str">
        <f>IF(Table1[[#This Row],[Column15]]="https://www.mall.hu/","",HYPERLINK(Table1[[#This Row],[Column15]]))</f>
        <v>https://www.mall.hu/scrapbookok-kiegeszitok</v>
      </c>
      <c r="Q1156" t="s">
        <v>12990</v>
      </c>
      <c r="R1156" t="s">
        <v>10</v>
      </c>
      <c r="S1156" t="s">
        <v>2360</v>
      </c>
    </row>
    <row r="1157" spans="1:23" x14ac:dyDescent="0.25">
      <c r="A1157" t="s">
        <v>14894</v>
      </c>
      <c r="B1157" t="s">
        <v>7422</v>
      </c>
      <c r="C1157" t="s">
        <v>2286</v>
      </c>
      <c r="D1157" t="s">
        <v>2359</v>
      </c>
      <c r="E1157" t="s">
        <v>2379</v>
      </c>
      <c r="I1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Photo albums, scrapbooks | Scrapbooks, accessories</v>
      </c>
      <c r="J1157" t="s">
        <v>9395</v>
      </c>
      <c r="K1157" t="s">
        <v>9500</v>
      </c>
      <c r="L1157" t="s">
        <v>10118</v>
      </c>
      <c r="P1157" t="str">
        <f>IF(Table1[[#This Row],[Column15]]="https://www.mall.hu/","",HYPERLINK(Table1[[#This Row],[Column15]]))</f>
        <v>https://www.mall.hu/scrapbookok-kiegeszitok</v>
      </c>
      <c r="Q1157" t="s">
        <v>12990</v>
      </c>
      <c r="R1157" t="s">
        <v>10</v>
      </c>
      <c r="S1157" t="s">
        <v>2380</v>
      </c>
    </row>
    <row r="1158" spans="1:23" x14ac:dyDescent="0.25">
      <c r="A1158" t="s">
        <v>14894</v>
      </c>
      <c r="B1158" t="s">
        <v>7423</v>
      </c>
      <c r="C1158" t="s">
        <v>2286</v>
      </c>
      <c r="D1158" t="s">
        <v>2381</v>
      </c>
      <c r="I1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</v>
      </c>
      <c r="J1158" t="s">
        <v>9395</v>
      </c>
      <c r="K1158" t="s">
        <v>9501</v>
      </c>
      <c r="P1158" t="str">
        <f>IF(Table1[[#This Row],[Column15]]="https://www.mall.hu/","",HYPERLINK(Table1[[#This Row],[Column15]]))</f>
        <v>https://www.mall.hu/kamera</v>
      </c>
      <c r="Q1158" t="s">
        <v>12991</v>
      </c>
      <c r="R1158" t="s">
        <v>10</v>
      </c>
      <c r="S1158" t="s">
        <v>384</v>
      </c>
    </row>
    <row r="1159" spans="1:23" x14ac:dyDescent="0.25">
      <c r="A1159" t="s">
        <v>14894</v>
      </c>
      <c r="B1159" t="s">
        <v>7423</v>
      </c>
      <c r="C1159" t="s">
        <v>2286</v>
      </c>
      <c r="D1159" t="s">
        <v>2381</v>
      </c>
      <c r="I1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</v>
      </c>
      <c r="J1159" t="s">
        <v>9395</v>
      </c>
      <c r="K1159" t="s">
        <v>9501</v>
      </c>
      <c r="P1159" t="str">
        <f>IF(Table1[[#This Row],[Column15]]="https://www.mall.hu/","",HYPERLINK(Table1[[#This Row],[Column15]]))</f>
        <v>https://www.mall.hu/kamera</v>
      </c>
      <c r="Q1159" t="s">
        <v>12991</v>
      </c>
      <c r="R1159" t="s">
        <v>10</v>
      </c>
      <c r="S1159" t="s">
        <v>2383</v>
      </c>
    </row>
    <row r="1160" spans="1:23" x14ac:dyDescent="0.25">
      <c r="A1160" t="s">
        <v>14894</v>
      </c>
      <c r="B1160" t="s">
        <v>7424</v>
      </c>
      <c r="C1160" t="s">
        <v>2286</v>
      </c>
      <c r="D1160" t="s">
        <v>2381</v>
      </c>
      <c r="E1160" t="s">
        <v>2385</v>
      </c>
      <c r="I1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360° video cameras</v>
      </c>
      <c r="J1160" t="s">
        <v>9395</v>
      </c>
      <c r="K1160" t="s">
        <v>9501</v>
      </c>
      <c r="L1160" t="s">
        <v>10119</v>
      </c>
      <c r="P1160" t="str">
        <f>IF(Table1[[#This Row],[Column15]]="https://www.mall.hu/","",HYPERLINK(Table1[[#This Row],[Column15]]))</f>
        <v>https://www.mall.hu/360-videokamerak</v>
      </c>
      <c r="Q1160" t="s">
        <v>12992</v>
      </c>
      <c r="R1160" t="s">
        <v>10</v>
      </c>
      <c r="S1160" t="s">
        <v>384</v>
      </c>
      <c r="T1160" t="s">
        <v>2386</v>
      </c>
      <c r="U1160" t="s">
        <v>16</v>
      </c>
      <c r="V1160" s="1" t="s">
        <v>33</v>
      </c>
      <c r="W1160" s="1" t="s">
        <v>33</v>
      </c>
    </row>
    <row r="1161" spans="1:23" x14ac:dyDescent="0.25">
      <c r="A1161" t="s">
        <v>14894</v>
      </c>
      <c r="B1161" t="s">
        <v>7425</v>
      </c>
      <c r="C1161" t="s">
        <v>2286</v>
      </c>
      <c r="D1161" t="s">
        <v>2381</v>
      </c>
      <c r="E1161" t="s">
        <v>2387</v>
      </c>
      <c r="I1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4 K video camera</v>
      </c>
      <c r="J1161" t="s">
        <v>9395</v>
      </c>
      <c r="K1161" t="s">
        <v>9501</v>
      </c>
      <c r="L1161" t="s">
        <v>10120</v>
      </c>
      <c r="P1161" t="str">
        <f>IF(Table1[[#This Row],[Column15]]="https://www.mall.hu/","",HYPERLINK(Table1[[#This Row],[Column15]]))</f>
        <v>https://www.mall.hu/4-k-videokamera</v>
      </c>
      <c r="Q1161" t="s">
        <v>12993</v>
      </c>
      <c r="R1161" t="s">
        <v>10</v>
      </c>
      <c r="S1161" t="s">
        <v>2383</v>
      </c>
      <c r="T1161" t="s">
        <v>2388</v>
      </c>
      <c r="U1161" t="s">
        <v>16</v>
      </c>
      <c r="V1161" s="1" t="s">
        <v>2302</v>
      </c>
      <c r="W1161" s="1" t="s">
        <v>2302</v>
      </c>
    </row>
    <row r="1162" spans="1:23" x14ac:dyDescent="0.25">
      <c r="A1162" t="s">
        <v>14894</v>
      </c>
      <c r="B1162" t="s">
        <v>7426</v>
      </c>
      <c r="C1162" t="s">
        <v>2286</v>
      </c>
      <c r="D1162" t="s">
        <v>2381</v>
      </c>
      <c r="E1162" t="s">
        <v>383</v>
      </c>
      <c r="I1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Car camera</v>
      </c>
      <c r="J1162" t="s">
        <v>9395</v>
      </c>
      <c r="K1162" t="s">
        <v>9501</v>
      </c>
      <c r="L1162" t="s">
        <v>9751</v>
      </c>
      <c r="P1162" t="str">
        <f>IF(Table1[[#This Row],[Column15]]="https://www.mall.hu/","",HYPERLINK(Table1[[#This Row],[Column15]]))</f>
        <v>https://www.mall.hu/autos-kamerak</v>
      </c>
      <c r="Q1162" t="s">
        <v>12994</v>
      </c>
      <c r="R1162" t="s">
        <v>10</v>
      </c>
      <c r="S1162" t="s">
        <v>384</v>
      </c>
      <c r="T1162" t="s">
        <v>385</v>
      </c>
      <c r="U1162" t="s">
        <v>16</v>
      </c>
      <c r="V1162" s="1" t="s">
        <v>33</v>
      </c>
      <c r="W1162" s="1" t="s">
        <v>33</v>
      </c>
    </row>
    <row r="1163" spans="1:23" x14ac:dyDescent="0.25">
      <c r="A1163" t="s">
        <v>14894</v>
      </c>
      <c r="B1163" t="s">
        <v>7427</v>
      </c>
      <c r="C1163" t="s">
        <v>2286</v>
      </c>
      <c r="D1163" t="s">
        <v>2381</v>
      </c>
      <c r="E1163" t="s">
        <v>2389</v>
      </c>
      <c r="I1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Digital camera</v>
      </c>
      <c r="J1163" t="s">
        <v>9395</v>
      </c>
      <c r="K1163" t="s">
        <v>9501</v>
      </c>
      <c r="L1163" t="s">
        <v>9498</v>
      </c>
      <c r="P1163" t="str">
        <f>IF(Table1[[#This Row],[Column15]]="https://www.mall.hu/","",HYPERLINK(Table1[[#This Row],[Column15]]))</f>
        <v>https://www.mall.hu/digitalis-kamera</v>
      </c>
      <c r="Q1163" t="s">
        <v>12995</v>
      </c>
      <c r="R1163" t="s">
        <v>10</v>
      </c>
      <c r="S1163" t="s">
        <v>2383</v>
      </c>
      <c r="T1163" t="s">
        <v>2390</v>
      </c>
      <c r="U1163" t="s">
        <v>16</v>
      </c>
      <c r="V1163" s="1" t="s">
        <v>592</v>
      </c>
      <c r="W1163" s="1" t="s">
        <v>592</v>
      </c>
    </row>
    <row r="1164" spans="1:23" x14ac:dyDescent="0.25">
      <c r="A1164" t="s">
        <v>14894</v>
      </c>
      <c r="B1164" t="s">
        <v>7428</v>
      </c>
      <c r="C1164" t="s">
        <v>2286</v>
      </c>
      <c r="D1164" t="s">
        <v>2381</v>
      </c>
      <c r="E1164" t="s">
        <v>2391</v>
      </c>
      <c r="I1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</v>
      </c>
      <c r="J1164" t="s">
        <v>9395</v>
      </c>
      <c r="K1164" t="s">
        <v>9501</v>
      </c>
      <c r="L1164" t="s">
        <v>10121</v>
      </c>
      <c r="P1164" t="str">
        <f>IF(Table1[[#This Row],[Column15]]="https://www.mall.hu/","",HYPERLINK(Table1[[#This Row],[Column15]]))</f>
        <v>https://www.mall.hu/kamera-kiegeszito</v>
      </c>
      <c r="Q1164" t="s">
        <v>12996</v>
      </c>
      <c r="R1164" t="s">
        <v>10</v>
      </c>
      <c r="S1164" t="s">
        <v>2392</v>
      </c>
    </row>
    <row r="1165" spans="1:23" x14ac:dyDescent="0.25">
      <c r="A1165" t="s">
        <v>14894</v>
      </c>
      <c r="B1165" t="s">
        <v>7428</v>
      </c>
      <c r="C1165" t="s">
        <v>2286</v>
      </c>
      <c r="D1165" t="s">
        <v>2381</v>
      </c>
      <c r="E1165" t="s">
        <v>2391</v>
      </c>
      <c r="I1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</v>
      </c>
      <c r="J1165" t="s">
        <v>9395</v>
      </c>
      <c r="K1165" t="s">
        <v>9501</v>
      </c>
      <c r="L1165" t="s">
        <v>10121</v>
      </c>
      <c r="P1165" t="str">
        <f>IF(Table1[[#This Row],[Column15]]="https://www.mall.hu/","",HYPERLINK(Table1[[#This Row],[Column15]]))</f>
        <v>https://www.mall.hu/kamera-kiegeszito</v>
      </c>
      <c r="Q1165" t="s">
        <v>12996</v>
      </c>
      <c r="R1165" t="s">
        <v>10</v>
      </c>
      <c r="S1165" t="s">
        <v>2047</v>
      </c>
      <c r="T1165" t="s">
        <v>2051</v>
      </c>
      <c r="U1165" t="s">
        <v>16</v>
      </c>
      <c r="V1165" s="1" t="s">
        <v>2393</v>
      </c>
      <c r="W1165" s="1" t="s">
        <v>2382</v>
      </c>
    </row>
    <row r="1166" spans="1:23" x14ac:dyDescent="0.25">
      <c r="A1166" t="s">
        <v>14894</v>
      </c>
      <c r="B1166" t="s">
        <v>7428</v>
      </c>
      <c r="C1166" t="s">
        <v>2286</v>
      </c>
      <c r="D1166" t="s">
        <v>2381</v>
      </c>
      <c r="E1166" t="s">
        <v>2391</v>
      </c>
      <c r="I1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</v>
      </c>
      <c r="J1166" t="s">
        <v>9395</v>
      </c>
      <c r="K1166" t="s">
        <v>9501</v>
      </c>
      <c r="L1166" t="s">
        <v>10121</v>
      </c>
      <c r="P1166" t="str">
        <f>IF(Table1[[#This Row],[Column15]]="https://www.mall.hu/","",HYPERLINK(Table1[[#This Row],[Column15]]))</f>
        <v>https://www.mall.hu/kamera-kiegeszito</v>
      </c>
      <c r="Q1166" t="s">
        <v>12996</v>
      </c>
      <c r="R1166" t="s">
        <v>10</v>
      </c>
      <c r="S1166" t="s">
        <v>2047</v>
      </c>
      <c r="T1166" t="s">
        <v>2048</v>
      </c>
      <c r="U1166" t="s">
        <v>16</v>
      </c>
      <c r="V1166" s="1" t="s">
        <v>2058</v>
      </c>
      <c r="W1166" s="1" t="s">
        <v>2059</v>
      </c>
    </row>
    <row r="1167" spans="1:23" x14ac:dyDescent="0.25">
      <c r="A1167" t="s">
        <v>14894</v>
      </c>
      <c r="B1167" t="s">
        <v>7429</v>
      </c>
      <c r="C1167" t="s">
        <v>2286</v>
      </c>
      <c r="D1167" t="s">
        <v>2381</v>
      </c>
      <c r="E1167" t="s">
        <v>2391</v>
      </c>
      <c r="F1167" t="s">
        <v>2394</v>
      </c>
      <c r="I1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Batteries and chargers</v>
      </c>
      <c r="J1167" t="s">
        <v>9395</v>
      </c>
      <c r="K1167" t="s">
        <v>9501</v>
      </c>
      <c r="L1167" t="s">
        <v>10121</v>
      </c>
      <c r="M1167" t="s">
        <v>10953</v>
      </c>
      <c r="P1167" t="str">
        <f>IF(Table1[[#This Row],[Column15]]="https://www.mall.hu/","",HYPERLINK(Table1[[#This Row],[Column15]]))</f>
        <v>https://www.mall.hu/akkumulatorok-es-toltok-videokamerakhoz</v>
      </c>
      <c r="Q1167" t="s">
        <v>12997</v>
      </c>
      <c r="R1167" t="s">
        <v>10</v>
      </c>
      <c r="S1167" t="s">
        <v>2392</v>
      </c>
    </row>
    <row r="1168" spans="1:23" x14ac:dyDescent="0.25">
      <c r="A1168" t="s">
        <v>14894</v>
      </c>
      <c r="B1168" t="s">
        <v>7429</v>
      </c>
      <c r="C1168" t="s">
        <v>2286</v>
      </c>
      <c r="D1168" t="s">
        <v>2381</v>
      </c>
      <c r="E1168" t="s">
        <v>2391</v>
      </c>
      <c r="F1168" t="s">
        <v>2394</v>
      </c>
      <c r="I1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Batteries and chargers</v>
      </c>
      <c r="J1168" t="s">
        <v>9395</v>
      </c>
      <c r="K1168" t="s">
        <v>9501</v>
      </c>
      <c r="L1168" t="s">
        <v>10121</v>
      </c>
      <c r="M1168" t="s">
        <v>10953</v>
      </c>
      <c r="P1168" t="str">
        <f>IF(Table1[[#This Row],[Column15]]="https://www.mall.hu/","",HYPERLINK(Table1[[#This Row],[Column15]]))</f>
        <v>https://www.mall.hu/akkumulatorok-es-toltok-videokamerakhoz</v>
      </c>
      <c r="Q1168" t="s">
        <v>12997</v>
      </c>
      <c r="R1168" t="s">
        <v>10</v>
      </c>
      <c r="S1168" t="s">
        <v>2047</v>
      </c>
      <c r="T1168" t="s">
        <v>2051</v>
      </c>
      <c r="U1168" t="s">
        <v>16</v>
      </c>
      <c r="V1168" s="1" t="s">
        <v>2393</v>
      </c>
      <c r="W1168" s="1" t="s">
        <v>2382</v>
      </c>
    </row>
    <row r="1169" spans="1:23" x14ac:dyDescent="0.25">
      <c r="A1169" t="s">
        <v>14894</v>
      </c>
      <c r="B1169" t="s">
        <v>7429</v>
      </c>
      <c r="C1169" t="s">
        <v>2286</v>
      </c>
      <c r="D1169" t="s">
        <v>2381</v>
      </c>
      <c r="E1169" t="s">
        <v>2391</v>
      </c>
      <c r="F1169" t="s">
        <v>2394</v>
      </c>
      <c r="I1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Batteries and chargers</v>
      </c>
      <c r="J1169" t="s">
        <v>9395</v>
      </c>
      <c r="K1169" t="s">
        <v>9501</v>
      </c>
      <c r="L1169" t="s">
        <v>10121</v>
      </c>
      <c r="M1169" t="s">
        <v>10953</v>
      </c>
      <c r="P1169" t="str">
        <f>IF(Table1[[#This Row],[Column15]]="https://www.mall.hu/","",HYPERLINK(Table1[[#This Row],[Column15]]))</f>
        <v>https://www.mall.hu/akkumulatorok-es-toltok-videokamerakhoz</v>
      </c>
      <c r="Q1169" t="s">
        <v>12997</v>
      </c>
      <c r="R1169" t="s">
        <v>10</v>
      </c>
      <c r="S1169" t="s">
        <v>2047</v>
      </c>
      <c r="T1169" t="s">
        <v>2048</v>
      </c>
      <c r="U1169" t="s">
        <v>16</v>
      </c>
      <c r="V1169" s="1" t="s">
        <v>2058</v>
      </c>
      <c r="W1169" s="1" t="s">
        <v>2059</v>
      </c>
    </row>
    <row r="1170" spans="1:23" x14ac:dyDescent="0.25">
      <c r="A1170" t="s">
        <v>14894</v>
      </c>
      <c r="B1170" t="s">
        <v>7430</v>
      </c>
      <c r="C1170" t="s">
        <v>2286</v>
      </c>
      <c r="D1170" t="s">
        <v>2381</v>
      </c>
      <c r="E1170" t="s">
        <v>2391</v>
      </c>
      <c r="F1170" t="s">
        <v>2395</v>
      </c>
      <c r="I1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GPS modules</v>
      </c>
      <c r="J1170" t="s">
        <v>9395</v>
      </c>
      <c r="K1170" t="s">
        <v>9501</v>
      </c>
      <c r="L1170" t="s">
        <v>10121</v>
      </c>
      <c r="M1170" t="s">
        <v>10954</v>
      </c>
      <c r="P1170" t="str">
        <f>IF(Table1[[#This Row],[Column15]]="https://www.mall.hu/","",HYPERLINK(Table1[[#This Row],[Column15]]))</f>
        <v>https://www.mall.hu/gps-modulok-kamerakhoz</v>
      </c>
      <c r="Q1170" t="s">
        <v>12998</v>
      </c>
      <c r="R1170" t="s">
        <v>10</v>
      </c>
      <c r="S1170" t="s">
        <v>2392</v>
      </c>
    </row>
    <row r="1171" spans="1:23" x14ac:dyDescent="0.25">
      <c r="A1171" t="s">
        <v>14894</v>
      </c>
      <c r="B1171" t="s">
        <v>7431</v>
      </c>
      <c r="C1171" t="s">
        <v>2286</v>
      </c>
      <c r="D1171" t="s">
        <v>2381</v>
      </c>
      <c r="E1171" t="s">
        <v>2391</v>
      </c>
      <c r="F1171" t="s">
        <v>2396</v>
      </c>
      <c r="I1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Accessory kits</v>
      </c>
      <c r="J1171" t="s">
        <v>9395</v>
      </c>
      <c r="K1171" t="s">
        <v>9501</v>
      </c>
      <c r="L1171" t="s">
        <v>10121</v>
      </c>
      <c r="M1171" t="s">
        <v>10955</v>
      </c>
      <c r="P1171" t="str">
        <f>IF(Table1[[#This Row],[Column15]]="https://www.mall.hu/","",HYPERLINK(Table1[[#This Row],[Column15]]))</f>
        <v>https://www.mall.hu/kamera-kiegeszito-szettek</v>
      </c>
      <c r="Q1171" t="s">
        <v>12999</v>
      </c>
      <c r="R1171" t="s">
        <v>10</v>
      </c>
      <c r="S1171" t="s">
        <v>2392</v>
      </c>
    </row>
    <row r="1172" spans="1:23" x14ac:dyDescent="0.25">
      <c r="A1172" t="s">
        <v>14894</v>
      </c>
      <c r="B1172" t="s">
        <v>7432</v>
      </c>
      <c r="C1172" t="s">
        <v>2286</v>
      </c>
      <c r="D1172" t="s">
        <v>2381</v>
      </c>
      <c r="E1172" t="s">
        <v>2391</v>
      </c>
      <c r="F1172" t="s">
        <v>2397</v>
      </c>
      <c r="I1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Floating cases and underwater cases</v>
      </c>
      <c r="J1172" t="s">
        <v>9395</v>
      </c>
      <c r="K1172" t="s">
        <v>9501</v>
      </c>
      <c r="L1172" t="s">
        <v>10121</v>
      </c>
      <c r="M1172" t="s">
        <v>10956</v>
      </c>
      <c r="P1172" t="str">
        <f>IF(Table1[[#This Row],[Column15]]="https://www.mall.hu/","",HYPERLINK(Table1[[#This Row],[Column15]]))</f>
        <v>https://www.mall.hu/lebego-tokok-es-viz-alatti-tokok-kamerakhoz</v>
      </c>
      <c r="Q1172" t="s">
        <v>13000</v>
      </c>
      <c r="R1172" t="s">
        <v>10</v>
      </c>
      <c r="S1172" t="s">
        <v>2392</v>
      </c>
    </row>
    <row r="1173" spans="1:23" x14ac:dyDescent="0.25">
      <c r="A1173" t="s">
        <v>14894</v>
      </c>
      <c r="B1173" t="s">
        <v>7433</v>
      </c>
      <c r="C1173" t="s">
        <v>2286</v>
      </c>
      <c r="D1173" t="s">
        <v>2381</v>
      </c>
      <c r="E1173" t="s">
        <v>2391</v>
      </c>
      <c r="F1173" t="s">
        <v>2398</v>
      </c>
      <c r="I1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Selfie stick</v>
      </c>
      <c r="J1173" t="s">
        <v>9395</v>
      </c>
      <c r="K1173" t="s">
        <v>9501</v>
      </c>
      <c r="L1173" t="s">
        <v>10121</v>
      </c>
      <c r="M1173" t="s">
        <v>10957</v>
      </c>
      <c r="P1173" t="str">
        <f>IF(Table1[[#This Row],[Column15]]="https://www.mall.hu/","",HYPERLINK(Table1[[#This Row],[Column15]]))</f>
        <v>https://www.mall.hu/teleszkopos-es-szelfi-botok-kamerakhoz</v>
      </c>
      <c r="Q1173" t="s">
        <v>13001</v>
      </c>
      <c r="R1173" t="s">
        <v>10</v>
      </c>
      <c r="S1173" t="s">
        <v>2392</v>
      </c>
    </row>
    <row r="1174" spans="1:23" x14ac:dyDescent="0.25">
      <c r="A1174" t="s">
        <v>14894</v>
      </c>
      <c r="B1174" t="s">
        <v>7434</v>
      </c>
      <c r="C1174" t="s">
        <v>2286</v>
      </c>
      <c r="D1174" t="s">
        <v>2381</v>
      </c>
      <c r="E1174" t="s">
        <v>2391</v>
      </c>
      <c r="F1174" t="s">
        <v>2399</v>
      </c>
      <c r="I1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Remote controls</v>
      </c>
      <c r="J1174" t="s">
        <v>9395</v>
      </c>
      <c r="K1174" t="s">
        <v>9501</v>
      </c>
      <c r="L1174" t="s">
        <v>10121</v>
      </c>
      <c r="M1174" t="s">
        <v>10958</v>
      </c>
      <c r="P1174" t="str">
        <f>IF(Table1[[#This Row],[Column15]]="https://www.mall.hu/","",HYPERLINK(Table1[[#This Row],[Column15]]))</f>
        <v>https://www.mall.hu/kamera-taviranyitok</v>
      </c>
      <c r="Q1174" t="s">
        <v>13002</v>
      </c>
      <c r="R1174" t="s">
        <v>10</v>
      </c>
      <c r="S1174" t="s">
        <v>2392</v>
      </c>
    </row>
    <row r="1175" spans="1:23" x14ac:dyDescent="0.25">
      <c r="A1175" t="s">
        <v>14894</v>
      </c>
      <c r="B1175" t="s">
        <v>7435</v>
      </c>
      <c r="C1175" t="s">
        <v>2286</v>
      </c>
      <c r="D1175" t="s">
        <v>2381</v>
      </c>
      <c r="E1175" t="s">
        <v>2391</v>
      </c>
      <c r="F1175" t="s">
        <v>2400</v>
      </c>
      <c r="I1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Cases and lens caps</v>
      </c>
      <c r="J1175" t="s">
        <v>9395</v>
      </c>
      <c r="K1175" t="s">
        <v>9501</v>
      </c>
      <c r="L1175" t="s">
        <v>10121</v>
      </c>
      <c r="M1175" t="s">
        <v>10959</v>
      </c>
      <c r="P1175" t="str">
        <f>IF(Table1[[#This Row],[Column15]]="https://www.mall.hu/","",HYPERLINK(Table1[[#This Row],[Column15]]))</f>
        <v>https://www.mall.hu/kamera-objektivsapkak-es-tokok</v>
      </c>
      <c r="Q1175" t="s">
        <v>13003</v>
      </c>
      <c r="R1175" t="s">
        <v>10</v>
      </c>
      <c r="S1175" t="s">
        <v>2392</v>
      </c>
    </row>
    <row r="1176" spans="1:23" x14ac:dyDescent="0.25">
      <c r="A1176" t="s">
        <v>14894</v>
      </c>
      <c r="B1176" t="s">
        <v>7436</v>
      </c>
      <c r="C1176" t="s">
        <v>2286</v>
      </c>
      <c r="D1176" t="s">
        <v>2381</v>
      </c>
      <c r="E1176" t="s">
        <v>2391</v>
      </c>
      <c r="F1176" t="s">
        <v>2401</v>
      </c>
      <c r="I1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Camera accessories | Universal cases</v>
      </c>
      <c r="J1176" t="s">
        <v>9395</v>
      </c>
      <c r="K1176" t="s">
        <v>9501</v>
      </c>
      <c r="L1176" t="s">
        <v>10121</v>
      </c>
      <c r="M1176" t="s">
        <v>10502</v>
      </c>
      <c r="P1176" t="str">
        <f>IF(Table1[[#This Row],[Column15]]="https://www.mall.hu/","",HYPERLINK(Table1[[#This Row],[Column15]]))</f>
        <v>https://www.mall.hu/univerzalis-kamera-tokok</v>
      </c>
      <c r="Q1176" t="s">
        <v>13004</v>
      </c>
      <c r="R1176" t="s">
        <v>10</v>
      </c>
      <c r="S1176" t="s">
        <v>2392</v>
      </c>
    </row>
    <row r="1177" spans="1:23" x14ac:dyDescent="0.25">
      <c r="A1177" t="s">
        <v>14894</v>
      </c>
      <c r="B1177" t="s">
        <v>7437</v>
      </c>
      <c r="C1177" t="s">
        <v>2286</v>
      </c>
      <c r="D1177" t="s">
        <v>2381</v>
      </c>
      <c r="E1177" t="s">
        <v>2402</v>
      </c>
      <c r="I1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| Sports camera</v>
      </c>
      <c r="J1177" t="s">
        <v>9395</v>
      </c>
      <c r="K1177" t="s">
        <v>9501</v>
      </c>
      <c r="L1177" t="s">
        <v>10122</v>
      </c>
      <c r="P1177" t="str">
        <f>IF(Table1[[#This Row],[Column15]]="https://www.mall.hu/","",HYPERLINK(Table1[[#This Row],[Column15]]))</f>
        <v>https://www.mall.hu/sport-kamera</v>
      </c>
      <c r="Q1177" t="s">
        <v>13005</v>
      </c>
      <c r="R1177" t="s">
        <v>10</v>
      </c>
      <c r="S1177" t="s">
        <v>384</v>
      </c>
      <c r="T1177" t="s">
        <v>1357</v>
      </c>
      <c r="U1177" t="s">
        <v>16</v>
      </c>
      <c r="V1177" s="1" t="s">
        <v>33</v>
      </c>
      <c r="W1177" s="1" t="s">
        <v>33</v>
      </c>
    </row>
    <row r="1178" spans="1:23" x14ac:dyDescent="0.25">
      <c r="A1178" t="s">
        <v>14894</v>
      </c>
      <c r="B1178" t="s">
        <v>7438</v>
      </c>
      <c r="C1178" t="s">
        <v>2286</v>
      </c>
      <c r="D1178" t="s">
        <v>2403</v>
      </c>
      <c r="I1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Camera trap</v>
      </c>
      <c r="J1178" t="s">
        <v>9395</v>
      </c>
      <c r="K1178" t="s">
        <v>9502</v>
      </c>
      <c r="P1178" t="str">
        <f>IF(Table1[[#This Row],[Column15]]="https://www.mall.hu/","",HYPERLINK(Table1[[#This Row],[Column15]]))</f>
        <v>https://www.mall.hu/kameracsapda</v>
      </c>
      <c r="Q1178" t="s">
        <v>13006</v>
      </c>
      <c r="R1178" t="s">
        <v>10</v>
      </c>
      <c r="S1178" t="s">
        <v>2404</v>
      </c>
    </row>
    <row r="1179" spans="1:23" x14ac:dyDescent="0.25">
      <c r="A1179" t="s">
        <v>14894</v>
      </c>
      <c r="B1179" t="s">
        <v>7439</v>
      </c>
      <c r="C1179" t="s">
        <v>2286</v>
      </c>
      <c r="D1179" t="s">
        <v>110</v>
      </c>
      <c r="I1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</v>
      </c>
      <c r="J1179" t="s">
        <v>9395</v>
      </c>
      <c r="K1179" t="s">
        <v>9503</v>
      </c>
      <c r="P1179" t="str">
        <f>IF(Table1[[#This Row],[Column15]]="https://www.mall.hu/","",HYPERLINK(Table1[[#This Row],[Column15]]))</f>
        <v>https://www.mall.hu/foto-kiegeszito</v>
      </c>
      <c r="Q1179" t="s">
        <v>13007</v>
      </c>
      <c r="R1179" t="s">
        <v>10</v>
      </c>
      <c r="S1179" t="s">
        <v>2405</v>
      </c>
    </row>
    <row r="1180" spans="1:23" x14ac:dyDescent="0.25">
      <c r="A1180" t="s">
        <v>14894</v>
      </c>
      <c r="B1180" t="s">
        <v>7440</v>
      </c>
      <c r="C1180" t="s">
        <v>2286</v>
      </c>
      <c r="D1180" t="s">
        <v>110</v>
      </c>
      <c r="E1180" t="s">
        <v>2408</v>
      </c>
      <c r="I1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screen protectors</v>
      </c>
      <c r="J1180" t="s">
        <v>9395</v>
      </c>
      <c r="K1180" t="s">
        <v>9503</v>
      </c>
      <c r="L1180" t="s">
        <v>10123</v>
      </c>
      <c r="P1180" t="str">
        <f>IF(Table1[[#This Row],[Column15]]="https://www.mall.hu/","",HYPERLINK(Table1[[#This Row],[Column15]]))</f>
        <v>https://www.mall.hu/kamera-kijelzovedok</v>
      </c>
      <c r="Q1180" t="s">
        <v>13008</v>
      </c>
      <c r="R1180" t="s">
        <v>10</v>
      </c>
      <c r="S1180" t="s">
        <v>2405</v>
      </c>
      <c r="T1180" t="s">
        <v>2406</v>
      </c>
      <c r="U1180" t="s">
        <v>16</v>
      </c>
      <c r="V1180" s="1" t="s">
        <v>2409</v>
      </c>
      <c r="W1180" s="1" t="s">
        <v>2410</v>
      </c>
    </row>
    <row r="1181" spans="1:23" x14ac:dyDescent="0.25">
      <c r="A1181" t="s">
        <v>14894</v>
      </c>
      <c r="B1181" t="s">
        <v>7441</v>
      </c>
      <c r="C1181" t="s">
        <v>2286</v>
      </c>
      <c r="D1181" t="s">
        <v>110</v>
      </c>
      <c r="E1181" t="s">
        <v>2411</v>
      </c>
      <c r="I1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straps</v>
      </c>
      <c r="J1181" t="s">
        <v>9395</v>
      </c>
      <c r="K1181" t="s">
        <v>9503</v>
      </c>
      <c r="L1181" t="s">
        <v>10124</v>
      </c>
      <c r="P1181" t="str">
        <f>IF(Table1[[#This Row],[Column15]]="https://www.mall.hu/","",HYPERLINK(Table1[[#This Row],[Column15]]))</f>
        <v>https://www.mall.hu/kamera-pantok</v>
      </c>
      <c r="Q1181" t="s">
        <v>13009</v>
      </c>
      <c r="R1181" t="s">
        <v>10</v>
      </c>
      <c r="S1181" t="s">
        <v>2405</v>
      </c>
      <c r="T1181" t="s">
        <v>2406</v>
      </c>
      <c r="U1181" t="s">
        <v>16</v>
      </c>
      <c r="V1181" s="1" t="s">
        <v>2412</v>
      </c>
      <c r="W1181" s="1" t="s">
        <v>2413</v>
      </c>
    </row>
    <row r="1182" spans="1:23" x14ac:dyDescent="0.25">
      <c r="A1182" t="s">
        <v>14894</v>
      </c>
      <c r="B1182" t="s">
        <v>7442</v>
      </c>
      <c r="C1182" t="s">
        <v>2286</v>
      </c>
      <c r="D1182" t="s">
        <v>110</v>
      </c>
      <c r="E1182" t="s">
        <v>2384</v>
      </c>
      <c r="I1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cases, backpacks, bags</v>
      </c>
      <c r="J1182" t="s">
        <v>9395</v>
      </c>
      <c r="K1182" t="s">
        <v>9503</v>
      </c>
      <c r="L1182" t="s">
        <v>10125</v>
      </c>
      <c r="P1182" t="str">
        <f>IF(Table1[[#This Row],[Column15]]="https://www.mall.hu/","",HYPERLINK(Table1[[#This Row],[Column15]]))</f>
        <v>https://www.mall.hu/kamera-tokok-hatizsakok-taskak</v>
      </c>
      <c r="Q1182" t="s">
        <v>13010</v>
      </c>
      <c r="R1182" t="s">
        <v>10</v>
      </c>
      <c r="S1182" t="s">
        <v>2405</v>
      </c>
      <c r="T1182" t="s">
        <v>2414</v>
      </c>
      <c r="U1182" t="s">
        <v>398</v>
      </c>
      <c r="V1182" s="1" t="s">
        <v>2415</v>
      </c>
      <c r="W1182" s="1" t="s">
        <v>2416</v>
      </c>
    </row>
    <row r="1183" spans="1:23" x14ac:dyDescent="0.25">
      <c r="A1183" t="s">
        <v>14894</v>
      </c>
      <c r="B1183" t="s">
        <v>7443</v>
      </c>
      <c r="C1183" t="s">
        <v>2286</v>
      </c>
      <c r="D1183" t="s">
        <v>110</v>
      </c>
      <c r="E1183" t="s">
        <v>2384</v>
      </c>
      <c r="F1183" t="s">
        <v>2417</v>
      </c>
      <c r="I1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cases, backpacks, bags | Camera backpacks</v>
      </c>
      <c r="J1183" t="s">
        <v>9395</v>
      </c>
      <c r="K1183" t="s">
        <v>9503</v>
      </c>
      <c r="L1183" t="s">
        <v>10125</v>
      </c>
      <c r="M1183" t="s">
        <v>10960</v>
      </c>
      <c r="P1183" t="str">
        <f>IF(Table1[[#This Row],[Column15]]="https://www.mall.hu/","",HYPERLINK(Table1[[#This Row],[Column15]]))</f>
        <v>https://www.mall.hu/kamera-hatizsakok</v>
      </c>
      <c r="Q1183" t="s">
        <v>13011</v>
      </c>
      <c r="R1183" t="s">
        <v>10</v>
      </c>
      <c r="S1183" t="s">
        <v>2405</v>
      </c>
      <c r="T1183" t="s">
        <v>2418</v>
      </c>
      <c r="U1183" t="s">
        <v>16</v>
      </c>
      <c r="V1183" s="1" t="s">
        <v>2419</v>
      </c>
      <c r="W1183" s="1" t="s">
        <v>2419</v>
      </c>
    </row>
    <row r="1184" spans="1:23" x14ac:dyDescent="0.25">
      <c r="A1184" t="s">
        <v>14894</v>
      </c>
      <c r="B1184" t="s">
        <v>7443</v>
      </c>
      <c r="C1184" t="s">
        <v>2286</v>
      </c>
      <c r="D1184" t="s">
        <v>110</v>
      </c>
      <c r="E1184" t="s">
        <v>2384</v>
      </c>
      <c r="F1184" t="s">
        <v>2417</v>
      </c>
      <c r="I1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cases, backpacks, bags | Camera backpacks</v>
      </c>
      <c r="J1184" t="s">
        <v>9395</v>
      </c>
      <c r="K1184" t="s">
        <v>9503</v>
      </c>
      <c r="L1184" t="s">
        <v>10125</v>
      </c>
      <c r="M1184" t="s">
        <v>10960</v>
      </c>
      <c r="P1184" t="str">
        <f>IF(Table1[[#This Row],[Column15]]="https://www.mall.hu/","",HYPERLINK(Table1[[#This Row],[Column15]]))</f>
        <v>https://www.mall.hu/kamera-hatizsakok</v>
      </c>
      <c r="Q1184" t="s">
        <v>13011</v>
      </c>
      <c r="R1184" t="s">
        <v>10</v>
      </c>
      <c r="S1184" t="s">
        <v>2405</v>
      </c>
      <c r="T1184" t="s">
        <v>2414</v>
      </c>
      <c r="U1184" t="s">
        <v>16</v>
      </c>
      <c r="V1184" s="1" t="s">
        <v>2419</v>
      </c>
      <c r="W1184" s="1" t="s">
        <v>2420</v>
      </c>
    </row>
    <row r="1185" spans="1:23" x14ac:dyDescent="0.25">
      <c r="A1185" t="s">
        <v>14894</v>
      </c>
      <c r="B1185" t="s">
        <v>7444</v>
      </c>
      <c r="C1185" t="s">
        <v>2286</v>
      </c>
      <c r="D1185" t="s">
        <v>110</v>
      </c>
      <c r="E1185" t="s">
        <v>2384</v>
      </c>
      <c r="F1185" t="s">
        <v>2421</v>
      </c>
      <c r="I1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cases, backpacks, bags | Camera Bags</v>
      </c>
      <c r="J1185" t="s">
        <v>9395</v>
      </c>
      <c r="K1185" t="s">
        <v>9503</v>
      </c>
      <c r="L1185" t="s">
        <v>10125</v>
      </c>
      <c r="M1185" t="s">
        <v>10961</v>
      </c>
      <c r="P1185" t="str">
        <f>IF(Table1[[#This Row],[Column15]]="https://www.mall.hu/","",HYPERLINK(Table1[[#This Row],[Column15]]))</f>
        <v>https://www.mall.hu/kamera-taskak</v>
      </c>
      <c r="Q1185" t="s">
        <v>13012</v>
      </c>
      <c r="R1185" t="s">
        <v>10</v>
      </c>
      <c r="S1185" t="s">
        <v>2405</v>
      </c>
      <c r="T1185" t="s">
        <v>2414</v>
      </c>
      <c r="U1185" t="s">
        <v>398</v>
      </c>
      <c r="V1185" s="1" t="s">
        <v>2422</v>
      </c>
      <c r="W1185" s="1" t="s">
        <v>2423</v>
      </c>
    </row>
    <row r="1186" spans="1:23" x14ac:dyDescent="0.25">
      <c r="A1186" t="s">
        <v>14894</v>
      </c>
      <c r="B1186" t="s">
        <v>7445</v>
      </c>
      <c r="C1186" t="s">
        <v>2286</v>
      </c>
      <c r="D1186" t="s">
        <v>110</v>
      </c>
      <c r="E1186" t="s">
        <v>2384</v>
      </c>
      <c r="F1186" t="s">
        <v>2424</v>
      </c>
      <c r="I1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Camera cases, backpacks, bags | Camera cases</v>
      </c>
      <c r="J1186" t="s">
        <v>9395</v>
      </c>
      <c r="K1186" t="s">
        <v>9503</v>
      </c>
      <c r="L1186" t="s">
        <v>10125</v>
      </c>
      <c r="M1186" t="s">
        <v>10962</v>
      </c>
      <c r="P1186" t="str">
        <f>IF(Table1[[#This Row],[Column15]]="https://www.mall.hu/","",HYPERLINK(Table1[[#This Row],[Column15]]))</f>
        <v>https://www.mall.hu/kamera-tokok</v>
      </c>
      <c r="Q1186" t="s">
        <v>13013</v>
      </c>
      <c r="R1186" t="s">
        <v>10</v>
      </c>
      <c r="S1186" t="s">
        <v>2405</v>
      </c>
      <c r="T1186" t="s">
        <v>2414</v>
      </c>
      <c r="U1186" t="s">
        <v>398</v>
      </c>
      <c r="V1186" s="1" t="s">
        <v>2425</v>
      </c>
      <c r="W1186" s="1" t="s">
        <v>2426</v>
      </c>
    </row>
    <row r="1187" spans="1:23" x14ac:dyDescent="0.25">
      <c r="A1187" t="s">
        <v>14894</v>
      </c>
      <c r="B1187" t="s">
        <v>7446</v>
      </c>
      <c r="C1187" t="s">
        <v>2286</v>
      </c>
      <c r="D1187" t="s">
        <v>110</v>
      </c>
      <c r="E1187" t="s">
        <v>2427</v>
      </c>
      <c r="I1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Lens accessories</v>
      </c>
      <c r="J1187" t="s">
        <v>9395</v>
      </c>
      <c r="K1187" t="s">
        <v>9503</v>
      </c>
      <c r="L1187" t="s">
        <v>10126</v>
      </c>
      <c r="P1187" t="str">
        <f>IF(Table1[[#This Row],[Column15]]="https://www.mall.hu/","",HYPERLINK(Table1[[#This Row],[Column15]]))</f>
        <v>https://www.mall.hu/lencse-kiegeszitok</v>
      </c>
      <c r="Q1187" t="s">
        <v>13014</v>
      </c>
      <c r="R1187" t="s">
        <v>10</v>
      </c>
      <c r="S1187" t="s">
        <v>2405</v>
      </c>
      <c r="T1187" t="s">
        <v>2406</v>
      </c>
      <c r="U1187" t="s">
        <v>16</v>
      </c>
      <c r="V1187" s="1" t="s">
        <v>2428</v>
      </c>
      <c r="W1187" s="1" t="s">
        <v>2429</v>
      </c>
    </row>
    <row r="1188" spans="1:23" x14ac:dyDescent="0.25">
      <c r="A1188" t="s">
        <v>14894</v>
      </c>
      <c r="B1188" t="s">
        <v>7447</v>
      </c>
      <c r="C1188" t="s">
        <v>2286</v>
      </c>
      <c r="D1188" t="s">
        <v>110</v>
      </c>
      <c r="E1188" t="s">
        <v>2427</v>
      </c>
      <c r="F1188" t="s">
        <v>2431</v>
      </c>
      <c r="I1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Lens accessories | Lens Cases</v>
      </c>
      <c r="J1188" t="s">
        <v>9395</v>
      </c>
      <c r="K1188" t="s">
        <v>9503</v>
      </c>
      <c r="L1188" t="s">
        <v>10126</v>
      </c>
      <c r="M1188" t="s">
        <v>10963</v>
      </c>
      <c r="P1188" t="str">
        <f>IF(Table1[[#This Row],[Column15]]="https://www.mall.hu/","",HYPERLINK(Table1[[#This Row],[Column15]]))</f>
        <v>https://www.mall.hu/objektivsapkak</v>
      </c>
      <c r="Q1188" t="s">
        <v>13015</v>
      </c>
      <c r="R1188" t="s">
        <v>10</v>
      </c>
      <c r="S1188" t="s">
        <v>2405</v>
      </c>
      <c r="T1188" t="s">
        <v>2430</v>
      </c>
      <c r="U1188" t="s">
        <v>16</v>
      </c>
      <c r="V1188" s="1" t="s">
        <v>2432</v>
      </c>
      <c r="W1188" s="1" t="s">
        <v>2433</v>
      </c>
    </row>
    <row r="1189" spans="1:23" x14ac:dyDescent="0.25">
      <c r="A1189" t="s">
        <v>14894</v>
      </c>
      <c r="B1189" t="s">
        <v>7448</v>
      </c>
      <c r="C1189" t="s">
        <v>2286</v>
      </c>
      <c r="D1189" t="s">
        <v>110</v>
      </c>
      <c r="E1189" t="s">
        <v>2434</v>
      </c>
      <c r="I1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Tripods</v>
      </c>
      <c r="J1189" t="s">
        <v>9395</v>
      </c>
      <c r="K1189" t="s">
        <v>9503</v>
      </c>
      <c r="L1189" t="s">
        <v>10127</v>
      </c>
      <c r="P1189" t="str">
        <f>IF(Table1[[#This Row],[Column15]]="https://www.mall.hu/","",HYPERLINK(Table1[[#This Row],[Column15]]))</f>
        <v>https://www.mall.hu/stativok</v>
      </c>
      <c r="Q1189" t="s">
        <v>13016</v>
      </c>
      <c r="R1189" t="s">
        <v>10</v>
      </c>
      <c r="S1189" t="s">
        <v>2405</v>
      </c>
      <c r="T1189" t="s">
        <v>2406</v>
      </c>
      <c r="U1189" t="s">
        <v>16</v>
      </c>
      <c r="V1189" s="1" t="s">
        <v>2435</v>
      </c>
      <c r="W1189" s="1" t="s">
        <v>2436</v>
      </c>
    </row>
    <row r="1190" spans="1:23" x14ac:dyDescent="0.25">
      <c r="A1190" t="s">
        <v>14894</v>
      </c>
      <c r="B1190" t="s">
        <v>7449</v>
      </c>
      <c r="C1190" t="s">
        <v>2286</v>
      </c>
      <c r="D1190" t="s">
        <v>110</v>
      </c>
      <c r="E1190" t="s">
        <v>2434</v>
      </c>
      <c r="F1190" t="s">
        <v>2437</v>
      </c>
      <c r="I1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Tripods | Camera stabilizers</v>
      </c>
      <c r="J1190" t="s">
        <v>9395</v>
      </c>
      <c r="K1190" t="s">
        <v>9503</v>
      </c>
      <c r="L1190" t="s">
        <v>10127</v>
      </c>
      <c r="M1190" t="s">
        <v>10964</v>
      </c>
      <c r="P1190" t="str">
        <f>IF(Table1[[#This Row],[Column15]]="https://www.mall.hu/","",HYPERLINK(Table1[[#This Row],[Column15]]))</f>
        <v>https://www.mall.hu/kamera-stabilizatorok</v>
      </c>
      <c r="Q1190" t="s">
        <v>13017</v>
      </c>
      <c r="R1190" t="s">
        <v>10</v>
      </c>
      <c r="S1190" t="s">
        <v>2405</v>
      </c>
      <c r="T1190" t="s">
        <v>2438</v>
      </c>
      <c r="U1190" t="s">
        <v>16</v>
      </c>
      <c r="V1190" s="1" t="s">
        <v>2439</v>
      </c>
      <c r="W1190" s="1" t="s">
        <v>2440</v>
      </c>
    </row>
    <row r="1191" spans="1:23" x14ac:dyDescent="0.25">
      <c r="A1191" t="s">
        <v>14894</v>
      </c>
      <c r="B1191" t="s">
        <v>7450</v>
      </c>
      <c r="C1191" t="s">
        <v>2286</v>
      </c>
      <c r="D1191" t="s">
        <v>110</v>
      </c>
      <c r="E1191" t="s">
        <v>2434</v>
      </c>
      <c r="F1191" t="s">
        <v>2441</v>
      </c>
      <c r="I1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Tripods | Mini tripods</v>
      </c>
      <c r="J1191" t="s">
        <v>9395</v>
      </c>
      <c r="K1191" t="s">
        <v>9503</v>
      </c>
      <c r="L1191" t="s">
        <v>10127</v>
      </c>
      <c r="M1191" t="s">
        <v>10965</v>
      </c>
      <c r="P1191" t="str">
        <f>IF(Table1[[#This Row],[Column15]]="https://www.mall.hu/","",HYPERLINK(Table1[[#This Row],[Column15]]))</f>
        <v>https://www.mall.hu/mini-stativok</v>
      </c>
      <c r="Q1191" t="s">
        <v>13018</v>
      </c>
      <c r="R1191" t="s">
        <v>10</v>
      </c>
      <c r="S1191" t="s">
        <v>2405</v>
      </c>
      <c r="T1191" t="s">
        <v>2438</v>
      </c>
      <c r="U1191" t="s">
        <v>16</v>
      </c>
      <c r="V1191" s="1" t="s">
        <v>2442</v>
      </c>
      <c r="W1191" s="1" t="s">
        <v>2443</v>
      </c>
    </row>
    <row r="1192" spans="1:23" x14ac:dyDescent="0.25">
      <c r="A1192" t="s">
        <v>14894</v>
      </c>
      <c r="B1192" t="s">
        <v>7451</v>
      </c>
      <c r="C1192" t="s">
        <v>2286</v>
      </c>
      <c r="D1192" t="s">
        <v>110</v>
      </c>
      <c r="E1192" t="s">
        <v>2434</v>
      </c>
      <c r="F1192" t="s">
        <v>2444</v>
      </c>
      <c r="I1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Tripods | Monopods</v>
      </c>
      <c r="J1192" t="s">
        <v>9395</v>
      </c>
      <c r="K1192" t="s">
        <v>9503</v>
      </c>
      <c r="L1192" t="s">
        <v>10127</v>
      </c>
      <c r="M1192" t="s">
        <v>10966</v>
      </c>
      <c r="P1192" t="str">
        <f>IF(Table1[[#This Row],[Column15]]="https://www.mall.hu/","",HYPERLINK(Table1[[#This Row],[Column15]]))</f>
        <v>https://www.mall.hu/monopodok</v>
      </c>
      <c r="Q1192" t="s">
        <v>13019</v>
      </c>
      <c r="R1192" t="s">
        <v>10</v>
      </c>
      <c r="S1192" t="s">
        <v>2405</v>
      </c>
      <c r="T1192" t="s">
        <v>2438</v>
      </c>
      <c r="U1192" t="s">
        <v>16</v>
      </c>
      <c r="V1192" s="1" t="s">
        <v>2445</v>
      </c>
      <c r="W1192" s="1" t="s">
        <v>2446</v>
      </c>
    </row>
    <row r="1193" spans="1:23" x14ac:dyDescent="0.25">
      <c r="A1193" t="s">
        <v>14894</v>
      </c>
      <c r="B1193" t="s">
        <v>7452</v>
      </c>
      <c r="C1193" t="s">
        <v>2286</v>
      </c>
      <c r="D1193" t="s">
        <v>110</v>
      </c>
      <c r="E1193" t="s">
        <v>2434</v>
      </c>
      <c r="F1193" t="s">
        <v>2447</v>
      </c>
      <c r="I1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Tripods | Tripods</v>
      </c>
      <c r="J1193" t="s">
        <v>9395</v>
      </c>
      <c r="K1193" t="s">
        <v>9503</v>
      </c>
      <c r="L1193" t="s">
        <v>10127</v>
      </c>
      <c r="M1193" t="s">
        <v>10127</v>
      </c>
      <c r="P1193" t="str">
        <f>IF(Table1[[#This Row],[Column15]]="https://www.mall.hu/","",HYPERLINK(Table1[[#This Row],[Column15]]))</f>
        <v>https://www.mall.hu/tripodok</v>
      </c>
      <c r="Q1193" t="s">
        <v>13020</v>
      </c>
      <c r="R1193" t="s">
        <v>10</v>
      </c>
      <c r="S1193" t="s">
        <v>2405</v>
      </c>
      <c r="T1193" t="s">
        <v>2438</v>
      </c>
      <c r="U1193" t="s">
        <v>16</v>
      </c>
      <c r="V1193" s="1" t="s">
        <v>2448</v>
      </c>
      <c r="W1193" s="1" t="s">
        <v>2449</v>
      </c>
    </row>
    <row r="1194" spans="1:23" x14ac:dyDescent="0.25">
      <c r="A1194" t="s">
        <v>14894</v>
      </c>
      <c r="B1194" t="s">
        <v>7453</v>
      </c>
      <c r="C1194" t="s">
        <v>2286</v>
      </c>
      <c r="D1194" t="s">
        <v>110</v>
      </c>
      <c r="E1194" t="s">
        <v>2450</v>
      </c>
      <c r="I1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Remote releases</v>
      </c>
      <c r="J1194" t="s">
        <v>9395</v>
      </c>
      <c r="K1194" t="s">
        <v>9503</v>
      </c>
      <c r="L1194" t="s">
        <v>10128</v>
      </c>
      <c r="P1194" t="str">
        <f>IF(Table1[[#This Row],[Column15]]="https://www.mall.hu/","",HYPERLINK(Table1[[#This Row],[Column15]]))</f>
        <v>https://www.mall.hu/tavkioldok</v>
      </c>
      <c r="Q1194" t="s">
        <v>13021</v>
      </c>
      <c r="R1194" t="s">
        <v>10</v>
      </c>
      <c r="S1194" t="s">
        <v>2405</v>
      </c>
      <c r="T1194" t="s">
        <v>2406</v>
      </c>
      <c r="U1194" t="s">
        <v>398</v>
      </c>
      <c r="V1194" s="1" t="s">
        <v>2451</v>
      </c>
      <c r="W1194" s="1" t="s">
        <v>2452</v>
      </c>
    </row>
    <row r="1195" spans="1:23" x14ac:dyDescent="0.25">
      <c r="A1195" t="s">
        <v>14894</v>
      </c>
      <c r="B1195" t="s">
        <v>7454</v>
      </c>
      <c r="C1195" t="s">
        <v>2286</v>
      </c>
      <c r="D1195" t="s">
        <v>110</v>
      </c>
      <c r="E1195" t="s">
        <v>2450</v>
      </c>
      <c r="F1195" t="s">
        <v>2453</v>
      </c>
      <c r="I1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Remote releases | Cable remote releases</v>
      </c>
      <c r="J1195" t="s">
        <v>9395</v>
      </c>
      <c r="K1195" t="s">
        <v>9503</v>
      </c>
      <c r="L1195" t="s">
        <v>10128</v>
      </c>
      <c r="M1195" t="s">
        <v>10967</v>
      </c>
      <c r="P1195" t="str">
        <f>IF(Table1[[#This Row],[Column15]]="https://www.mall.hu/","",HYPERLINK(Table1[[#This Row],[Column15]]))</f>
        <v>https://www.mall.hu/kabeles-tavkioldok</v>
      </c>
      <c r="Q1195" t="s">
        <v>13022</v>
      </c>
      <c r="R1195" t="s">
        <v>10</v>
      </c>
      <c r="S1195" t="s">
        <v>2405</v>
      </c>
      <c r="T1195" t="s">
        <v>2406</v>
      </c>
      <c r="U1195" t="s">
        <v>16</v>
      </c>
      <c r="V1195" s="1" t="s">
        <v>2454</v>
      </c>
      <c r="W1195" s="1" t="s">
        <v>2455</v>
      </c>
    </row>
    <row r="1196" spans="1:23" x14ac:dyDescent="0.25">
      <c r="A1196" t="s">
        <v>14894</v>
      </c>
      <c r="B1196" t="s">
        <v>7455</v>
      </c>
      <c r="C1196" t="s">
        <v>2286</v>
      </c>
      <c r="D1196" t="s">
        <v>110</v>
      </c>
      <c r="E1196" t="s">
        <v>2456</v>
      </c>
      <c r="I1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Accessories | Cleaning kits for cameras</v>
      </c>
      <c r="J1196" t="s">
        <v>9395</v>
      </c>
      <c r="K1196" t="s">
        <v>9503</v>
      </c>
      <c r="L1196" t="s">
        <v>10129</v>
      </c>
      <c r="P1196" t="str">
        <f>IF(Table1[[#This Row],[Column15]]="https://www.mall.hu/","",HYPERLINK(Table1[[#This Row],[Column15]]))</f>
        <v>https://www.mall.hu/tisztito-keszletek-kamerakhoz</v>
      </c>
      <c r="Q1196" t="s">
        <v>13023</v>
      </c>
      <c r="R1196" t="s">
        <v>10</v>
      </c>
      <c r="S1196" t="s">
        <v>2405</v>
      </c>
      <c r="T1196" t="s">
        <v>2406</v>
      </c>
      <c r="U1196" t="s">
        <v>16</v>
      </c>
      <c r="V1196" s="1" t="s">
        <v>2457</v>
      </c>
      <c r="W1196" s="1" t="s">
        <v>2458</v>
      </c>
    </row>
    <row r="1197" spans="1:23" x14ac:dyDescent="0.25">
      <c r="A1197" t="s">
        <v>14894</v>
      </c>
      <c r="B1197" t="s">
        <v>7456</v>
      </c>
      <c r="C1197" t="s">
        <v>2286</v>
      </c>
      <c r="D1197" t="s">
        <v>2461</v>
      </c>
      <c r="I1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</v>
      </c>
      <c r="J1197" t="s">
        <v>9395</v>
      </c>
      <c r="K1197" t="s">
        <v>9504</v>
      </c>
      <c r="P1197" t="str">
        <f>IF(Table1[[#This Row],[Column15]]="https://www.mall.hu/","",HYPERLINK(Table1[[#This Row],[Column15]]))</f>
        <v>https://www.mall.hu/objektiv</v>
      </c>
      <c r="Q1197" t="s">
        <v>13024</v>
      </c>
      <c r="R1197" t="s">
        <v>10</v>
      </c>
      <c r="S1197" t="s">
        <v>2462</v>
      </c>
    </row>
    <row r="1198" spans="1:23" x14ac:dyDescent="0.25">
      <c r="A1198" t="s">
        <v>14894</v>
      </c>
      <c r="B1198" t="s">
        <v>7457</v>
      </c>
      <c r="C1198" t="s">
        <v>2286</v>
      </c>
      <c r="D1198" t="s">
        <v>2461</v>
      </c>
      <c r="E1198" t="s">
        <v>2463</v>
      </c>
      <c r="I1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Basic</v>
      </c>
      <c r="J1198" t="s">
        <v>9395</v>
      </c>
      <c r="K1198" t="s">
        <v>9504</v>
      </c>
      <c r="L1198" t="s">
        <v>10130</v>
      </c>
      <c r="P1198" t="str">
        <f>IF(Table1[[#This Row],[Column15]]="https://www.mall.hu/","",HYPERLINK(Table1[[#This Row],[Column15]]))</f>
        <v>https://www.mall.hu/alap-objektiv</v>
      </c>
      <c r="Q1198" t="s">
        <v>13025</v>
      </c>
      <c r="R1198" t="s">
        <v>10</v>
      </c>
      <c r="S1198" t="s">
        <v>2462</v>
      </c>
      <c r="T1198" t="s">
        <v>2464</v>
      </c>
      <c r="U1198" t="s">
        <v>16</v>
      </c>
      <c r="V1198" s="1" t="s">
        <v>2465</v>
      </c>
      <c r="W1198" s="1" t="s">
        <v>2466</v>
      </c>
    </row>
    <row r="1199" spans="1:23" x14ac:dyDescent="0.25">
      <c r="A1199" t="s">
        <v>14894</v>
      </c>
      <c r="B1199" t="s">
        <v>7458</v>
      </c>
      <c r="C1199" t="s">
        <v>2286</v>
      </c>
      <c r="D1199" t="s">
        <v>2461</v>
      </c>
      <c r="E1199" t="s">
        <v>2467</v>
      </c>
      <c r="I1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Macro</v>
      </c>
      <c r="J1199" t="s">
        <v>9395</v>
      </c>
      <c r="K1199" t="s">
        <v>9504</v>
      </c>
      <c r="L1199" t="s">
        <v>10131</v>
      </c>
      <c r="P1199" t="str">
        <f>IF(Table1[[#This Row],[Column15]]="https://www.mall.hu/","",HYPERLINK(Table1[[#This Row],[Column15]]))</f>
        <v>https://www.mall.hu/makro-objektiv</v>
      </c>
      <c r="Q1199" t="s">
        <v>13026</v>
      </c>
      <c r="R1199" t="s">
        <v>10</v>
      </c>
      <c r="S1199" t="s">
        <v>2462</v>
      </c>
      <c r="T1199" t="s">
        <v>2464</v>
      </c>
      <c r="U1199" t="s">
        <v>16</v>
      </c>
      <c r="V1199" s="1" t="s">
        <v>2468</v>
      </c>
      <c r="W1199" s="1" t="s">
        <v>2469</v>
      </c>
    </row>
    <row r="1200" spans="1:23" x14ac:dyDescent="0.25">
      <c r="A1200" t="s">
        <v>14894</v>
      </c>
      <c r="B1200" t="s">
        <v>7459</v>
      </c>
      <c r="C1200" t="s">
        <v>2286</v>
      </c>
      <c r="D1200" t="s">
        <v>2461</v>
      </c>
      <c r="E1200" t="s">
        <v>2470</v>
      </c>
      <c r="I1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Portrait</v>
      </c>
      <c r="J1200" t="s">
        <v>9395</v>
      </c>
      <c r="K1200" t="s">
        <v>9504</v>
      </c>
      <c r="L1200" t="s">
        <v>10132</v>
      </c>
      <c r="P1200" t="str">
        <f>IF(Table1[[#This Row],[Column15]]="https://www.mall.hu/","",HYPERLINK(Table1[[#This Row],[Column15]]))</f>
        <v>https://www.mall.hu/portre-objektiv</v>
      </c>
      <c r="Q1200" t="s">
        <v>13027</v>
      </c>
      <c r="R1200" t="s">
        <v>10</v>
      </c>
      <c r="S1200" t="s">
        <v>2462</v>
      </c>
      <c r="T1200" t="s">
        <v>2464</v>
      </c>
      <c r="U1200" t="s">
        <v>16</v>
      </c>
      <c r="V1200" s="1" t="s">
        <v>2471</v>
      </c>
      <c r="W1200" s="1" t="s">
        <v>2472</v>
      </c>
    </row>
    <row r="1201" spans="1:23" x14ac:dyDescent="0.25">
      <c r="A1201" t="s">
        <v>14894</v>
      </c>
      <c r="B1201" t="s">
        <v>7460</v>
      </c>
      <c r="C1201" t="s">
        <v>2286</v>
      </c>
      <c r="D1201" t="s">
        <v>2461</v>
      </c>
      <c r="E1201" t="s">
        <v>105</v>
      </c>
      <c r="I1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Special</v>
      </c>
      <c r="J1201" t="s">
        <v>9395</v>
      </c>
      <c r="K1201" t="s">
        <v>9504</v>
      </c>
      <c r="L1201" t="s">
        <v>10133</v>
      </c>
      <c r="P1201" t="str">
        <f>IF(Table1[[#This Row],[Column15]]="https://www.mall.hu/","",HYPERLINK(Table1[[#This Row],[Column15]]))</f>
        <v>https://www.mall.hu/specialis-objektiv</v>
      </c>
      <c r="Q1201" t="s">
        <v>13028</v>
      </c>
      <c r="R1201" t="s">
        <v>10</v>
      </c>
      <c r="S1201" t="s">
        <v>2462</v>
      </c>
      <c r="T1201" t="s">
        <v>2464</v>
      </c>
      <c r="U1201" t="s">
        <v>16</v>
      </c>
      <c r="V1201" s="1" t="s">
        <v>2473</v>
      </c>
      <c r="W1201" s="1" t="s">
        <v>2474</v>
      </c>
    </row>
    <row r="1202" spans="1:23" x14ac:dyDescent="0.25">
      <c r="A1202" t="s">
        <v>14894</v>
      </c>
      <c r="B1202" t="s">
        <v>7461</v>
      </c>
      <c r="C1202" t="s">
        <v>2286</v>
      </c>
      <c r="D1202" t="s">
        <v>2461</v>
      </c>
      <c r="E1202" t="s">
        <v>2475</v>
      </c>
      <c r="I1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Wide angle of view</v>
      </c>
      <c r="J1202" t="s">
        <v>9395</v>
      </c>
      <c r="K1202" t="s">
        <v>9504</v>
      </c>
      <c r="L1202" t="s">
        <v>10134</v>
      </c>
      <c r="P1202" t="str">
        <f>IF(Table1[[#This Row],[Column15]]="https://www.mall.hu/","",HYPERLINK(Table1[[#This Row],[Column15]]))</f>
        <v>https://www.mall.hu/szeles-latoszogu-objektiv</v>
      </c>
      <c r="Q1202" t="s">
        <v>13029</v>
      </c>
      <c r="R1202" t="s">
        <v>10</v>
      </c>
      <c r="S1202" t="s">
        <v>2462</v>
      </c>
      <c r="T1202" t="s">
        <v>2464</v>
      </c>
      <c r="U1202" t="s">
        <v>16</v>
      </c>
      <c r="V1202" s="1" t="s">
        <v>2476</v>
      </c>
      <c r="W1202" s="1" t="s">
        <v>2477</v>
      </c>
    </row>
    <row r="1203" spans="1:23" x14ac:dyDescent="0.25">
      <c r="A1203" t="s">
        <v>14894</v>
      </c>
      <c r="B1203" t="s">
        <v>7462</v>
      </c>
      <c r="C1203" t="s">
        <v>2286</v>
      </c>
      <c r="D1203" t="s">
        <v>2461</v>
      </c>
      <c r="E1203" t="s">
        <v>2478</v>
      </c>
      <c r="I1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Lens | Telephoto</v>
      </c>
      <c r="J1203" t="s">
        <v>9395</v>
      </c>
      <c r="K1203" t="s">
        <v>9504</v>
      </c>
      <c r="L1203" t="s">
        <v>10135</v>
      </c>
      <c r="P1203" t="str">
        <f>IF(Table1[[#This Row],[Column15]]="https://www.mall.hu/","",HYPERLINK(Table1[[#This Row],[Column15]]))</f>
        <v>https://www.mall.hu/telefoto-objektiv</v>
      </c>
      <c r="Q1203" t="s">
        <v>13030</v>
      </c>
      <c r="R1203" t="s">
        <v>10</v>
      </c>
      <c r="S1203" t="s">
        <v>2462</v>
      </c>
      <c r="T1203" t="s">
        <v>2464</v>
      </c>
      <c r="U1203" t="s">
        <v>16</v>
      </c>
      <c r="V1203" s="1" t="s">
        <v>2479</v>
      </c>
      <c r="W1203" s="1" t="s">
        <v>2480</v>
      </c>
    </row>
    <row r="1204" spans="1:23" x14ac:dyDescent="0.25">
      <c r="A1204" t="s">
        <v>14894</v>
      </c>
      <c r="B1204" t="s">
        <v>7463</v>
      </c>
      <c r="C1204" t="s">
        <v>2286</v>
      </c>
      <c r="D1204" t="s">
        <v>2481</v>
      </c>
      <c r="I1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Binoculars, microscope</v>
      </c>
      <c r="J1204" t="s">
        <v>9395</v>
      </c>
      <c r="K1204" t="s">
        <v>9505</v>
      </c>
      <c r="P1204" t="str">
        <f>IF(Table1[[#This Row],[Column15]]="https://www.mall.hu/","",HYPERLINK(Table1[[#This Row],[Column15]]))</f>
        <v>https://www.mall.hu/tavcso</v>
      </c>
      <c r="Q1204" t="s">
        <v>13031</v>
      </c>
      <c r="R1204" t="s">
        <v>10</v>
      </c>
      <c r="S1204" t="s">
        <v>2482</v>
      </c>
    </row>
    <row r="1205" spans="1:23" x14ac:dyDescent="0.25">
      <c r="A1205" t="s">
        <v>14894</v>
      </c>
      <c r="B1205" t="s">
        <v>7464</v>
      </c>
      <c r="C1205" t="s">
        <v>2286</v>
      </c>
      <c r="D1205" t="s">
        <v>2481</v>
      </c>
      <c r="E1205" t="s">
        <v>2483</v>
      </c>
      <c r="I1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Binoculars, microscope |  Telescopes</v>
      </c>
      <c r="J1205" t="s">
        <v>9395</v>
      </c>
      <c r="K1205" t="s">
        <v>9505</v>
      </c>
      <c r="L1205" t="s">
        <v>10136</v>
      </c>
      <c r="P1205" t="str">
        <f>IF(Table1[[#This Row],[Column15]]="https://www.mall.hu/","",HYPERLINK(Table1[[#This Row],[Column15]]))</f>
        <v>https://www.mall.hu/tavcso-2</v>
      </c>
      <c r="Q1205" t="s">
        <v>13032</v>
      </c>
      <c r="R1205" t="s">
        <v>10</v>
      </c>
      <c r="S1205" t="s">
        <v>2482</v>
      </c>
      <c r="T1205" t="s">
        <v>2484</v>
      </c>
      <c r="U1205" t="s">
        <v>398</v>
      </c>
      <c r="V1205" s="1" t="s">
        <v>2485</v>
      </c>
      <c r="W1205" s="1" t="s">
        <v>2485</v>
      </c>
    </row>
    <row r="1206" spans="1:23" x14ac:dyDescent="0.25">
      <c r="A1206" t="s">
        <v>14894</v>
      </c>
      <c r="B1206" t="s">
        <v>7465</v>
      </c>
      <c r="C1206" t="s">
        <v>2286</v>
      </c>
      <c r="D1206" t="s">
        <v>2481</v>
      </c>
      <c r="E1206" t="s">
        <v>2483</v>
      </c>
      <c r="F1206" t="s">
        <v>2486</v>
      </c>
      <c r="I1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Binoculars, microscope |  Telescopes | Binocular telescopes</v>
      </c>
      <c r="J1206" t="s">
        <v>9395</v>
      </c>
      <c r="K1206" t="s">
        <v>9505</v>
      </c>
      <c r="L1206" t="s">
        <v>10136</v>
      </c>
      <c r="M1206" t="s">
        <v>10968</v>
      </c>
      <c r="P1206" t="str">
        <f>IF(Table1[[#This Row],[Column15]]="https://www.mall.hu/","",HYPERLINK(Table1[[#This Row],[Column15]]))</f>
        <v>https://www.mall.hu/binokularis-tavcsovek</v>
      </c>
      <c r="Q1206" t="s">
        <v>13033</v>
      </c>
      <c r="R1206" t="s">
        <v>10</v>
      </c>
      <c r="S1206" t="s">
        <v>2482</v>
      </c>
      <c r="T1206" t="s">
        <v>2487</v>
      </c>
      <c r="U1206" t="s">
        <v>16</v>
      </c>
      <c r="V1206" s="1" t="s">
        <v>592</v>
      </c>
      <c r="W1206" s="1" t="s">
        <v>592</v>
      </c>
    </row>
    <row r="1207" spans="1:23" x14ac:dyDescent="0.25">
      <c r="A1207" t="s">
        <v>14894</v>
      </c>
      <c r="B1207" t="s">
        <v>7466</v>
      </c>
      <c r="C1207" t="s">
        <v>2286</v>
      </c>
      <c r="D1207" t="s">
        <v>2481</v>
      </c>
      <c r="E1207" t="s">
        <v>2483</v>
      </c>
      <c r="F1207" t="s">
        <v>2488</v>
      </c>
      <c r="I1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Binoculars, microscope |  Telescopes | Observation binoculars</v>
      </c>
      <c r="J1207" t="s">
        <v>9395</v>
      </c>
      <c r="K1207" t="s">
        <v>9505</v>
      </c>
      <c r="L1207" t="s">
        <v>10136</v>
      </c>
      <c r="M1207" t="s">
        <v>10969</v>
      </c>
      <c r="P1207" t="str">
        <f>IF(Table1[[#This Row],[Column15]]="https://www.mall.hu/","",HYPERLINK(Table1[[#This Row],[Column15]]))</f>
        <v>https://www.mall.hu/megfigyelo-tavcsovek</v>
      </c>
      <c r="Q1207" t="s">
        <v>13034</v>
      </c>
      <c r="R1207" t="s">
        <v>10</v>
      </c>
      <c r="S1207" t="s">
        <v>2482</v>
      </c>
      <c r="T1207" t="s">
        <v>2487</v>
      </c>
      <c r="U1207" t="s">
        <v>16</v>
      </c>
      <c r="V1207" s="1" t="s">
        <v>33</v>
      </c>
      <c r="W1207" s="1" t="s">
        <v>33</v>
      </c>
    </row>
    <row r="1208" spans="1:23" x14ac:dyDescent="0.25">
      <c r="A1208" t="s">
        <v>14894</v>
      </c>
      <c r="B1208" t="s">
        <v>7467</v>
      </c>
      <c r="C1208" t="s">
        <v>2286</v>
      </c>
      <c r="D1208" t="s">
        <v>2481</v>
      </c>
      <c r="E1208" t="s">
        <v>2489</v>
      </c>
      <c r="I1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Binoculars, microscope | Microscope</v>
      </c>
      <c r="J1208" t="s">
        <v>9395</v>
      </c>
      <c r="K1208" t="s">
        <v>9505</v>
      </c>
      <c r="L1208" t="s">
        <v>10137</v>
      </c>
      <c r="P1208" t="str">
        <f>IF(Table1[[#This Row],[Column15]]="https://www.mall.hu/","",HYPERLINK(Table1[[#This Row],[Column15]]))</f>
        <v>https://www.mall.hu/mikroszkop</v>
      </c>
      <c r="Q1208" t="s">
        <v>13035</v>
      </c>
      <c r="R1208" t="s">
        <v>10</v>
      </c>
      <c r="S1208" t="s">
        <v>2490</v>
      </c>
      <c r="T1208" t="s">
        <v>2491</v>
      </c>
      <c r="U1208" t="s">
        <v>571</v>
      </c>
      <c r="V1208" s="1" t="s">
        <v>33</v>
      </c>
      <c r="W1208" s="1" t="s">
        <v>33</v>
      </c>
    </row>
    <row r="1209" spans="1:23" x14ac:dyDescent="0.25">
      <c r="A1209" t="s">
        <v>14894</v>
      </c>
      <c r="B1209" t="s">
        <v>7468</v>
      </c>
      <c r="C1209" t="s">
        <v>2286</v>
      </c>
      <c r="D1209" t="s">
        <v>2481</v>
      </c>
      <c r="E1209" t="s">
        <v>2492</v>
      </c>
      <c r="I1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Telescope, microscope | Magnifying glass</v>
      </c>
      <c r="J1209" t="s">
        <v>9395</v>
      </c>
      <c r="K1209" t="s">
        <v>9506</v>
      </c>
      <c r="L1209" t="s">
        <v>10138</v>
      </c>
      <c r="P1209" t="str">
        <f>IF(Table1[[#This Row],[Column15]]="https://www.mall.hu/","",HYPERLINK(Table1[[#This Row],[Column15]]))</f>
        <v>https://www.mall.hu/nagyito</v>
      </c>
      <c r="Q1209" t="s">
        <v>13036</v>
      </c>
      <c r="R1209" t="s">
        <v>10</v>
      </c>
      <c r="S1209" t="s">
        <v>2490</v>
      </c>
      <c r="T1209" t="s">
        <v>2491</v>
      </c>
      <c r="U1209" t="s">
        <v>16</v>
      </c>
      <c r="V1209" s="1" t="s">
        <v>33</v>
      </c>
      <c r="W1209" s="1" t="s">
        <v>33</v>
      </c>
    </row>
    <row r="1210" spans="1:23" x14ac:dyDescent="0.25">
      <c r="A1210" t="s">
        <v>14894</v>
      </c>
      <c r="B1210" t="s">
        <v>7469</v>
      </c>
      <c r="C1210" t="s">
        <v>2286</v>
      </c>
      <c r="D1210" t="s">
        <v>2459</v>
      </c>
      <c r="I1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Flash</v>
      </c>
      <c r="J1210" t="s">
        <v>9395</v>
      </c>
      <c r="K1210" t="s">
        <v>9507</v>
      </c>
      <c r="P1210" t="str">
        <f>IF(Table1[[#This Row],[Column15]]="https://www.mall.hu/","",HYPERLINK(Table1[[#This Row],[Column15]]))</f>
        <v>https://www.mall.hu/vaku</v>
      </c>
      <c r="Q1210" t="s">
        <v>13037</v>
      </c>
      <c r="R1210" t="s">
        <v>10</v>
      </c>
      <c r="S1210" t="s">
        <v>2493</v>
      </c>
    </row>
    <row r="1211" spans="1:23" x14ac:dyDescent="0.25">
      <c r="A1211" t="s">
        <v>14894</v>
      </c>
      <c r="B1211" t="s">
        <v>7470</v>
      </c>
      <c r="C1211" t="s">
        <v>2286</v>
      </c>
      <c r="D1211" t="s">
        <v>2459</v>
      </c>
      <c r="E1211" t="s">
        <v>2494</v>
      </c>
      <c r="I1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Flash | Flash for Canon cameras</v>
      </c>
      <c r="J1211" t="s">
        <v>9395</v>
      </c>
      <c r="K1211" t="s">
        <v>9507</v>
      </c>
      <c r="L1211" t="s">
        <v>10139</v>
      </c>
      <c r="P1211" t="str">
        <f>IF(Table1[[#This Row],[Column15]]="https://www.mall.hu/","",HYPERLINK(Table1[[#This Row],[Column15]]))</f>
        <v>https://www.mall.hu/vaku-canon-fenykepezokhoz</v>
      </c>
      <c r="Q1211" t="s">
        <v>13038</v>
      </c>
      <c r="R1211" t="s">
        <v>10</v>
      </c>
      <c r="S1211" t="s">
        <v>2493</v>
      </c>
      <c r="T1211" t="s">
        <v>2495</v>
      </c>
      <c r="U1211" t="s">
        <v>16</v>
      </c>
      <c r="V1211" s="1" t="s">
        <v>2322</v>
      </c>
      <c r="W1211" s="1" t="s">
        <v>2321</v>
      </c>
    </row>
    <row r="1212" spans="1:23" x14ac:dyDescent="0.25">
      <c r="A1212" t="s">
        <v>14894</v>
      </c>
      <c r="B1212" t="s">
        <v>7471</v>
      </c>
      <c r="C1212" t="s">
        <v>2286</v>
      </c>
      <c r="D1212" t="s">
        <v>2459</v>
      </c>
      <c r="E1212" t="s">
        <v>2496</v>
      </c>
      <c r="I1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Photo | Flash | Flash for Nikon cameras</v>
      </c>
      <c r="J1212" t="s">
        <v>9395</v>
      </c>
      <c r="K1212" t="s">
        <v>9507</v>
      </c>
      <c r="L1212" t="s">
        <v>10140</v>
      </c>
      <c r="P1212" t="str">
        <f>IF(Table1[[#This Row],[Column15]]="https://www.mall.hu/","",HYPERLINK(Table1[[#This Row],[Column15]]))</f>
        <v>https://www.mall.hu/vaku-nikon-fenykepezokhoz</v>
      </c>
      <c r="Q1212" t="s">
        <v>13039</v>
      </c>
      <c r="R1212" t="s">
        <v>10</v>
      </c>
      <c r="S1212" t="s">
        <v>2493</v>
      </c>
      <c r="T1212" t="s">
        <v>2495</v>
      </c>
      <c r="U1212" t="s">
        <v>16</v>
      </c>
      <c r="V1212" s="1" t="s">
        <v>2324</v>
      </c>
      <c r="W1212" s="1" t="s">
        <v>2323</v>
      </c>
    </row>
    <row r="1213" spans="1:23" x14ac:dyDescent="0.25">
      <c r="A1213" t="s">
        <v>14894</v>
      </c>
      <c r="B1213" t="s">
        <v>7472</v>
      </c>
      <c r="C1213" t="s">
        <v>12</v>
      </c>
      <c r="D1213" t="s">
        <v>2497</v>
      </c>
      <c r="E1213" t="s">
        <v>2498</v>
      </c>
      <c r="I1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souvenir</v>
      </c>
      <c r="J1213" t="s">
        <v>9396</v>
      </c>
      <c r="K1213" t="s">
        <v>9508</v>
      </c>
      <c r="L1213" t="s">
        <v>10141</v>
      </c>
      <c r="P1213" t="str">
        <f>IF(Table1[[#This Row],[Column15]]="https://www.mall.hu/","",HYPERLINK(Table1[[#This Row],[Column15]]))</f>
        <v>https://www.mall.hu/baba-emlek</v>
      </c>
      <c r="Q1213" t="s">
        <v>13040</v>
      </c>
      <c r="R1213" t="s">
        <v>10</v>
      </c>
      <c r="S1213" t="s">
        <v>2499</v>
      </c>
    </row>
    <row r="1214" spans="1:23" x14ac:dyDescent="0.25">
      <c r="A1214" t="s">
        <v>14894</v>
      </c>
      <c r="B1214" t="s">
        <v>7473</v>
      </c>
      <c r="C1214" t="s">
        <v>12</v>
      </c>
      <c r="D1214" t="s">
        <v>2497</v>
      </c>
      <c r="E1214" t="s">
        <v>2500</v>
      </c>
      <c r="I1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</v>
      </c>
      <c r="J1214" t="s">
        <v>9396</v>
      </c>
      <c r="K1214" t="s">
        <v>9508</v>
      </c>
      <c r="L1214" t="s">
        <v>10142</v>
      </c>
      <c r="P1214" t="str">
        <f>IF(Table1[[#This Row],[Column15]]="https://www.mall.hu/","",HYPERLINK(Table1[[#This Row],[Column15]]))</f>
        <v>https://www.mall.hu/baba-etel</v>
      </c>
      <c r="Q1214" t="s">
        <v>13041</v>
      </c>
      <c r="R1214" t="s">
        <v>10</v>
      </c>
      <c r="S1214" t="s">
        <v>2501</v>
      </c>
    </row>
    <row r="1215" spans="1:23" x14ac:dyDescent="0.25">
      <c r="A1215" t="s">
        <v>14894</v>
      </c>
      <c r="B1215" t="s">
        <v>7473</v>
      </c>
      <c r="C1215" t="s">
        <v>12</v>
      </c>
      <c r="D1215" t="s">
        <v>2497</v>
      </c>
      <c r="E1215" t="s">
        <v>2500</v>
      </c>
      <c r="I1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</v>
      </c>
      <c r="J1215" t="s">
        <v>9396</v>
      </c>
      <c r="K1215" t="s">
        <v>9508</v>
      </c>
      <c r="L1215" t="s">
        <v>10142</v>
      </c>
      <c r="P1215" t="str">
        <f>IF(Table1[[#This Row],[Column15]]="https://www.mall.hu/","",HYPERLINK(Table1[[#This Row],[Column15]]))</f>
        <v>https://www.mall.hu/baba-etel</v>
      </c>
      <c r="Q1215" t="s">
        <v>13041</v>
      </c>
      <c r="R1215" t="s">
        <v>10</v>
      </c>
      <c r="S1215" t="s">
        <v>2502</v>
      </c>
    </row>
    <row r="1216" spans="1:23" x14ac:dyDescent="0.25">
      <c r="A1216" t="s">
        <v>14894</v>
      </c>
      <c r="B1216" t="s">
        <v>7474</v>
      </c>
      <c r="C1216" t="s">
        <v>12</v>
      </c>
      <c r="D1216" t="s">
        <v>2497</v>
      </c>
      <c r="E1216" t="s">
        <v>2516</v>
      </c>
      <c r="I1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stroller</v>
      </c>
      <c r="J1216" t="s">
        <v>9396</v>
      </c>
      <c r="K1216" t="s">
        <v>9508</v>
      </c>
      <c r="L1216" t="s">
        <v>10143</v>
      </c>
      <c r="P1216" t="str">
        <f>IF(Table1[[#This Row],[Column15]]="https://www.mall.hu/","",HYPERLINK(Table1[[#This Row],[Column15]]))</f>
        <v>https://www.mall.hu/babakocsi</v>
      </c>
      <c r="Q1216" t="s">
        <v>13042</v>
      </c>
      <c r="R1216" t="s">
        <v>10</v>
      </c>
      <c r="S1216" t="s">
        <v>2517</v>
      </c>
    </row>
    <row r="1217" spans="1:23" x14ac:dyDescent="0.25">
      <c r="A1217" t="s">
        <v>14894</v>
      </c>
      <c r="B1217" t="s">
        <v>7475</v>
      </c>
      <c r="C1217" t="s">
        <v>12</v>
      </c>
      <c r="D1217" t="s">
        <v>2497</v>
      </c>
      <c r="E1217" t="s">
        <v>2516</v>
      </c>
      <c r="F1217" t="s">
        <v>2518</v>
      </c>
      <c r="I1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stroller | Framebags</v>
      </c>
      <c r="J1217" t="s">
        <v>9396</v>
      </c>
      <c r="K1217" t="s">
        <v>9508</v>
      </c>
      <c r="L1217" t="s">
        <v>10143</v>
      </c>
      <c r="M1217" t="s">
        <v>10970</v>
      </c>
      <c r="P1217" t="str">
        <f>IF(Table1[[#This Row],[Column15]]="https://www.mall.hu/","",HYPERLINK(Table1[[#This Row],[Column15]]))</f>
        <v>https://www.mall.hu/bundazsak</v>
      </c>
      <c r="Q1217" t="s">
        <v>13043</v>
      </c>
      <c r="R1217" t="s">
        <v>10</v>
      </c>
      <c r="S1217" t="s">
        <v>2519</v>
      </c>
    </row>
    <row r="1218" spans="1:23" x14ac:dyDescent="0.25">
      <c r="A1218" t="s">
        <v>14894</v>
      </c>
      <c r="B1218" t="s">
        <v>7476</v>
      </c>
      <c r="C1218" t="s">
        <v>12</v>
      </c>
      <c r="D1218" t="s">
        <v>2497</v>
      </c>
      <c r="E1218" t="s">
        <v>2516</v>
      </c>
      <c r="F1218" t="s">
        <v>2520</v>
      </c>
      <c r="I1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carriage | Golf stroller</v>
      </c>
      <c r="J1218" t="s">
        <v>9396</v>
      </c>
      <c r="K1218" t="s">
        <v>9508</v>
      </c>
      <c r="L1218" t="s">
        <v>10144</v>
      </c>
      <c r="M1218" t="s">
        <v>10971</v>
      </c>
      <c r="P1218" t="str">
        <f>IF(Table1[[#This Row],[Column15]]="https://www.mall.hu/","",HYPERLINK(Table1[[#This Row],[Column15]]))</f>
        <v>https://www.mall.hu/golf-babakocsi</v>
      </c>
      <c r="Q1218" t="s">
        <v>13044</v>
      </c>
      <c r="R1218" t="s">
        <v>10</v>
      </c>
      <c r="S1218" t="s">
        <v>2521</v>
      </c>
    </row>
    <row r="1219" spans="1:23" x14ac:dyDescent="0.25">
      <c r="A1219" t="s">
        <v>14894</v>
      </c>
      <c r="B1219" t="s">
        <v>7477</v>
      </c>
      <c r="C1219" t="s">
        <v>12</v>
      </c>
      <c r="D1219" t="s">
        <v>2497</v>
      </c>
      <c r="E1219" t="s">
        <v>2516</v>
      </c>
      <c r="F1219" t="s">
        <v>2522</v>
      </c>
      <c r="I1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carriage | Stroller</v>
      </c>
      <c r="J1219" t="s">
        <v>9396</v>
      </c>
      <c r="K1219" t="s">
        <v>9508</v>
      </c>
      <c r="L1219" t="s">
        <v>10144</v>
      </c>
      <c r="M1219" t="s">
        <v>10972</v>
      </c>
      <c r="P1219" t="str">
        <f>IF(Table1[[#This Row],[Column15]]="https://www.mall.hu/","",HYPERLINK(Table1[[#This Row],[Column15]]))</f>
        <v>https://www.mall.hu/ikerbabakocsi</v>
      </c>
      <c r="Q1219" t="s">
        <v>13045</v>
      </c>
      <c r="R1219" t="s">
        <v>10</v>
      </c>
      <c r="S1219" t="s">
        <v>2517</v>
      </c>
      <c r="T1219" t="s">
        <v>2523</v>
      </c>
      <c r="U1219" t="s">
        <v>16</v>
      </c>
      <c r="V1219" s="1" t="s">
        <v>33</v>
      </c>
      <c r="W1219" s="1" t="s">
        <v>33</v>
      </c>
    </row>
    <row r="1220" spans="1:23" x14ac:dyDescent="0.25">
      <c r="A1220" t="s">
        <v>14894</v>
      </c>
      <c r="B1220" t="s">
        <v>7478</v>
      </c>
      <c r="C1220" t="s">
        <v>12</v>
      </c>
      <c r="D1220" t="s">
        <v>2497</v>
      </c>
      <c r="E1220" t="s">
        <v>2516</v>
      </c>
      <c r="F1220" t="s">
        <v>2524</v>
      </c>
      <c r="I1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carriage | Toys for travelling</v>
      </c>
      <c r="J1220" t="s">
        <v>9396</v>
      </c>
      <c r="K1220" t="s">
        <v>9508</v>
      </c>
      <c r="L1220" t="s">
        <v>10144</v>
      </c>
      <c r="M1220" t="s">
        <v>10973</v>
      </c>
      <c r="P1220" t="str">
        <f>IF(Table1[[#This Row],[Column15]]="https://www.mall.hu/","",HYPERLINK(Table1[[#This Row],[Column15]]))</f>
        <v>https://www.mall.hu/baba-jatekok-utazashoz</v>
      </c>
      <c r="Q1220" t="s">
        <v>13046</v>
      </c>
      <c r="R1220" t="s">
        <v>10</v>
      </c>
      <c r="S1220" t="s">
        <v>423</v>
      </c>
    </row>
    <row r="1221" spans="1:23" x14ac:dyDescent="0.25">
      <c r="A1221" t="s">
        <v>14894</v>
      </c>
      <c r="B1221" t="s">
        <v>7479</v>
      </c>
      <c r="C1221" t="s">
        <v>12</v>
      </c>
      <c r="D1221" t="s">
        <v>2497</v>
      </c>
      <c r="E1221" t="s">
        <v>2516</v>
      </c>
      <c r="F1221" t="s">
        <v>110</v>
      </c>
      <c r="I1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Accessories</v>
      </c>
      <c r="J1221" t="s">
        <v>9396</v>
      </c>
      <c r="K1221" t="s">
        <v>9508</v>
      </c>
      <c r="L1221" t="s">
        <v>10145</v>
      </c>
      <c r="M1221" t="s">
        <v>9503</v>
      </c>
      <c r="P1221" t="str">
        <f>IF(Table1[[#This Row],[Column15]]="https://www.mall.hu/","",HYPERLINK(Table1[[#This Row],[Column15]]))</f>
        <v>https://www.mall.hu/babakocsi-kiegeszitok</v>
      </c>
      <c r="Q1221" t="s">
        <v>13047</v>
      </c>
      <c r="R1221" t="s">
        <v>10</v>
      </c>
      <c r="S1221" t="s">
        <v>2525</v>
      </c>
    </row>
    <row r="1222" spans="1:23" x14ac:dyDescent="0.25">
      <c r="A1222" t="s">
        <v>14894</v>
      </c>
      <c r="B1222" t="s">
        <v>7480</v>
      </c>
      <c r="C1222" t="s">
        <v>12</v>
      </c>
      <c r="D1222" t="s">
        <v>2497</v>
      </c>
      <c r="E1222" t="s">
        <v>2516</v>
      </c>
      <c r="F1222" t="s">
        <v>110</v>
      </c>
      <c r="G1222" t="s">
        <v>2526</v>
      </c>
      <c r="I1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Accessories | Stroller washer</v>
      </c>
      <c r="J1222" t="s">
        <v>9396</v>
      </c>
      <c r="K1222" t="s">
        <v>9508</v>
      </c>
      <c r="L1222" t="s">
        <v>10145</v>
      </c>
      <c r="M1222" t="s">
        <v>9503</v>
      </c>
      <c r="N1222" t="s">
        <v>11670</v>
      </c>
      <c r="P1222" t="str">
        <f>IF(Table1[[#This Row],[Column15]]="https://www.mall.hu/","",HYPERLINK(Table1[[#This Row],[Column15]]))</f>
        <v/>
      </c>
      <c r="Q1222" t="s">
        <v>12394</v>
      </c>
      <c r="R1222" t="s">
        <v>759</v>
      </c>
      <c r="T1222" t="s">
        <v>2009</v>
      </c>
      <c r="U1222" t="s">
        <v>398</v>
      </c>
      <c r="V1222" s="1" t="s">
        <v>2527</v>
      </c>
      <c r="W1222" s="1" t="s">
        <v>2527</v>
      </c>
    </row>
    <row r="1223" spans="1:23" x14ac:dyDescent="0.25">
      <c r="A1223" t="s">
        <v>14894</v>
      </c>
      <c r="B1223" t="s">
        <v>7481</v>
      </c>
      <c r="C1223" t="s">
        <v>12</v>
      </c>
      <c r="D1223" t="s">
        <v>2497</v>
      </c>
      <c r="E1223" t="s">
        <v>2516</v>
      </c>
      <c r="F1223" t="s">
        <v>110</v>
      </c>
      <c r="G1223" t="s">
        <v>2528</v>
      </c>
      <c r="I1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Accessories | Stroller rain cover</v>
      </c>
      <c r="J1223" t="s">
        <v>9396</v>
      </c>
      <c r="K1223" t="s">
        <v>9508</v>
      </c>
      <c r="L1223" t="s">
        <v>10145</v>
      </c>
      <c r="M1223" t="s">
        <v>9503</v>
      </c>
      <c r="N1223" t="s">
        <v>11671</v>
      </c>
      <c r="P1223" t="str">
        <f>IF(Table1[[#This Row],[Column15]]="https://www.mall.hu/","",HYPERLINK(Table1[[#This Row],[Column15]]))</f>
        <v/>
      </c>
      <c r="Q1223" t="s">
        <v>12394</v>
      </c>
      <c r="R1223" t="s">
        <v>759</v>
      </c>
      <c r="T1223" t="s">
        <v>2009</v>
      </c>
      <c r="U1223" t="s">
        <v>16</v>
      </c>
      <c r="V1223" s="1" t="s">
        <v>2529</v>
      </c>
      <c r="W1223" s="1" t="s">
        <v>2529</v>
      </c>
    </row>
    <row r="1224" spans="1:23" x14ac:dyDescent="0.25">
      <c r="A1224" t="s">
        <v>14894</v>
      </c>
      <c r="B1224" t="s">
        <v>7482</v>
      </c>
      <c r="C1224" t="s">
        <v>12</v>
      </c>
      <c r="D1224" t="s">
        <v>2497</v>
      </c>
      <c r="E1224" t="s">
        <v>2516</v>
      </c>
      <c r="F1224" t="s">
        <v>110</v>
      </c>
      <c r="G1224" t="s">
        <v>2530</v>
      </c>
      <c r="I1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Accessories | Stroller umbrella</v>
      </c>
      <c r="J1224" t="s">
        <v>9396</v>
      </c>
      <c r="K1224" t="s">
        <v>9508</v>
      </c>
      <c r="L1224" t="s">
        <v>10145</v>
      </c>
      <c r="M1224" t="s">
        <v>9503</v>
      </c>
      <c r="N1224" t="s">
        <v>11672</v>
      </c>
      <c r="P1224" t="str">
        <f>IF(Table1[[#This Row],[Column15]]="https://www.mall.hu/","",HYPERLINK(Table1[[#This Row],[Column15]]))</f>
        <v/>
      </c>
      <c r="Q1224" t="s">
        <v>12394</v>
      </c>
      <c r="R1224" t="s">
        <v>759</v>
      </c>
      <c r="T1224" t="s">
        <v>2009</v>
      </c>
      <c r="U1224" t="s">
        <v>16</v>
      </c>
      <c r="V1224" s="1" t="s">
        <v>2531</v>
      </c>
      <c r="W1224" s="1" t="s">
        <v>2531</v>
      </c>
    </row>
    <row r="1225" spans="1:23" x14ac:dyDescent="0.25">
      <c r="A1225" t="s">
        <v>14894</v>
      </c>
      <c r="B1225" t="s">
        <v>7483</v>
      </c>
      <c r="C1225" t="s">
        <v>12</v>
      </c>
      <c r="D1225" t="s">
        <v>2497</v>
      </c>
      <c r="E1225" t="s">
        <v>2516</v>
      </c>
      <c r="F1225" t="s">
        <v>110</v>
      </c>
      <c r="G1225" t="s">
        <v>2532</v>
      </c>
      <c r="I1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Accessories | Stroller organizer</v>
      </c>
      <c r="J1225" t="s">
        <v>9396</v>
      </c>
      <c r="K1225" t="s">
        <v>9508</v>
      </c>
      <c r="L1225" t="s">
        <v>10145</v>
      </c>
      <c r="M1225" t="s">
        <v>9503</v>
      </c>
      <c r="N1225" t="s">
        <v>11673</v>
      </c>
      <c r="P1225" t="str">
        <f>IF(Table1[[#This Row],[Column15]]="https://www.mall.hu/","",HYPERLINK(Table1[[#This Row],[Column15]]))</f>
        <v/>
      </c>
      <c r="Q1225" t="s">
        <v>12394</v>
      </c>
      <c r="R1225" t="s">
        <v>759</v>
      </c>
      <c r="T1225" t="s">
        <v>2009</v>
      </c>
      <c r="U1225" t="s">
        <v>16</v>
      </c>
      <c r="V1225" s="1" t="s">
        <v>2533</v>
      </c>
      <c r="W1225" s="1" t="s">
        <v>2533</v>
      </c>
    </row>
    <row r="1226" spans="1:23" x14ac:dyDescent="0.25">
      <c r="A1226" t="s">
        <v>14894</v>
      </c>
      <c r="B1226" t="s">
        <v>7484</v>
      </c>
      <c r="C1226" t="s">
        <v>12</v>
      </c>
      <c r="D1226" t="s">
        <v>2497</v>
      </c>
      <c r="E1226" t="s">
        <v>2516</v>
      </c>
      <c r="F1226" t="s">
        <v>2534</v>
      </c>
      <c r="G1226" t="s">
        <v>2535</v>
      </c>
      <c r="I1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pushchair | Two function stroller</v>
      </c>
      <c r="J1226" t="s">
        <v>9396</v>
      </c>
      <c r="K1226" t="s">
        <v>9508</v>
      </c>
      <c r="L1226" t="s">
        <v>10145</v>
      </c>
      <c r="M1226" t="s">
        <v>10974</v>
      </c>
      <c r="N1226" t="s">
        <v>11674</v>
      </c>
      <c r="P1226" t="str">
        <f>IF(Table1[[#This Row],[Column15]]="https://www.mall.hu/","",HYPERLINK(Table1[[#This Row],[Column15]]))</f>
        <v>https://www.mall.hu/ketfunkcios-babakocsi</v>
      </c>
      <c r="Q1226" t="s">
        <v>13048</v>
      </c>
      <c r="R1226" t="s">
        <v>10</v>
      </c>
      <c r="S1226" t="s">
        <v>2517</v>
      </c>
      <c r="T1226" t="s">
        <v>2536</v>
      </c>
      <c r="U1226" t="s">
        <v>16</v>
      </c>
      <c r="V1226" s="1" t="s">
        <v>2537</v>
      </c>
      <c r="W1226" s="1" t="s">
        <v>2538</v>
      </c>
    </row>
    <row r="1227" spans="1:23" x14ac:dyDescent="0.25">
      <c r="A1227" t="s">
        <v>14894</v>
      </c>
      <c r="B1227" t="s">
        <v>7485</v>
      </c>
      <c r="C1227" t="s">
        <v>12</v>
      </c>
      <c r="D1227" t="s">
        <v>2497</v>
      </c>
      <c r="E1227" t="s">
        <v>2516</v>
      </c>
      <c r="F1227" t="s">
        <v>2534</v>
      </c>
      <c r="G1227" t="s">
        <v>2535</v>
      </c>
      <c r="H1227" t="s">
        <v>2539</v>
      </c>
      <c r="I1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pushchair | Two function stroller | Multifunctional stroller with inflatable wheels</v>
      </c>
      <c r="J1227" t="s">
        <v>9396</v>
      </c>
      <c r="K1227" t="s">
        <v>9508</v>
      </c>
      <c r="L1227" t="s">
        <v>10145</v>
      </c>
      <c r="M1227" t="s">
        <v>10974</v>
      </c>
      <c r="N1227" t="s">
        <v>11674</v>
      </c>
      <c r="O1227" t="s">
        <v>12024</v>
      </c>
      <c r="P1227" t="str">
        <f>IF(Table1[[#This Row],[Column15]]="https://www.mall.hu/","",HYPERLINK(Table1[[#This Row],[Column15]]))</f>
        <v>https://www.mall.hu/multifunkcios-babakocsi-felfujhatos-kerekkel</v>
      </c>
      <c r="Q1227" t="s">
        <v>13049</v>
      </c>
      <c r="R1227" t="s">
        <v>10</v>
      </c>
      <c r="S1227" t="s">
        <v>2517</v>
      </c>
      <c r="T1227" t="s">
        <v>2536</v>
      </c>
      <c r="U1227" t="s">
        <v>16</v>
      </c>
      <c r="V1227" s="1" t="s">
        <v>2537</v>
      </c>
      <c r="W1227" s="1" t="s">
        <v>2538</v>
      </c>
    </row>
    <row r="1228" spans="1:23" x14ac:dyDescent="0.25">
      <c r="A1228" t="s">
        <v>14894</v>
      </c>
      <c r="B1228" t="s">
        <v>7485</v>
      </c>
      <c r="C1228" t="s">
        <v>12</v>
      </c>
      <c r="D1228" t="s">
        <v>2497</v>
      </c>
      <c r="E1228" t="s">
        <v>2516</v>
      </c>
      <c r="F1228" t="s">
        <v>2534</v>
      </c>
      <c r="G1228" t="s">
        <v>2535</v>
      </c>
      <c r="H1228" t="s">
        <v>2539</v>
      </c>
      <c r="I1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Two function stroller | Multifunctional stroller with inflatable wheel</v>
      </c>
      <c r="J1228" t="s">
        <v>9396</v>
      </c>
      <c r="K1228" t="s">
        <v>9508</v>
      </c>
      <c r="L1228" t="s">
        <v>10145</v>
      </c>
      <c r="M1228" t="s">
        <v>10975</v>
      </c>
      <c r="N1228" t="s">
        <v>11674</v>
      </c>
      <c r="O1228" t="s">
        <v>12025</v>
      </c>
      <c r="P1228" t="str">
        <f>IF(Table1[[#This Row],[Column15]]="https://www.mall.hu/","",HYPERLINK(Table1[[#This Row],[Column15]]))</f>
        <v>https://www.mall.hu/multifunkcios-babakocsi-felfujhatos-kerekkel</v>
      </c>
      <c r="Q1228" t="s">
        <v>13049</v>
      </c>
      <c r="R1228" t="s">
        <v>10</v>
      </c>
      <c r="S1228" t="s">
        <v>2517</v>
      </c>
      <c r="T1228" t="s">
        <v>2540</v>
      </c>
      <c r="U1228" t="s">
        <v>16</v>
      </c>
      <c r="V1228" s="1" t="s">
        <v>2541</v>
      </c>
      <c r="W1228" s="1" t="s">
        <v>2541</v>
      </c>
    </row>
    <row r="1229" spans="1:23" x14ac:dyDescent="0.25">
      <c r="A1229" t="s">
        <v>14894</v>
      </c>
      <c r="B1229" t="s">
        <v>7486</v>
      </c>
      <c r="C1229" t="s">
        <v>12</v>
      </c>
      <c r="D1229" t="s">
        <v>2497</v>
      </c>
      <c r="E1229" t="s">
        <v>2516</v>
      </c>
      <c r="F1229" t="s">
        <v>2534</v>
      </c>
      <c r="G1229" t="s">
        <v>2542</v>
      </c>
      <c r="I1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pushchair | Deep stroller</v>
      </c>
      <c r="J1229" t="s">
        <v>9396</v>
      </c>
      <c r="K1229" t="s">
        <v>9508</v>
      </c>
      <c r="L1229" t="s">
        <v>10145</v>
      </c>
      <c r="M1229" t="s">
        <v>10974</v>
      </c>
      <c r="N1229" t="s">
        <v>11675</v>
      </c>
      <c r="P1229" t="str">
        <f>IF(Table1[[#This Row],[Column15]]="https://www.mall.hu/","",HYPERLINK(Table1[[#This Row],[Column15]]))</f>
        <v>https://www.mall.hu/mely-babakocsi</v>
      </c>
      <c r="Q1229" t="s">
        <v>13050</v>
      </c>
      <c r="R1229" t="s">
        <v>10</v>
      </c>
      <c r="S1229" t="s">
        <v>2517</v>
      </c>
      <c r="T1229" t="s">
        <v>2543</v>
      </c>
      <c r="U1229" t="s">
        <v>16</v>
      </c>
      <c r="V1229" s="1" t="s">
        <v>33</v>
      </c>
      <c r="W1229" s="1" t="s">
        <v>33</v>
      </c>
    </row>
    <row r="1230" spans="1:23" x14ac:dyDescent="0.25">
      <c r="A1230" t="s">
        <v>14894</v>
      </c>
      <c r="B1230" t="s">
        <v>7487</v>
      </c>
      <c r="C1230" t="s">
        <v>12</v>
      </c>
      <c r="D1230" t="s">
        <v>2497</v>
      </c>
      <c r="E1230" t="s">
        <v>2516</v>
      </c>
      <c r="F1230" t="s">
        <v>2534</v>
      </c>
      <c r="G1230" t="s">
        <v>2544</v>
      </c>
      <c r="I1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Multifunction stroller</v>
      </c>
      <c r="J1230" t="s">
        <v>9396</v>
      </c>
      <c r="K1230" t="s">
        <v>9508</v>
      </c>
      <c r="L1230" t="s">
        <v>10145</v>
      </c>
      <c r="M1230" t="s">
        <v>10975</v>
      </c>
      <c r="N1230" t="s">
        <v>11676</v>
      </c>
      <c r="P1230" t="str">
        <f>IF(Table1[[#This Row],[Column15]]="https://www.mall.hu/","",HYPERLINK(Table1[[#This Row],[Column15]]))</f>
        <v>https://www.mall.hu/multifunkcios-babakocsi</v>
      </c>
      <c r="Q1230" t="s">
        <v>13051</v>
      </c>
      <c r="R1230" t="s">
        <v>10</v>
      </c>
      <c r="S1230" t="s">
        <v>2517</v>
      </c>
      <c r="T1230" t="s">
        <v>2536</v>
      </c>
      <c r="U1230" t="s">
        <v>16</v>
      </c>
      <c r="V1230" s="1" t="s">
        <v>2545</v>
      </c>
      <c r="W1230" s="1" t="s">
        <v>2546</v>
      </c>
    </row>
    <row r="1231" spans="1:23" x14ac:dyDescent="0.25">
      <c r="A1231" t="s">
        <v>14894</v>
      </c>
      <c r="B1231" t="s">
        <v>7488</v>
      </c>
      <c r="C1231" t="s">
        <v>12</v>
      </c>
      <c r="D1231" t="s">
        <v>2497</v>
      </c>
      <c r="E1231" t="s">
        <v>2516</v>
      </c>
      <c r="F1231" t="s">
        <v>2534</v>
      </c>
      <c r="G1231" t="s">
        <v>2547</v>
      </c>
      <c r="I1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Sports stroller</v>
      </c>
      <c r="J1231" t="s">
        <v>9396</v>
      </c>
      <c r="K1231" t="s">
        <v>9508</v>
      </c>
      <c r="L1231" t="s">
        <v>10145</v>
      </c>
      <c r="M1231" t="s">
        <v>10975</v>
      </c>
      <c r="N1231" t="s">
        <v>11677</v>
      </c>
      <c r="P1231" t="str">
        <f>IF(Table1[[#This Row],[Column15]]="https://www.mall.hu/","",HYPERLINK(Table1[[#This Row],[Column15]]))</f>
        <v>https://www.mall.hu/sport-babakocsi</v>
      </c>
      <c r="Q1231" t="s">
        <v>13052</v>
      </c>
      <c r="R1231" t="s">
        <v>10</v>
      </c>
      <c r="S1231" t="s">
        <v>2517</v>
      </c>
      <c r="T1231" t="s">
        <v>2094</v>
      </c>
      <c r="U1231" t="s">
        <v>16</v>
      </c>
      <c r="V1231" s="1" t="s">
        <v>33</v>
      </c>
      <c r="W1231" s="1" t="s">
        <v>33</v>
      </c>
    </row>
    <row r="1232" spans="1:23" x14ac:dyDescent="0.25">
      <c r="A1232" t="s">
        <v>14894</v>
      </c>
      <c r="B1232" t="s">
        <v>7489</v>
      </c>
      <c r="C1232" t="s">
        <v>12</v>
      </c>
      <c r="D1232" t="s">
        <v>2497</v>
      </c>
      <c r="E1232" t="s">
        <v>2516</v>
      </c>
      <c r="F1232" t="s">
        <v>2534</v>
      </c>
      <c r="G1232" t="s">
        <v>2547</v>
      </c>
      <c r="H1232" t="s">
        <v>2548</v>
      </c>
      <c r="I1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Sports stroller | Pushchair - three wheels</v>
      </c>
      <c r="J1232" t="s">
        <v>9396</v>
      </c>
      <c r="K1232" t="s">
        <v>9508</v>
      </c>
      <c r="L1232" t="s">
        <v>10145</v>
      </c>
      <c r="M1232" t="s">
        <v>10975</v>
      </c>
      <c r="N1232" t="s">
        <v>11677</v>
      </c>
      <c r="O1232" t="s">
        <v>12026</v>
      </c>
      <c r="P1232" t="str">
        <f>IF(Table1[[#This Row],[Column15]]="https://www.mall.hu/","",HYPERLINK(Table1[[#This Row],[Column15]]))</f>
        <v>https://www.mall.hu/sportkocsi-haromkereku</v>
      </c>
      <c r="Q1232" t="s">
        <v>13053</v>
      </c>
      <c r="R1232" t="s">
        <v>10</v>
      </c>
      <c r="S1232" t="s">
        <v>2517</v>
      </c>
      <c r="T1232" t="s">
        <v>2094</v>
      </c>
      <c r="U1232" t="s">
        <v>16</v>
      </c>
      <c r="V1232" s="1" t="s">
        <v>33</v>
      </c>
      <c r="W1232" s="1" t="s">
        <v>33</v>
      </c>
    </row>
    <row r="1233" spans="1:23" x14ac:dyDescent="0.25">
      <c r="A1233" t="s">
        <v>14894</v>
      </c>
      <c r="B1233" t="s">
        <v>7489</v>
      </c>
      <c r="C1233" t="s">
        <v>12</v>
      </c>
      <c r="D1233" t="s">
        <v>2497</v>
      </c>
      <c r="E1233" t="s">
        <v>2516</v>
      </c>
      <c r="F1233" t="s">
        <v>2534</v>
      </c>
      <c r="G1233" t="s">
        <v>2547</v>
      </c>
      <c r="H1233" t="s">
        <v>2548</v>
      </c>
      <c r="I1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Sports stroller | Pushchair - three wheels</v>
      </c>
      <c r="J1233" t="s">
        <v>9396</v>
      </c>
      <c r="K1233" t="s">
        <v>9508</v>
      </c>
      <c r="L1233" t="s">
        <v>10145</v>
      </c>
      <c r="M1233" t="s">
        <v>10975</v>
      </c>
      <c r="N1233" t="s">
        <v>11677</v>
      </c>
      <c r="O1233" t="s">
        <v>12026</v>
      </c>
      <c r="P1233" t="str">
        <f>IF(Table1[[#This Row],[Column15]]="https://www.mall.hu/","",HYPERLINK(Table1[[#This Row],[Column15]]))</f>
        <v>https://www.mall.hu/sportkocsi-haromkereku</v>
      </c>
      <c r="Q1233" t="s">
        <v>13053</v>
      </c>
      <c r="R1233" t="s">
        <v>10</v>
      </c>
      <c r="S1233" t="s">
        <v>2517</v>
      </c>
      <c r="T1233" t="s">
        <v>2549</v>
      </c>
      <c r="U1233" t="s">
        <v>16</v>
      </c>
      <c r="V1233" s="1" t="s">
        <v>2550</v>
      </c>
      <c r="W1233" s="1" t="s">
        <v>2551</v>
      </c>
    </row>
    <row r="1234" spans="1:23" x14ac:dyDescent="0.25">
      <c r="A1234" t="s">
        <v>14894</v>
      </c>
      <c r="B1234" t="s">
        <v>7490</v>
      </c>
      <c r="C1234" t="s">
        <v>12</v>
      </c>
      <c r="D1234" t="s">
        <v>2497</v>
      </c>
      <c r="E1234" t="s">
        <v>2516</v>
      </c>
      <c r="F1234" t="s">
        <v>2534</v>
      </c>
      <c r="G1234" t="s">
        <v>2547</v>
      </c>
      <c r="H1234" t="s">
        <v>2552</v>
      </c>
      <c r="I1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 stroller | Pushchair - four-wheeled</v>
      </c>
      <c r="J1234" t="s">
        <v>9396</v>
      </c>
      <c r="K1234" t="s">
        <v>9508</v>
      </c>
      <c r="L1234" t="s">
        <v>10145</v>
      </c>
      <c r="M1234" t="s">
        <v>10975</v>
      </c>
      <c r="N1234" t="s">
        <v>11678</v>
      </c>
      <c r="O1234" t="s">
        <v>12027</v>
      </c>
      <c r="P1234" t="str">
        <f>IF(Table1[[#This Row],[Column15]]="https://www.mall.hu/","",HYPERLINK(Table1[[#This Row],[Column15]]))</f>
        <v>https://www.mall.hu/sportkocsi-negykereku</v>
      </c>
      <c r="Q1234" t="s">
        <v>13054</v>
      </c>
      <c r="R1234" t="s">
        <v>10</v>
      </c>
      <c r="S1234" t="s">
        <v>2517</v>
      </c>
      <c r="T1234" t="s">
        <v>2094</v>
      </c>
      <c r="U1234" t="s">
        <v>16</v>
      </c>
      <c r="V1234" s="1" t="s">
        <v>33</v>
      </c>
      <c r="W1234" s="1" t="s">
        <v>33</v>
      </c>
    </row>
    <row r="1235" spans="1:23" x14ac:dyDescent="0.25">
      <c r="A1235" t="s">
        <v>14894</v>
      </c>
      <c r="B1235" t="s">
        <v>7490</v>
      </c>
      <c r="C1235" t="s">
        <v>12</v>
      </c>
      <c r="D1235" t="s">
        <v>2497</v>
      </c>
      <c r="E1235" t="s">
        <v>2516</v>
      </c>
      <c r="F1235" t="s">
        <v>2534</v>
      </c>
      <c r="G1235" t="s">
        <v>2547</v>
      </c>
      <c r="H1235" t="s">
        <v>2552</v>
      </c>
      <c r="I1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 stroller | Pushchair - four-wheeled</v>
      </c>
      <c r="J1235" t="s">
        <v>9396</v>
      </c>
      <c r="K1235" t="s">
        <v>9508</v>
      </c>
      <c r="L1235" t="s">
        <v>10145</v>
      </c>
      <c r="M1235" t="s">
        <v>10975</v>
      </c>
      <c r="N1235" t="s">
        <v>11678</v>
      </c>
      <c r="O1235" t="s">
        <v>12027</v>
      </c>
      <c r="P1235" t="str">
        <f>IF(Table1[[#This Row],[Column15]]="https://www.mall.hu/","",HYPERLINK(Table1[[#This Row],[Column15]]))</f>
        <v>https://www.mall.hu/sportkocsi-negykereku</v>
      </c>
      <c r="Q1235" t="s">
        <v>13054</v>
      </c>
      <c r="R1235" t="s">
        <v>10</v>
      </c>
      <c r="S1235" t="s">
        <v>2517</v>
      </c>
      <c r="T1235" t="s">
        <v>2549</v>
      </c>
      <c r="U1235" t="s">
        <v>16</v>
      </c>
      <c r="V1235" s="1" t="s">
        <v>2553</v>
      </c>
      <c r="W1235" s="1" t="s">
        <v>2554</v>
      </c>
    </row>
    <row r="1236" spans="1:23" x14ac:dyDescent="0.25">
      <c r="A1236" t="s">
        <v>14894</v>
      </c>
      <c r="B1236" t="s">
        <v>7491</v>
      </c>
      <c r="C1236" t="s">
        <v>12</v>
      </c>
      <c r="D1236" t="s">
        <v>2497</v>
      </c>
      <c r="E1236" t="s">
        <v>2516</v>
      </c>
      <c r="F1236" t="s">
        <v>2534</v>
      </c>
      <c r="G1236" t="s">
        <v>2547</v>
      </c>
      <c r="H1236" t="s">
        <v>2555</v>
      </c>
      <c r="I1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 stroller | Pushchair with reversible seat</v>
      </c>
      <c r="J1236" t="s">
        <v>9396</v>
      </c>
      <c r="K1236" t="s">
        <v>9508</v>
      </c>
      <c r="L1236" t="s">
        <v>10145</v>
      </c>
      <c r="M1236" t="s">
        <v>10975</v>
      </c>
      <c r="N1236" t="s">
        <v>11678</v>
      </c>
      <c r="O1236" t="s">
        <v>12028</v>
      </c>
      <c r="P1236" t="str">
        <f>IF(Table1[[#This Row],[Column15]]="https://www.mall.hu/","",HYPERLINK(Table1[[#This Row],[Column15]]))</f>
        <v>https://www.mall.hu/sportkocsi-megfordithato-ulessel</v>
      </c>
      <c r="Q1236" t="s">
        <v>13055</v>
      </c>
      <c r="R1236" t="s">
        <v>10</v>
      </c>
      <c r="S1236" t="s">
        <v>2517</v>
      </c>
      <c r="T1236" t="s">
        <v>2094</v>
      </c>
      <c r="U1236" t="s">
        <v>16</v>
      </c>
      <c r="V1236" s="1" t="s">
        <v>33</v>
      </c>
      <c r="W1236" s="1" t="s">
        <v>33</v>
      </c>
    </row>
    <row r="1237" spans="1:23" x14ac:dyDescent="0.25">
      <c r="A1237" t="s">
        <v>14894</v>
      </c>
      <c r="B1237" t="s">
        <v>7491</v>
      </c>
      <c r="C1237" t="s">
        <v>12</v>
      </c>
      <c r="D1237" t="s">
        <v>2497</v>
      </c>
      <c r="E1237" t="s">
        <v>2516</v>
      </c>
      <c r="F1237" t="s">
        <v>2534</v>
      </c>
      <c r="G1237" t="s">
        <v>2547</v>
      </c>
      <c r="H1237" t="s">
        <v>2555</v>
      </c>
      <c r="I1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Combined stroller | Sport stroller | Sports car with reversible seat</v>
      </c>
      <c r="J1237" t="s">
        <v>9396</v>
      </c>
      <c r="K1237" t="s">
        <v>9508</v>
      </c>
      <c r="L1237" t="s">
        <v>10145</v>
      </c>
      <c r="M1237" t="s">
        <v>10975</v>
      </c>
      <c r="N1237" t="s">
        <v>11678</v>
      </c>
      <c r="O1237" t="s">
        <v>12029</v>
      </c>
      <c r="P1237" t="str">
        <f>IF(Table1[[#This Row],[Column15]]="https://www.mall.hu/","",HYPERLINK(Table1[[#This Row],[Column15]]))</f>
        <v>https://www.mall.hu/sportkocsi-megfordithato-ulessel</v>
      </c>
      <c r="Q1237" t="s">
        <v>13055</v>
      </c>
      <c r="R1237" t="s">
        <v>10</v>
      </c>
      <c r="S1237" t="s">
        <v>2517</v>
      </c>
      <c r="T1237" t="s">
        <v>2556</v>
      </c>
      <c r="U1237" t="s">
        <v>16</v>
      </c>
      <c r="V1237" s="1" t="s">
        <v>33</v>
      </c>
      <c r="W1237" s="1" t="s">
        <v>33</v>
      </c>
    </row>
    <row r="1238" spans="1:23" x14ac:dyDescent="0.25">
      <c r="A1238" t="s">
        <v>14894</v>
      </c>
      <c r="B1238" t="s">
        <v>7492</v>
      </c>
      <c r="C1238" t="s">
        <v>12</v>
      </c>
      <c r="D1238" t="s">
        <v>2497</v>
      </c>
      <c r="E1238" t="s">
        <v>2516</v>
      </c>
      <c r="F1238" t="s">
        <v>2557</v>
      </c>
      <c r="I1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Bassinet</v>
      </c>
      <c r="J1238" t="s">
        <v>9396</v>
      </c>
      <c r="K1238" t="s">
        <v>9508</v>
      </c>
      <c r="L1238" t="s">
        <v>10145</v>
      </c>
      <c r="M1238" t="s">
        <v>10976</v>
      </c>
      <c r="P1238" t="str">
        <f>IF(Table1[[#This Row],[Column15]]="https://www.mall.hu/","",HYPERLINK(Table1[[#This Row],[Column15]]))</f>
        <v>https://www.mall.hu/mozeskosar</v>
      </c>
      <c r="Q1238" t="s">
        <v>13056</v>
      </c>
      <c r="R1238" t="s">
        <v>10</v>
      </c>
      <c r="S1238" t="s">
        <v>2558</v>
      </c>
    </row>
    <row r="1239" spans="1:23" x14ac:dyDescent="0.25">
      <c r="A1239" t="s">
        <v>14894</v>
      </c>
      <c r="B1239" t="s">
        <v>7493</v>
      </c>
      <c r="C1239" t="s">
        <v>12</v>
      </c>
      <c r="D1239" t="s">
        <v>2497</v>
      </c>
      <c r="E1239" t="s">
        <v>2516</v>
      </c>
      <c r="F1239" t="s">
        <v>1365</v>
      </c>
      <c r="I1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Slippers</v>
      </c>
      <c r="J1239" t="s">
        <v>9396</v>
      </c>
      <c r="K1239" t="s">
        <v>9508</v>
      </c>
      <c r="L1239" t="s">
        <v>10145</v>
      </c>
      <c r="M1239" t="s">
        <v>9949</v>
      </c>
      <c r="P1239" t="str">
        <f>IF(Table1[[#This Row],[Column15]]="https://www.mall.hu/","",HYPERLINK(Table1[[#This Row],[Column15]]))</f>
        <v>https://www.mall.hu/papucs</v>
      </c>
      <c r="Q1239" t="s">
        <v>13057</v>
      </c>
      <c r="R1239" t="s">
        <v>10</v>
      </c>
      <c r="S1239" t="s">
        <v>2519</v>
      </c>
      <c r="T1239" t="s">
        <v>2559</v>
      </c>
      <c r="U1239" t="s">
        <v>16</v>
      </c>
      <c r="V1239" s="1" t="s">
        <v>33</v>
      </c>
      <c r="W1239" s="1" t="s">
        <v>33</v>
      </c>
    </row>
    <row r="1240" spans="1:23" x14ac:dyDescent="0.25">
      <c r="A1240" t="s">
        <v>14894</v>
      </c>
      <c r="B1240" t="s">
        <v>7494</v>
      </c>
      <c r="C1240" t="s">
        <v>12</v>
      </c>
      <c r="D1240" t="s">
        <v>2497</v>
      </c>
      <c r="E1240" t="s">
        <v>2516</v>
      </c>
      <c r="F1240" t="s">
        <v>2560</v>
      </c>
      <c r="I1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Pushchair | Changing bag</v>
      </c>
      <c r="J1240" t="s">
        <v>9396</v>
      </c>
      <c r="K1240" t="s">
        <v>9508</v>
      </c>
      <c r="L1240" t="s">
        <v>10145</v>
      </c>
      <c r="M1240" t="s">
        <v>10977</v>
      </c>
      <c r="P1240" t="str">
        <f>IF(Table1[[#This Row],[Column15]]="https://www.mall.hu/","",HYPERLINK(Table1[[#This Row],[Column15]]))</f>
        <v>https://www.mall.hu/pelenkazotaska-2</v>
      </c>
      <c r="Q1240" t="s">
        <v>13058</v>
      </c>
      <c r="R1240" t="s">
        <v>10</v>
      </c>
      <c r="S1240" t="s">
        <v>2561</v>
      </c>
    </row>
    <row r="1241" spans="1:23" x14ac:dyDescent="0.25">
      <c r="A1241" t="s">
        <v>14894</v>
      </c>
      <c r="B1241" t="s">
        <v>7495</v>
      </c>
      <c r="C1241" t="s">
        <v>12</v>
      </c>
      <c r="D1241" t="s">
        <v>2497</v>
      </c>
      <c r="E1241" t="s">
        <v>2503</v>
      </c>
      <c r="F1241" t="s">
        <v>2503</v>
      </c>
      <c r="I1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</v>
      </c>
      <c r="J1241" t="s">
        <v>9396</v>
      </c>
      <c r="K1241" t="s">
        <v>9508</v>
      </c>
      <c r="L1241" t="s">
        <v>10142</v>
      </c>
      <c r="M1241" t="s">
        <v>10142</v>
      </c>
      <c r="P1241" t="str">
        <f>IF(Table1[[#This Row],[Column15]]="https://www.mall.hu/","",HYPERLINK(Table1[[#This Row],[Column15]]))</f>
        <v>https://www.mall.hu/bebietel</v>
      </c>
      <c r="Q1241" t="s">
        <v>13059</v>
      </c>
      <c r="R1241" t="s">
        <v>10</v>
      </c>
      <c r="S1241" t="s">
        <v>2564</v>
      </c>
    </row>
    <row r="1242" spans="1:23" x14ac:dyDescent="0.25">
      <c r="A1242" t="s">
        <v>14894</v>
      </c>
      <c r="B1242" t="s">
        <v>7496</v>
      </c>
      <c r="C1242" t="s">
        <v>12</v>
      </c>
      <c r="D1242" t="s">
        <v>2497</v>
      </c>
      <c r="E1242" t="s">
        <v>2503</v>
      </c>
      <c r="F1242" t="s">
        <v>2503</v>
      </c>
      <c r="G1242" t="s">
        <v>2571</v>
      </c>
      <c r="I1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</v>
      </c>
      <c r="J1242" t="s">
        <v>9396</v>
      </c>
      <c r="K1242" t="s">
        <v>9508</v>
      </c>
      <c r="L1242" t="s">
        <v>10142</v>
      </c>
      <c r="M1242" t="s">
        <v>10142</v>
      </c>
      <c r="N1242" t="s">
        <v>11679</v>
      </c>
      <c r="P1242" t="str">
        <f>IF(Table1[[#This Row],[Column15]]="https://www.mall.hu/","",HYPERLINK(Table1[[#This Row],[Column15]]))</f>
        <v>https://www.mall.hu/gyumolcsos-bebietel</v>
      </c>
      <c r="Q1242" t="s">
        <v>13060</v>
      </c>
      <c r="R1242" t="s">
        <v>10</v>
      </c>
      <c r="S1242" t="s">
        <v>2564</v>
      </c>
      <c r="T1242" t="s">
        <v>2572</v>
      </c>
      <c r="U1242" t="s">
        <v>16</v>
      </c>
      <c r="V1242" s="1" t="s">
        <v>2573</v>
      </c>
      <c r="W1242" s="1" t="s">
        <v>2574</v>
      </c>
    </row>
    <row r="1243" spans="1:23" x14ac:dyDescent="0.25">
      <c r="A1243" t="s">
        <v>14894</v>
      </c>
      <c r="B1243" t="s">
        <v>7497</v>
      </c>
      <c r="C1243" t="s">
        <v>12</v>
      </c>
      <c r="D1243" t="s">
        <v>2497</v>
      </c>
      <c r="E1243" t="s">
        <v>2503</v>
      </c>
      <c r="F1243" t="s">
        <v>2503</v>
      </c>
      <c r="G1243" t="s">
        <v>2571</v>
      </c>
      <c r="H1243" t="s">
        <v>2575</v>
      </c>
      <c r="I1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Baby food with fruit from 12 months</v>
      </c>
      <c r="J1243" t="s">
        <v>9396</v>
      </c>
      <c r="K1243" t="s">
        <v>9508</v>
      </c>
      <c r="L1243" t="s">
        <v>10142</v>
      </c>
      <c r="M1243" t="s">
        <v>10142</v>
      </c>
      <c r="N1243" t="s">
        <v>11679</v>
      </c>
      <c r="O1243" t="s">
        <v>12030</v>
      </c>
      <c r="P1243" t="str">
        <f>IF(Table1[[#This Row],[Column15]]="https://www.mall.hu/","",HYPERLINK(Table1[[#This Row],[Column15]]))</f>
        <v>https://www.mall.hu/gyumolcsos-bebietel-12-honapos-kortol</v>
      </c>
      <c r="Q1243" t="s">
        <v>13061</v>
      </c>
      <c r="R1243" t="s">
        <v>10</v>
      </c>
      <c r="S1243" t="s">
        <v>2564</v>
      </c>
      <c r="T1243" t="s">
        <v>2565</v>
      </c>
      <c r="U1243" t="s">
        <v>16</v>
      </c>
      <c r="V1243" s="1" t="s">
        <v>2566</v>
      </c>
      <c r="W1243" s="1" t="s">
        <v>2563</v>
      </c>
    </row>
    <row r="1244" spans="1:23" x14ac:dyDescent="0.25">
      <c r="A1244" t="s">
        <v>14894</v>
      </c>
      <c r="B1244" t="s">
        <v>7497</v>
      </c>
      <c r="C1244" t="s">
        <v>12</v>
      </c>
      <c r="D1244" t="s">
        <v>2497</v>
      </c>
      <c r="E1244" t="s">
        <v>2503</v>
      </c>
      <c r="F1244" t="s">
        <v>2503</v>
      </c>
      <c r="G1244" t="s">
        <v>2571</v>
      </c>
      <c r="H1244" t="s">
        <v>2575</v>
      </c>
      <c r="I1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Baby food with fruit from 12 months</v>
      </c>
      <c r="J1244" t="s">
        <v>9396</v>
      </c>
      <c r="K1244" t="s">
        <v>9508</v>
      </c>
      <c r="L1244" t="s">
        <v>10142</v>
      </c>
      <c r="M1244" t="s">
        <v>10142</v>
      </c>
      <c r="N1244" t="s">
        <v>11679</v>
      </c>
      <c r="O1244" t="s">
        <v>12030</v>
      </c>
      <c r="P1244" t="str">
        <f>IF(Table1[[#This Row],[Column15]]="https://www.mall.hu/","",HYPERLINK(Table1[[#This Row],[Column15]]))</f>
        <v>https://www.mall.hu/gyumolcsos-bebietel-12-honapos-kortol</v>
      </c>
      <c r="Q1244" t="s">
        <v>13061</v>
      </c>
      <c r="R1244" t="s">
        <v>10</v>
      </c>
      <c r="S1244" t="s">
        <v>2564</v>
      </c>
      <c r="T1244" t="s">
        <v>2572</v>
      </c>
      <c r="U1244" t="s">
        <v>16</v>
      </c>
      <c r="V1244" s="1" t="s">
        <v>2573</v>
      </c>
      <c r="W1244" s="1" t="s">
        <v>2574</v>
      </c>
    </row>
    <row r="1245" spans="1:23" x14ac:dyDescent="0.25">
      <c r="A1245" t="s">
        <v>14894</v>
      </c>
      <c r="B1245" t="s">
        <v>7498</v>
      </c>
      <c r="C1245" t="s">
        <v>12</v>
      </c>
      <c r="D1245" t="s">
        <v>2497</v>
      </c>
      <c r="E1245" t="s">
        <v>2503</v>
      </c>
      <c r="F1245" t="s">
        <v>2503</v>
      </c>
      <c r="G1245" t="s">
        <v>2571</v>
      </c>
      <c r="H1245" t="s">
        <v>2576</v>
      </c>
      <c r="I1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Baby food with fruit from 4 months</v>
      </c>
      <c r="J1245" t="s">
        <v>9396</v>
      </c>
      <c r="K1245" t="s">
        <v>9508</v>
      </c>
      <c r="L1245" t="s">
        <v>10142</v>
      </c>
      <c r="M1245" t="s">
        <v>10142</v>
      </c>
      <c r="N1245" t="s">
        <v>11679</v>
      </c>
      <c r="O1245" t="s">
        <v>12031</v>
      </c>
      <c r="P1245" t="str">
        <f>IF(Table1[[#This Row],[Column15]]="https://www.mall.hu/","",HYPERLINK(Table1[[#This Row],[Column15]]))</f>
        <v>https://www.mall.hu/gyumolcsos-bebietel-4-honapos-kortol</v>
      </c>
      <c r="Q1245" t="s">
        <v>13062</v>
      </c>
      <c r="R1245" t="s">
        <v>10</v>
      </c>
      <c r="S1245" t="s">
        <v>2564</v>
      </c>
      <c r="T1245" t="s">
        <v>2565</v>
      </c>
      <c r="U1245" t="s">
        <v>16</v>
      </c>
      <c r="V1245" s="1" t="s">
        <v>2577</v>
      </c>
      <c r="W1245" s="1" t="s">
        <v>2567</v>
      </c>
    </row>
    <row r="1246" spans="1:23" x14ac:dyDescent="0.25">
      <c r="A1246" t="s">
        <v>14894</v>
      </c>
      <c r="B1246" t="s">
        <v>7498</v>
      </c>
      <c r="C1246" t="s">
        <v>12</v>
      </c>
      <c r="D1246" t="s">
        <v>2497</v>
      </c>
      <c r="E1246" t="s">
        <v>2503</v>
      </c>
      <c r="F1246" t="s">
        <v>2503</v>
      </c>
      <c r="G1246" t="s">
        <v>2571</v>
      </c>
      <c r="H1246" t="s">
        <v>2576</v>
      </c>
      <c r="I1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Baby food with fruit from 4 months</v>
      </c>
      <c r="J1246" t="s">
        <v>9396</v>
      </c>
      <c r="K1246" t="s">
        <v>9508</v>
      </c>
      <c r="L1246" t="s">
        <v>10142</v>
      </c>
      <c r="M1246" t="s">
        <v>10142</v>
      </c>
      <c r="N1246" t="s">
        <v>11679</v>
      </c>
      <c r="O1246" t="s">
        <v>12031</v>
      </c>
      <c r="P1246" t="str">
        <f>IF(Table1[[#This Row],[Column15]]="https://www.mall.hu/","",HYPERLINK(Table1[[#This Row],[Column15]]))</f>
        <v>https://www.mall.hu/gyumolcsos-bebietel-4-honapos-kortol</v>
      </c>
      <c r="Q1246" t="s">
        <v>13062</v>
      </c>
      <c r="R1246" t="s">
        <v>10</v>
      </c>
      <c r="S1246" t="s">
        <v>2564</v>
      </c>
      <c r="T1246" t="s">
        <v>2572</v>
      </c>
      <c r="U1246" t="s">
        <v>16</v>
      </c>
      <c r="V1246" s="1" t="s">
        <v>2573</v>
      </c>
      <c r="W1246" s="1" t="s">
        <v>2574</v>
      </c>
    </row>
    <row r="1247" spans="1:23" x14ac:dyDescent="0.25">
      <c r="A1247" t="s">
        <v>14894</v>
      </c>
      <c r="B1247" t="s">
        <v>7499</v>
      </c>
      <c r="C1247" t="s">
        <v>12</v>
      </c>
      <c r="D1247" t="s">
        <v>2497</v>
      </c>
      <c r="E1247" t="s">
        <v>2503</v>
      </c>
      <c r="F1247" t="s">
        <v>2503</v>
      </c>
      <c r="G1247" t="s">
        <v>2571</v>
      </c>
      <c r="H1247" t="s">
        <v>2578</v>
      </c>
      <c r="I1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Fruit baby food from 6 months</v>
      </c>
      <c r="J1247" t="s">
        <v>9396</v>
      </c>
      <c r="K1247" t="s">
        <v>9508</v>
      </c>
      <c r="L1247" t="s">
        <v>10142</v>
      </c>
      <c r="M1247" t="s">
        <v>10142</v>
      </c>
      <c r="N1247" t="s">
        <v>11679</v>
      </c>
      <c r="O1247" t="s">
        <v>12032</v>
      </c>
      <c r="P1247" t="str">
        <f>IF(Table1[[#This Row],[Column15]]="https://www.mall.hu/","",HYPERLINK(Table1[[#This Row],[Column15]]))</f>
        <v>https://www.mall.hu/gyumolcsos-bebietel-6-honapos-kortol</v>
      </c>
      <c r="Q1247" t="s">
        <v>13063</v>
      </c>
      <c r="R1247" t="s">
        <v>10</v>
      </c>
      <c r="S1247" t="s">
        <v>2564</v>
      </c>
      <c r="T1247" t="s">
        <v>2565</v>
      </c>
      <c r="U1247" t="s">
        <v>16</v>
      </c>
      <c r="V1247" s="1" t="s">
        <v>2569</v>
      </c>
      <c r="W1247" s="1" t="s">
        <v>2568</v>
      </c>
    </row>
    <row r="1248" spans="1:23" x14ac:dyDescent="0.25">
      <c r="A1248" t="s">
        <v>14894</v>
      </c>
      <c r="B1248" t="s">
        <v>7499</v>
      </c>
      <c r="C1248" t="s">
        <v>12</v>
      </c>
      <c r="D1248" t="s">
        <v>2497</v>
      </c>
      <c r="E1248" t="s">
        <v>2503</v>
      </c>
      <c r="F1248" t="s">
        <v>2503</v>
      </c>
      <c r="G1248" t="s">
        <v>2571</v>
      </c>
      <c r="H1248" t="s">
        <v>2578</v>
      </c>
      <c r="I1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Fruit baby food from 6 months</v>
      </c>
      <c r="J1248" t="s">
        <v>9396</v>
      </c>
      <c r="K1248" t="s">
        <v>9508</v>
      </c>
      <c r="L1248" t="s">
        <v>10142</v>
      </c>
      <c r="M1248" t="s">
        <v>10142</v>
      </c>
      <c r="N1248" t="s">
        <v>11679</v>
      </c>
      <c r="O1248" t="s">
        <v>12032</v>
      </c>
      <c r="P1248" t="str">
        <f>IF(Table1[[#This Row],[Column15]]="https://www.mall.hu/","",HYPERLINK(Table1[[#This Row],[Column15]]))</f>
        <v>https://www.mall.hu/gyumolcsos-bebietel-6-honapos-kortol</v>
      </c>
      <c r="Q1248" t="s">
        <v>13063</v>
      </c>
      <c r="R1248" t="s">
        <v>10</v>
      </c>
      <c r="S1248" t="s">
        <v>2564</v>
      </c>
      <c r="T1248" t="s">
        <v>2572</v>
      </c>
      <c r="U1248" t="s">
        <v>16</v>
      </c>
      <c r="V1248" s="1" t="s">
        <v>2573</v>
      </c>
      <c r="W1248" s="1" t="s">
        <v>2574</v>
      </c>
    </row>
    <row r="1249" spans="1:23" x14ac:dyDescent="0.25">
      <c r="A1249" t="s">
        <v>14894</v>
      </c>
      <c r="B1249" t="s">
        <v>7500</v>
      </c>
      <c r="C1249" t="s">
        <v>12</v>
      </c>
      <c r="D1249" t="s">
        <v>2497</v>
      </c>
      <c r="E1249" t="s">
        <v>2503</v>
      </c>
      <c r="F1249" t="s">
        <v>2503</v>
      </c>
      <c r="G1249" t="s">
        <v>2571</v>
      </c>
      <c r="H1249" t="s">
        <v>2579</v>
      </c>
      <c r="I1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Fruit baby food from 8 months</v>
      </c>
      <c r="J1249" t="s">
        <v>9396</v>
      </c>
      <c r="K1249" t="s">
        <v>9508</v>
      </c>
      <c r="L1249" t="s">
        <v>10142</v>
      </c>
      <c r="M1249" t="s">
        <v>10142</v>
      </c>
      <c r="N1249" t="s">
        <v>11679</v>
      </c>
      <c r="O1249" t="s">
        <v>12033</v>
      </c>
      <c r="P1249" t="str">
        <f>IF(Table1[[#This Row],[Column15]]="https://www.mall.hu/","",HYPERLINK(Table1[[#This Row],[Column15]]))</f>
        <v>https://www.mall.hu/gyumolcsos-bebietel-8-honapos-kortol</v>
      </c>
      <c r="Q1249" t="s">
        <v>13064</v>
      </c>
      <c r="R1249" t="s">
        <v>10</v>
      </c>
      <c r="S1249" t="s">
        <v>2564</v>
      </c>
      <c r="T1249" t="s">
        <v>2565</v>
      </c>
      <c r="U1249" t="s">
        <v>16</v>
      </c>
      <c r="V1249" s="1" t="s">
        <v>2580</v>
      </c>
      <c r="W1249" s="1" t="s">
        <v>2570</v>
      </c>
    </row>
    <row r="1250" spans="1:23" x14ac:dyDescent="0.25">
      <c r="A1250" t="s">
        <v>14894</v>
      </c>
      <c r="B1250" t="s">
        <v>7500</v>
      </c>
      <c r="C1250" t="s">
        <v>12</v>
      </c>
      <c r="D1250" t="s">
        <v>2497</v>
      </c>
      <c r="E1250" t="s">
        <v>2503</v>
      </c>
      <c r="F1250" t="s">
        <v>2503</v>
      </c>
      <c r="G1250" t="s">
        <v>2571</v>
      </c>
      <c r="H1250" t="s">
        <v>2579</v>
      </c>
      <c r="I1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Baby food | Baby food with fruit | Fruit baby food from 8 months</v>
      </c>
      <c r="J1250" t="s">
        <v>9396</v>
      </c>
      <c r="K1250" t="s">
        <v>9508</v>
      </c>
      <c r="L1250" t="s">
        <v>10142</v>
      </c>
      <c r="M1250" t="s">
        <v>10142</v>
      </c>
      <c r="N1250" t="s">
        <v>11679</v>
      </c>
      <c r="O1250" t="s">
        <v>12033</v>
      </c>
      <c r="P1250" t="str">
        <f>IF(Table1[[#This Row],[Column15]]="https://www.mall.hu/","",HYPERLINK(Table1[[#This Row],[Column15]]))</f>
        <v>https://www.mall.hu/gyumolcsos-bebietel-8-honapos-kortol</v>
      </c>
      <c r="Q1250" t="s">
        <v>13064</v>
      </c>
      <c r="R1250" t="s">
        <v>10</v>
      </c>
      <c r="S1250" t="s">
        <v>2564</v>
      </c>
      <c r="T1250" t="s">
        <v>2572</v>
      </c>
      <c r="U1250" t="s">
        <v>16</v>
      </c>
      <c r="V1250" s="1" t="s">
        <v>2573</v>
      </c>
      <c r="W1250" s="1" t="s">
        <v>2574</v>
      </c>
    </row>
    <row r="1251" spans="1:23" x14ac:dyDescent="0.25">
      <c r="A1251" t="s">
        <v>14894</v>
      </c>
      <c r="B1251" t="s">
        <v>7501</v>
      </c>
      <c r="C1251" t="s">
        <v>12</v>
      </c>
      <c r="D1251" t="s">
        <v>2497</v>
      </c>
      <c r="E1251" t="s">
        <v>2503</v>
      </c>
      <c r="F1251" t="s">
        <v>2581</v>
      </c>
      <c r="I1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Kids drink</v>
      </c>
      <c r="J1251" t="s">
        <v>9396</v>
      </c>
      <c r="K1251" t="s">
        <v>9508</v>
      </c>
      <c r="L1251" t="s">
        <v>10142</v>
      </c>
      <c r="M1251" t="s">
        <v>10978</v>
      </c>
      <c r="P1251" t="str">
        <f>IF(Table1[[#This Row],[Column15]]="https://www.mall.hu/","",HYPERLINK(Table1[[#This Row],[Column15]]))</f>
        <v>https://www.mall.hu/gyerekital</v>
      </c>
      <c r="Q1251" t="s">
        <v>13065</v>
      </c>
      <c r="R1251" t="s">
        <v>10</v>
      </c>
      <c r="S1251" t="s">
        <v>2582</v>
      </c>
    </row>
    <row r="1252" spans="1:23" x14ac:dyDescent="0.25">
      <c r="A1252" t="s">
        <v>14894</v>
      </c>
      <c r="B1252" t="s">
        <v>7502</v>
      </c>
      <c r="C1252" t="s">
        <v>12</v>
      </c>
      <c r="D1252" t="s">
        <v>2497</v>
      </c>
      <c r="E1252" t="s">
        <v>2503</v>
      </c>
      <c r="F1252" t="s">
        <v>2581</v>
      </c>
      <c r="G1252" t="s">
        <v>2583</v>
      </c>
      <c r="I1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Kids drink | Juices</v>
      </c>
      <c r="J1252" t="s">
        <v>9396</v>
      </c>
      <c r="K1252" t="s">
        <v>9508</v>
      </c>
      <c r="L1252" t="s">
        <v>10142</v>
      </c>
      <c r="M1252" t="s">
        <v>10978</v>
      </c>
      <c r="N1252" t="s">
        <v>11680</v>
      </c>
      <c r="P1252" t="str">
        <f>IF(Table1[[#This Row],[Column15]]="https://www.mall.hu/","",HYPERLINK(Table1[[#This Row],[Column15]]))</f>
        <v>https://www.mall.hu/gyumolcslevek</v>
      </c>
      <c r="Q1252" t="s">
        <v>13066</v>
      </c>
      <c r="R1252" t="s">
        <v>10</v>
      </c>
      <c r="S1252" t="s">
        <v>2582</v>
      </c>
      <c r="T1252" t="s">
        <v>2584</v>
      </c>
      <c r="U1252" t="s">
        <v>16</v>
      </c>
      <c r="V1252" s="1" t="s">
        <v>33</v>
      </c>
      <c r="W1252" s="1" t="s">
        <v>33</v>
      </c>
    </row>
    <row r="1253" spans="1:23" x14ac:dyDescent="0.25">
      <c r="A1253" t="s">
        <v>14894</v>
      </c>
      <c r="B1253" t="s">
        <v>7503</v>
      </c>
      <c r="C1253" t="s">
        <v>12</v>
      </c>
      <c r="D1253" t="s">
        <v>2497</v>
      </c>
      <c r="E1253" t="s">
        <v>2503</v>
      </c>
      <c r="F1253" t="s">
        <v>2585</v>
      </c>
      <c r="I1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food | Children's biscuits</v>
      </c>
      <c r="J1253" t="s">
        <v>9396</v>
      </c>
      <c r="K1253" t="s">
        <v>9508</v>
      </c>
      <c r="L1253" t="s">
        <v>10142</v>
      </c>
      <c r="M1253" t="s">
        <v>10979</v>
      </c>
      <c r="P1253" t="str">
        <f>IF(Table1[[#This Row],[Column15]]="https://www.mall.hu/","",HYPERLINK(Table1[[#This Row],[Column15]]))</f>
        <v>https://www.mall.hu/gyermek-ketszersultek</v>
      </c>
      <c r="Q1253" t="s">
        <v>13067</v>
      </c>
      <c r="R1253" t="s">
        <v>10</v>
      </c>
      <c r="S1253" t="s">
        <v>2586</v>
      </c>
    </row>
    <row r="1254" spans="1:23" x14ac:dyDescent="0.25">
      <c r="A1254" t="s">
        <v>14894</v>
      </c>
      <c r="B1254" t="s">
        <v>7504</v>
      </c>
      <c r="C1254" t="s">
        <v>12</v>
      </c>
      <c r="D1254" t="s">
        <v>2497</v>
      </c>
      <c r="E1254" t="s">
        <v>2587</v>
      </c>
      <c r="I1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Baby drink</v>
      </c>
      <c r="J1254" t="s">
        <v>9396</v>
      </c>
      <c r="K1254" t="s">
        <v>9508</v>
      </c>
      <c r="L1254" t="s">
        <v>10146</v>
      </c>
      <c r="P1254" t="str">
        <f>IF(Table1[[#This Row],[Column15]]="https://www.mall.hu/","",HYPERLINK(Table1[[#This Row],[Column15]]))</f>
        <v>https://www.mall.hu/bebiital</v>
      </c>
      <c r="Q1254" t="s">
        <v>13068</v>
      </c>
      <c r="R1254" t="s">
        <v>10</v>
      </c>
      <c r="S1254" t="s">
        <v>2582</v>
      </c>
    </row>
    <row r="1255" spans="1:23" x14ac:dyDescent="0.25">
      <c r="A1255" t="s">
        <v>14894</v>
      </c>
      <c r="B1255" t="s">
        <v>7505</v>
      </c>
      <c r="C1255" t="s">
        <v>12</v>
      </c>
      <c r="D1255" t="s">
        <v>2497</v>
      </c>
      <c r="E1255" t="s">
        <v>2588</v>
      </c>
      <c r="F1255" t="s">
        <v>2589</v>
      </c>
      <c r="I1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hygiene | Stands, seats, safety baths for the bath</v>
      </c>
      <c r="J1255" t="s">
        <v>9396</v>
      </c>
      <c r="K1255" t="s">
        <v>9508</v>
      </c>
      <c r="L1255" t="s">
        <v>10147</v>
      </c>
      <c r="M1255" t="s">
        <v>10980</v>
      </c>
      <c r="P1255" t="str">
        <f>IF(Table1[[#This Row],[Column15]]="https://www.mall.hu/","",HYPERLINK(Table1[[#This Row],[Column15]]))</f>
        <v>https://www.mall.hu/allvanyok-ulesek-biztonsagi-furdetok-a-kadba</v>
      </c>
      <c r="Q1255" t="s">
        <v>13069</v>
      </c>
      <c r="R1255" t="s">
        <v>10</v>
      </c>
      <c r="S1255" t="s">
        <v>2590</v>
      </c>
      <c r="T1255" t="s">
        <v>34</v>
      </c>
      <c r="U1255" t="s">
        <v>398</v>
      </c>
      <c r="V1255" s="1" t="s">
        <v>2591</v>
      </c>
      <c r="W1255" s="1" t="s">
        <v>2592</v>
      </c>
    </row>
    <row r="1256" spans="1:23" x14ac:dyDescent="0.25">
      <c r="A1256" t="s">
        <v>14894</v>
      </c>
      <c r="B1256" t="s">
        <v>7506</v>
      </c>
      <c r="C1256" t="s">
        <v>12</v>
      </c>
      <c r="D1256" t="s">
        <v>2497</v>
      </c>
      <c r="E1256" t="s">
        <v>2588</v>
      </c>
      <c r="F1256" t="s">
        <v>2589</v>
      </c>
      <c r="G1256" t="s">
        <v>2593</v>
      </c>
      <c r="I1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hygiene | Stands, seats, safety baths for the bath | Safety bath</v>
      </c>
      <c r="J1256" t="s">
        <v>9396</v>
      </c>
      <c r="K1256" t="s">
        <v>9508</v>
      </c>
      <c r="L1256" t="s">
        <v>10147</v>
      </c>
      <c r="M1256" t="s">
        <v>10980</v>
      </c>
      <c r="N1256" t="s">
        <v>11681</v>
      </c>
      <c r="P1256" t="str">
        <f>IF(Table1[[#This Row],[Column15]]="https://www.mall.hu/","",HYPERLINK(Table1[[#This Row],[Column15]]))</f>
        <v>https://www.mall.hu/biztonsagi-furdeto</v>
      </c>
      <c r="Q1256" t="s">
        <v>13070</v>
      </c>
      <c r="R1256" t="s">
        <v>10</v>
      </c>
      <c r="S1256" t="s">
        <v>2590</v>
      </c>
      <c r="T1256" t="s">
        <v>34</v>
      </c>
      <c r="U1256" t="s">
        <v>16</v>
      </c>
      <c r="V1256" s="1" t="s">
        <v>2594</v>
      </c>
      <c r="W1256" s="1" t="s">
        <v>2595</v>
      </c>
    </row>
    <row r="1257" spans="1:23" x14ac:dyDescent="0.25">
      <c r="A1257" t="s">
        <v>14894</v>
      </c>
      <c r="B1257" t="s">
        <v>7507</v>
      </c>
      <c r="C1257" t="s">
        <v>12</v>
      </c>
      <c r="D1257" t="s">
        <v>2497</v>
      </c>
      <c r="E1257" t="s">
        <v>2588</v>
      </c>
      <c r="F1257" t="s">
        <v>2589</v>
      </c>
      <c r="G1257" t="s">
        <v>2596</v>
      </c>
      <c r="I1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hygiene | Stands, seats, safety baths for the bath | Anti-slip mat for the bath</v>
      </c>
      <c r="J1257" t="s">
        <v>9396</v>
      </c>
      <c r="K1257" t="s">
        <v>9508</v>
      </c>
      <c r="L1257" t="s">
        <v>10147</v>
      </c>
      <c r="M1257" t="s">
        <v>10980</v>
      </c>
      <c r="N1257" t="s">
        <v>11682</v>
      </c>
      <c r="P1257" t="str">
        <f>IF(Table1[[#This Row],[Column15]]="https://www.mall.hu/","",HYPERLINK(Table1[[#This Row],[Column15]]))</f>
        <v>https://www.mall.hu/csuszasgatlo-alatet-a-kadba</v>
      </c>
      <c r="Q1257" t="s">
        <v>13071</v>
      </c>
      <c r="R1257" t="s">
        <v>10</v>
      </c>
      <c r="S1257" t="s">
        <v>2590</v>
      </c>
      <c r="T1257" t="s">
        <v>34</v>
      </c>
      <c r="U1257" t="s">
        <v>16</v>
      </c>
      <c r="V1257" s="1" t="s">
        <v>2597</v>
      </c>
      <c r="W1257" s="1" t="s">
        <v>2598</v>
      </c>
    </row>
    <row r="1258" spans="1:23" x14ac:dyDescent="0.25">
      <c r="A1258" t="s">
        <v>14894</v>
      </c>
      <c r="B1258" t="s">
        <v>7508</v>
      </c>
      <c r="C1258" t="s">
        <v>12</v>
      </c>
      <c r="D1258" t="s">
        <v>2497</v>
      </c>
      <c r="E1258" t="s">
        <v>2588</v>
      </c>
      <c r="F1258" t="s">
        <v>2589</v>
      </c>
      <c r="G1258" t="s">
        <v>2599</v>
      </c>
      <c r="I1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hygiene | Stands, seats, safety baths for bath tub | Bath seat</v>
      </c>
      <c r="J1258" t="s">
        <v>9396</v>
      </c>
      <c r="K1258" t="s">
        <v>9508</v>
      </c>
      <c r="L1258" t="s">
        <v>10147</v>
      </c>
      <c r="M1258" t="s">
        <v>10981</v>
      </c>
      <c r="N1258" t="s">
        <v>11683</v>
      </c>
      <c r="P1258" t="str">
        <f>IF(Table1[[#This Row],[Column15]]="https://www.mall.hu/","",HYPERLINK(Table1[[#This Row],[Column15]]))</f>
        <v>https://www.mall.hu/furdoules</v>
      </c>
      <c r="Q1258" t="s">
        <v>13072</v>
      </c>
      <c r="R1258" t="s">
        <v>10</v>
      </c>
      <c r="S1258" t="s">
        <v>2590</v>
      </c>
      <c r="T1258" t="s">
        <v>34</v>
      </c>
      <c r="U1258" t="s">
        <v>16</v>
      </c>
      <c r="V1258" s="1" t="s">
        <v>2600</v>
      </c>
      <c r="W1258" s="1" t="s">
        <v>2601</v>
      </c>
    </row>
    <row r="1259" spans="1:23" x14ac:dyDescent="0.25">
      <c r="A1259" t="s">
        <v>14894</v>
      </c>
      <c r="B1259" t="s">
        <v>7509</v>
      </c>
      <c r="C1259" t="s">
        <v>12</v>
      </c>
      <c r="D1259" t="s">
        <v>2497</v>
      </c>
      <c r="E1259" t="s">
        <v>2588</v>
      </c>
      <c r="F1259" t="s">
        <v>2602</v>
      </c>
      <c r="I1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hygiene | Baby towels</v>
      </c>
      <c r="J1259" t="s">
        <v>9396</v>
      </c>
      <c r="K1259" t="s">
        <v>9508</v>
      </c>
      <c r="L1259" t="s">
        <v>10147</v>
      </c>
      <c r="M1259" t="s">
        <v>10982</v>
      </c>
      <c r="P1259" t="str">
        <f>IF(Table1[[#This Row],[Column15]]="https://www.mall.hu/","",HYPERLINK(Table1[[#This Row],[Column15]]))</f>
        <v>https://www.mall.hu/baba-torolkozo</v>
      </c>
      <c r="Q1259" t="s">
        <v>13073</v>
      </c>
      <c r="R1259" t="s">
        <v>10</v>
      </c>
      <c r="S1259" t="s">
        <v>1525</v>
      </c>
    </row>
    <row r="1260" spans="1:23" x14ac:dyDescent="0.25">
      <c r="A1260" t="s">
        <v>14894</v>
      </c>
      <c r="B1260" t="s">
        <v>7510</v>
      </c>
      <c r="C1260" t="s">
        <v>12</v>
      </c>
      <c r="D1260" t="s">
        <v>2497</v>
      </c>
      <c r="E1260" t="s">
        <v>2588</v>
      </c>
      <c r="F1260" t="s">
        <v>2602</v>
      </c>
      <c r="G1260" t="s">
        <v>2603</v>
      </c>
      <c r="I1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towels | Bamboo towel</v>
      </c>
      <c r="J1260" t="s">
        <v>9396</v>
      </c>
      <c r="K1260" t="s">
        <v>9508</v>
      </c>
      <c r="L1260" t="s">
        <v>10148</v>
      </c>
      <c r="M1260" t="s">
        <v>10982</v>
      </c>
      <c r="N1260" t="s">
        <v>11684</v>
      </c>
      <c r="P1260" t="str">
        <f>IF(Table1[[#This Row],[Column15]]="https://www.mall.hu/","",HYPERLINK(Table1[[#This Row],[Column15]]))</f>
        <v>https://www.mall.hu/bambusz-torolkozo</v>
      </c>
      <c r="Q1260" t="s">
        <v>13074</v>
      </c>
      <c r="R1260" t="s">
        <v>10</v>
      </c>
      <c r="S1260" t="s">
        <v>1525</v>
      </c>
      <c r="T1260" t="s">
        <v>2604</v>
      </c>
      <c r="U1260" t="s">
        <v>16</v>
      </c>
      <c r="V1260" s="1" t="s">
        <v>33</v>
      </c>
      <c r="W1260" s="1" t="s">
        <v>33</v>
      </c>
    </row>
    <row r="1261" spans="1:23" x14ac:dyDescent="0.25">
      <c r="A1261" t="s">
        <v>14894</v>
      </c>
      <c r="B1261" t="s">
        <v>7511</v>
      </c>
      <c r="C1261" t="s">
        <v>12</v>
      </c>
      <c r="D1261" t="s">
        <v>2497</v>
      </c>
      <c r="E1261" t="s">
        <v>2588</v>
      </c>
      <c r="F1261" t="s">
        <v>2602</v>
      </c>
      <c r="G1261" t="s">
        <v>2605</v>
      </c>
      <c r="I1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towels | Children's dressing gown</v>
      </c>
      <c r="J1261" t="s">
        <v>9396</v>
      </c>
      <c r="K1261" t="s">
        <v>9508</v>
      </c>
      <c r="L1261" t="s">
        <v>10148</v>
      </c>
      <c r="M1261" t="s">
        <v>10982</v>
      </c>
      <c r="N1261" t="s">
        <v>11685</v>
      </c>
      <c r="P1261" t="str">
        <f>IF(Table1[[#This Row],[Column15]]="https://www.mall.hu/","",HYPERLINK(Table1[[#This Row],[Column15]]))</f>
        <v>https://www.mall.hu/gyermek-halokontos</v>
      </c>
      <c r="Q1261" t="s">
        <v>13075</v>
      </c>
      <c r="R1261" t="s">
        <v>10</v>
      </c>
      <c r="S1261" t="s">
        <v>1525</v>
      </c>
      <c r="T1261" t="s">
        <v>1526</v>
      </c>
      <c r="U1261" t="s">
        <v>16</v>
      </c>
      <c r="V1261" s="1" t="s">
        <v>33</v>
      </c>
      <c r="W1261" s="1" t="s">
        <v>33</v>
      </c>
    </row>
    <row r="1262" spans="1:23" x14ac:dyDescent="0.25">
      <c r="A1262" t="s">
        <v>14894</v>
      </c>
      <c r="B1262" t="s">
        <v>7511</v>
      </c>
      <c r="C1262" t="s">
        <v>12</v>
      </c>
      <c r="D1262" t="s">
        <v>2497</v>
      </c>
      <c r="E1262" t="s">
        <v>2588</v>
      </c>
      <c r="F1262" t="s">
        <v>2602</v>
      </c>
      <c r="G1262" t="s">
        <v>2605</v>
      </c>
      <c r="I1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towels | Children's dressing gown</v>
      </c>
      <c r="J1262" t="s">
        <v>9396</v>
      </c>
      <c r="K1262" t="s">
        <v>9508</v>
      </c>
      <c r="L1262" t="s">
        <v>10148</v>
      </c>
      <c r="M1262" t="s">
        <v>10982</v>
      </c>
      <c r="N1262" t="s">
        <v>11685</v>
      </c>
      <c r="P1262" t="str">
        <f>IF(Table1[[#This Row],[Column15]]="https://www.mall.hu/","",HYPERLINK(Table1[[#This Row],[Column15]]))</f>
        <v>https://www.mall.hu/gyermek-halokontos</v>
      </c>
      <c r="Q1262" t="s">
        <v>13075</v>
      </c>
      <c r="R1262" t="s">
        <v>10</v>
      </c>
      <c r="S1262" t="s">
        <v>1525</v>
      </c>
      <c r="T1262" t="s">
        <v>1505</v>
      </c>
      <c r="U1262" t="s">
        <v>16</v>
      </c>
      <c r="V1262" s="1" t="s">
        <v>33</v>
      </c>
      <c r="W1262" s="1" t="s">
        <v>33</v>
      </c>
    </row>
    <row r="1263" spans="1:23" x14ac:dyDescent="0.25">
      <c r="A1263" t="s">
        <v>14894</v>
      </c>
      <c r="B1263" t="s">
        <v>7512</v>
      </c>
      <c r="C1263" t="s">
        <v>12</v>
      </c>
      <c r="D1263" t="s">
        <v>2497</v>
      </c>
      <c r="E1263" t="s">
        <v>2588</v>
      </c>
      <c r="F1263" t="s">
        <v>2602</v>
      </c>
      <c r="G1263" t="s">
        <v>2606</v>
      </c>
      <c r="I1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towels | Children's hooded towels</v>
      </c>
      <c r="J1263" t="s">
        <v>9396</v>
      </c>
      <c r="K1263" t="s">
        <v>9508</v>
      </c>
      <c r="L1263" t="s">
        <v>10148</v>
      </c>
      <c r="M1263" t="s">
        <v>10982</v>
      </c>
      <c r="N1263" t="s">
        <v>11686</v>
      </c>
      <c r="P1263" t="str">
        <f>IF(Table1[[#This Row],[Column15]]="https://www.mall.hu/","",HYPERLINK(Table1[[#This Row],[Column15]]))</f>
        <v>https://www.mall.hu/gyermek-kapucnis-torolkozok</v>
      </c>
      <c r="Q1263" t="s">
        <v>13076</v>
      </c>
      <c r="R1263" t="s">
        <v>10</v>
      </c>
      <c r="S1263" t="s">
        <v>1525</v>
      </c>
      <c r="T1263" t="s">
        <v>2607</v>
      </c>
      <c r="U1263" t="s">
        <v>16</v>
      </c>
      <c r="V1263" s="1" t="s">
        <v>33</v>
      </c>
      <c r="W1263" s="1" t="s">
        <v>33</v>
      </c>
    </row>
    <row r="1264" spans="1:23" x14ac:dyDescent="0.25">
      <c r="A1264" t="s">
        <v>14894</v>
      </c>
      <c r="B1264" t="s">
        <v>7513</v>
      </c>
      <c r="C1264" t="s">
        <v>12</v>
      </c>
      <c r="D1264" t="s">
        <v>2497</v>
      </c>
      <c r="E1264" t="s">
        <v>2588</v>
      </c>
      <c r="F1264" t="s">
        <v>2608</v>
      </c>
      <c r="I1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baths</v>
      </c>
      <c r="J1264" t="s">
        <v>9396</v>
      </c>
      <c r="K1264" t="s">
        <v>9508</v>
      </c>
      <c r="L1264" t="s">
        <v>10148</v>
      </c>
      <c r="M1264" t="s">
        <v>10983</v>
      </c>
      <c r="P1264" t="str">
        <f>IF(Table1[[#This Row],[Column15]]="https://www.mall.hu/","",HYPERLINK(Table1[[#This Row],[Column15]]))</f>
        <v>https://www.mall.hu/babakad</v>
      </c>
      <c r="Q1264" t="s">
        <v>13077</v>
      </c>
      <c r="R1264" t="s">
        <v>10</v>
      </c>
      <c r="S1264" t="s">
        <v>2590</v>
      </c>
      <c r="T1264" t="s">
        <v>34</v>
      </c>
      <c r="U1264" t="s">
        <v>398</v>
      </c>
      <c r="V1264" s="1" t="s">
        <v>2609</v>
      </c>
      <c r="W1264" s="1" t="s">
        <v>2610</v>
      </c>
    </row>
    <row r="1265" spans="1:23" x14ac:dyDescent="0.25">
      <c r="A1265" t="s">
        <v>14894</v>
      </c>
      <c r="B1265" t="s">
        <v>7514</v>
      </c>
      <c r="C1265" t="s">
        <v>12</v>
      </c>
      <c r="D1265" t="s">
        <v>2497</v>
      </c>
      <c r="E1265" t="s">
        <v>2588</v>
      </c>
      <c r="F1265" t="s">
        <v>2608</v>
      </c>
      <c r="G1265" t="s">
        <v>2611</v>
      </c>
      <c r="I1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Baby Baths | Bathrobes and accessories</v>
      </c>
      <c r="J1265" t="s">
        <v>9396</v>
      </c>
      <c r="K1265" t="s">
        <v>9508</v>
      </c>
      <c r="L1265" t="s">
        <v>10148</v>
      </c>
      <c r="M1265" t="s">
        <v>10984</v>
      </c>
      <c r="N1265" t="s">
        <v>11687</v>
      </c>
      <c r="P1265" t="str">
        <f>IF(Table1[[#This Row],[Column15]]="https://www.mall.hu/","",HYPERLINK(Table1[[#This Row],[Column15]]))</f>
        <v>https://www.mall.hu/furdetok-es-kiegeszitok</v>
      </c>
      <c r="Q1265" t="s">
        <v>13078</v>
      </c>
      <c r="R1265" t="s">
        <v>10</v>
      </c>
      <c r="S1265" t="s">
        <v>2590</v>
      </c>
      <c r="T1265" t="s">
        <v>34</v>
      </c>
      <c r="U1265" t="s">
        <v>398</v>
      </c>
      <c r="V1265" s="1" t="s">
        <v>2612</v>
      </c>
      <c r="W1265" s="1" t="s">
        <v>2613</v>
      </c>
    </row>
    <row r="1266" spans="1:23" x14ac:dyDescent="0.25">
      <c r="A1266" t="s">
        <v>14894</v>
      </c>
      <c r="B1266" t="s">
        <v>7515</v>
      </c>
      <c r="C1266" t="s">
        <v>12</v>
      </c>
      <c r="D1266" t="s">
        <v>2497</v>
      </c>
      <c r="E1266" t="s">
        <v>2588</v>
      </c>
      <c r="F1266" t="s">
        <v>2614</v>
      </c>
      <c r="I1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Potty, toilet seat</v>
      </c>
      <c r="J1266" t="s">
        <v>9396</v>
      </c>
      <c r="K1266" t="s">
        <v>9508</v>
      </c>
      <c r="L1266" t="s">
        <v>10148</v>
      </c>
      <c r="M1266" t="s">
        <v>10985</v>
      </c>
      <c r="P1266" t="str">
        <f>IF(Table1[[#This Row],[Column15]]="https://www.mall.hu/","",HYPERLINK(Table1[[#This Row],[Column15]]))</f>
        <v>https://www.mall.hu/bili-wc-uloke</v>
      </c>
      <c r="Q1266" t="s">
        <v>13079</v>
      </c>
      <c r="R1266" t="s">
        <v>10</v>
      </c>
      <c r="S1266" t="s">
        <v>2615</v>
      </c>
    </row>
    <row r="1267" spans="1:23" x14ac:dyDescent="0.25">
      <c r="A1267" t="s">
        <v>14894</v>
      </c>
      <c r="B1267" t="s">
        <v>7516</v>
      </c>
      <c r="C1267" t="s">
        <v>12</v>
      </c>
      <c r="D1267" t="s">
        <v>2497</v>
      </c>
      <c r="E1267" t="s">
        <v>2588</v>
      </c>
      <c r="F1267" t="s">
        <v>2616</v>
      </c>
      <c r="I1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Performers</v>
      </c>
      <c r="J1267" t="s">
        <v>9396</v>
      </c>
      <c r="K1267" t="s">
        <v>9508</v>
      </c>
      <c r="L1267" t="s">
        <v>10148</v>
      </c>
      <c r="M1267" t="s">
        <v>10986</v>
      </c>
      <c r="P1267" t="str">
        <f>IF(Table1[[#This Row],[Column15]]="https://www.mall.hu/","",HYPERLINK(Table1[[#This Row],[Column15]]))</f>
        <v>https://www.mall.hu/fellepo-gyereknek</v>
      </c>
      <c r="Q1267" t="s">
        <v>13080</v>
      </c>
      <c r="R1267" t="s">
        <v>10</v>
      </c>
      <c r="S1267" t="s">
        <v>2617</v>
      </c>
    </row>
    <row r="1268" spans="1:23" x14ac:dyDescent="0.25">
      <c r="A1268" t="s">
        <v>14894</v>
      </c>
      <c r="B1268" t="s">
        <v>7517</v>
      </c>
      <c r="C1268" t="s">
        <v>12</v>
      </c>
      <c r="D1268" t="s">
        <v>2497</v>
      </c>
      <c r="E1268" t="s">
        <v>2588</v>
      </c>
      <c r="F1268" t="s">
        <v>2618</v>
      </c>
      <c r="I1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Bath toys</v>
      </c>
      <c r="J1268" t="s">
        <v>9396</v>
      </c>
      <c r="K1268" t="s">
        <v>9508</v>
      </c>
      <c r="L1268" t="s">
        <v>10148</v>
      </c>
      <c r="M1268" t="s">
        <v>10987</v>
      </c>
      <c r="P1268" t="str">
        <f>IF(Table1[[#This Row],[Column15]]="https://www.mall.hu/","",HYPERLINK(Table1[[#This Row],[Column15]]))</f>
        <v>https://www.mall.hu/furdojatek</v>
      </c>
      <c r="Q1268" t="s">
        <v>13081</v>
      </c>
      <c r="R1268" t="s">
        <v>10</v>
      </c>
      <c r="S1268" t="s">
        <v>2619</v>
      </c>
    </row>
    <row r="1269" spans="1:23" x14ac:dyDescent="0.25">
      <c r="A1269" t="s">
        <v>14894</v>
      </c>
      <c r="B1269" t="s">
        <v>7518</v>
      </c>
      <c r="C1269" t="s">
        <v>12</v>
      </c>
      <c r="D1269" t="s">
        <v>2497</v>
      </c>
      <c r="E1269" t="s">
        <v>2588</v>
      </c>
      <c r="F1269" t="s">
        <v>2620</v>
      </c>
      <c r="I1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Thermometer</v>
      </c>
      <c r="J1269" t="s">
        <v>9396</v>
      </c>
      <c r="K1269" t="s">
        <v>9508</v>
      </c>
      <c r="L1269" t="s">
        <v>10148</v>
      </c>
      <c r="M1269" t="s">
        <v>10668</v>
      </c>
      <c r="P1269" t="str">
        <f>IF(Table1[[#This Row],[Column15]]="https://www.mall.hu/","",HYPERLINK(Table1[[#This Row],[Column15]]))</f>
        <v>https://www.mall.hu/baba-homero</v>
      </c>
      <c r="Q1269" t="s">
        <v>13082</v>
      </c>
      <c r="R1269" t="s">
        <v>10</v>
      </c>
      <c r="S1269" t="s">
        <v>2621</v>
      </c>
      <c r="T1269" t="s">
        <v>2622</v>
      </c>
      <c r="U1269" t="s">
        <v>16</v>
      </c>
      <c r="V1269" s="1" t="s">
        <v>33</v>
      </c>
      <c r="W1269" s="1" t="s">
        <v>33</v>
      </c>
    </row>
    <row r="1270" spans="1:23" x14ac:dyDescent="0.25">
      <c r="A1270" t="s">
        <v>14894</v>
      </c>
      <c r="B1270" t="s">
        <v>7519</v>
      </c>
      <c r="C1270" t="s">
        <v>12</v>
      </c>
      <c r="D1270" t="s">
        <v>2497</v>
      </c>
      <c r="E1270" t="s">
        <v>2588</v>
      </c>
      <c r="F1270" t="s">
        <v>2623</v>
      </c>
      <c r="I1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Bathing, sanitation | Nasal aspirator</v>
      </c>
      <c r="J1270" t="s">
        <v>9396</v>
      </c>
      <c r="K1270" t="s">
        <v>9508</v>
      </c>
      <c r="L1270" t="s">
        <v>10148</v>
      </c>
      <c r="M1270" t="s">
        <v>10988</v>
      </c>
      <c r="P1270" t="str">
        <f>IF(Table1[[#This Row],[Column15]]="https://www.mall.hu/","",HYPERLINK(Table1[[#This Row],[Column15]]))</f>
        <v>https://www.mall.hu/baba-orrszivo</v>
      </c>
      <c r="Q1270" t="s">
        <v>13083</v>
      </c>
      <c r="R1270" t="s">
        <v>10</v>
      </c>
      <c r="S1270" t="s">
        <v>2624</v>
      </c>
    </row>
    <row r="1271" spans="1:23" x14ac:dyDescent="0.25">
      <c r="A1271" t="s">
        <v>14894</v>
      </c>
      <c r="B1271" t="s">
        <v>7520</v>
      </c>
      <c r="C1271" t="s">
        <v>12</v>
      </c>
      <c r="D1271" t="s">
        <v>2497</v>
      </c>
      <c r="E1271" t="s">
        <v>2625</v>
      </c>
      <c r="F1271" t="s">
        <v>2626</v>
      </c>
      <c r="I1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Baby monitor, breathing monitor</v>
      </c>
      <c r="J1271" t="s">
        <v>9396</v>
      </c>
      <c r="K1271" t="s">
        <v>9508</v>
      </c>
      <c r="L1271" t="s">
        <v>10149</v>
      </c>
      <c r="M1271" t="s">
        <v>10989</v>
      </c>
      <c r="P1271" t="str">
        <f>IF(Table1[[#This Row],[Column15]]="https://www.mall.hu/","",HYPERLINK(Table1[[#This Row],[Column15]]))</f>
        <v>https://www.mall.hu/bebior</v>
      </c>
      <c r="Q1271" t="s">
        <v>13084</v>
      </c>
      <c r="R1271" t="s">
        <v>10</v>
      </c>
      <c r="S1271" t="s">
        <v>2627</v>
      </c>
    </row>
    <row r="1272" spans="1:23" x14ac:dyDescent="0.25">
      <c r="A1272" t="s">
        <v>14894</v>
      </c>
      <c r="B1272" t="s">
        <v>7521</v>
      </c>
      <c r="C1272" t="s">
        <v>12</v>
      </c>
      <c r="D1272" t="s">
        <v>2497</v>
      </c>
      <c r="E1272" t="s">
        <v>2625</v>
      </c>
      <c r="F1272" t="s">
        <v>2626</v>
      </c>
      <c r="G1272" t="s">
        <v>2628</v>
      </c>
      <c r="I1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Baby monitor, respiration monitor | Baby Monitors</v>
      </c>
      <c r="J1272" t="s">
        <v>9396</v>
      </c>
      <c r="K1272" t="s">
        <v>9508</v>
      </c>
      <c r="L1272" t="s">
        <v>10149</v>
      </c>
      <c r="M1272" t="s">
        <v>10990</v>
      </c>
      <c r="N1272" t="s">
        <v>11688</v>
      </c>
      <c r="P1272" t="str">
        <f>IF(Table1[[#This Row],[Column15]]="https://www.mall.hu/","",HYPERLINK(Table1[[#This Row],[Column15]]))</f>
        <v>https://www.mall.hu/babafigyelok</v>
      </c>
      <c r="Q1272" t="s">
        <v>13085</v>
      </c>
      <c r="R1272" t="s">
        <v>10</v>
      </c>
      <c r="S1272" t="s">
        <v>2627</v>
      </c>
      <c r="T1272" t="s">
        <v>2629</v>
      </c>
      <c r="U1272" t="s">
        <v>16</v>
      </c>
      <c r="V1272" s="1" t="s">
        <v>2630</v>
      </c>
      <c r="W1272" s="1" t="s">
        <v>2631</v>
      </c>
    </row>
    <row r="1273" spans="1:23" x14ac:dyDescent="0.25">
      <c r="A1273" t="s">
        <v>14894</v>
      </c>
      <c r="B1273" t="s">
        <v>7522</v>
      </c>
      <c r="C1273" t="s">
        <v>12</v>
      </c>
      <c r="D1273" t="s">
        <v>2497</v>
      </c>
      <c r="E1273" t="s">
        <v>2625</v>
      </c>
      <c r="F1273" t="s">
        <v>2626</v>
      </c>
      <c r="G1273" t="s">
        <v>2632</v>
      </c>
      <c r="I1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Baby monitor, respiration monitor | Digital video baby monitor</v>
      </c>
      <c r="J1273" t="s">
        <v>9396</v>
      </c>
      <c r="K1273" t="s">
        <v>9508</v>
      </c>
      <c r="L1273" t="s">
        <v>10149</v>
      </c>
      <c r="M1273" t="s">
        <v>10990</v>
      </c>
      <c r="N1273" t="s">
        <v>11689</v>
      </c>
      <c r="P1273" t="str">
        <f>IF(Table1[[#This Row],[Column15]]="https://www.mall.hu/","",HYPERLINK(Table1[[#This Row],[Column15]]))</f>
        <v>https://www.mall.hu/digitalis-videos-bebior</v>
      </c>
      <c r="Q1273" t="s">
        <v>13086</v>
      </c>
      <c r="R1273" t="s">
        <v>10</v>
      </c>
      <c r="S1273" t="s">
        <v>2627</v>
      </c>
      <c r="T1273" t="s">
        <v>2629</v>
      </c>
      <c r="U1273" t="s">
        <v>16</v>
      </c>
      <c r="V1273" s="1" t="s">
        <v>2633</v>
      </c>
      <c r="W1273" s="1" t="s">
        <v>2634</v>
      </c>
    </row>
    <row r="1274" spans="1:23" x14ac:dyDescent="0.25">
      <c r="A1274" t="s">
        <v>14894</v>
      </c>
      <c r="B1274" t="s">
        <v>7523</v>
      </c>
      <c r="C1274" t="s">
        <v>12</v>
      </c>
      <c r="D1274" t="s">
        <v>2497</v>
      </c>
      <c r="E1274" t="s">
        <v>2625</v>
      </c>
      <c r="F1274" t="s">
        <v>2626</v>
      </c>
      <c r="G1274" t="s">
        <v>110</v>
      </c>
      <c r="I1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Baby monitor, respiration monitor | Accessories</v>
      </c>
      <c r="J1274" t="s">
        <v>9396</v>
      </c>
      <c r="K1274" t="s">
        <v>9508</v>
      </c>
      <c r="L1274" t="s">
        <v>10149</v>
      </c>
      <c r="M1274" t="s">
        <v>10990</v>
      </c>
      <c r="N1274" t="s">
        <v>9503</v>
      </c>
      <c r="P1274" t="str">
        <f>IF(Table1[[#This Row],[Column15]]="https://www.mall.hu/","",HYPERLINK(Table1[[#This Row],[Column15]]))</f>
        <v>https://www.mall.hu/babafigyelo-kiegeszitok</v>
      </c>
      <c r="Q1274" t="s">
        <v>13087</v>
      </c>
      <c r="R1274" t="s">
        <v>10</v>
      </c>
      <c r="S1274" t="s">
        <v>2627</v>
      </c>
      <c r="T1274" t="s">
        <v>2629</v>
      </c>
      <c r="U1274" t="s">
        <v>16</v>
      </c>
      <c r="V1274" s="1" t="s">
        <v>2635</v>
      </c>
      <c r="W1274" s="1" t="s">
        <v>512</v>
      </c>
    </row>
    <row r="1275" spans="1:23" x14ac:dyDescent="0.25">
      <c r="A1275" t="s">
        <v>14894</v>
      </c>
      <c r="B1275" t="s">
        <v>7524</v>
      </c>
      <c r="C1275" t="s">
        <v>12</v>
      </c>
      <c r="D1275" t="s">
        <v>2497</v>
      </c>
      <c r="E1275" t="s">
        <v>2625</v>
      </c>
      <c r="F1275" t="s">
        <v>2626</v>
      </c>
      <c r="G1275" t="s">
        <v>2636</v>
      </c>
      <c r="I1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Baby monitor, respiration monitor | Breath monitors</v>
      </c>
      <c r="J1275" t="s">
        <v>9396</v>
      </c>
      <c r="K1275" t="s">
        <v>9508</v>
      </c>
      <c r="L1275" t="s">
        <v>10149</v>
      </c>
      <c r="M1275" t="s">
        <v>10990</v>
      </c>
      <c r="N1275" t="s">
        <v>11690</v>
      </c>
      <c r="P1275" t="str">
        <f>IF(Table1[[#This Row],[Column15]]="https://www.mall.hu/","",HYPERLINK(Table1[[#This Row],[Column15]]))</f>
        <v>https://www.mall.hu/legzesfigyelok</v>
      </c>
      <c r="Q1275" t="s">
        <v>13088</v>
      </c>
      <c r="R1275" t="s">
        <v>10</v>
      </c>
      <c r="S1275" t="s">
        <v>2627</v>
      </c>
      <c r="T1275" t="s">
        <v>2629</v>
      </c>
      <c r="U1275" t="s">
        <v>16</v>
      </c>
      <c r="V1275" s="1" t="s">
        <v>2637</v>
      </c>
      <c r="W1275" s="1" t="s">
        <v>2638</v>
      </c>
    </row>
    <row r="1276" spans="1:23" x14ac:dyDescent="0.25">
      <c r="A1276" t="s">
        <v>14894</v>
      </c>
      <c r="B1276" t="s">
        <v>7525</v>
      </c>
      <c r="C1276" t="s">
        <v>12</v>
      </c>
      <c r="D1276" t="s">
        <v>2497</v>
      </c>
      <c r="E1276" t="s">
        <v>2625</v>
      </c>
      <c r="F1276" t="s">
        <v>2639</v>
      </c>
      <c r="I1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Air purifier</v>
      </c>
      <c r="J1276" t="s">
        <v>9396</v>
      </c>
      <c r="K1276" t="s">
        <v>9508</v>
      </c>
      <c r="L1276" t="s">
        <v>10149</v>
      </c>
      <c r="M1276" t="s">
        <v>10991</v>
      </c>
      <c r="P1276" t="str">
        <f>IF(Table1[[#This Row],[Column15]]="https://www.mall.hu/","",HYPERLINK(Table1[[#This Row],[Column15]]))</f>
        <v>https://www.mall.hu/levegotisztito</v>
      </c>
      <c r="Q1276" t="s">
        <v>13089</v>
      </c>
      <c r="R1276" t="s">
        <v>10</v>
      </c>
      <c r="S1276" t="s">
        <v>2640</v>
      </c>
    </row>
    <row r="1277" spans="1:23" x14ac:dyDescent="0.25">
      <c r="A1277" t="s">
        <v>14894</v>
      </c>
      <c r="B1277" t="s">
        <v>7526</v>
      </c>
      <c r="C1277" t="s">
        <v>12</v>
      </c>
      <c r="D1277" t="s">
        <v>2497</v>
      </c>
      <c r="E1277" t="s">
        <v>2625</v>
      </c>
      <c r="F1277" t="s">
        <v>2643</v>
      </c>
      <c r="I1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Clog, baby grill</v>
      </c>
      <c r="J1277" t="s">
        <v>9396</v>
      </c>
      <c r="K1277" t="s">
        <v>9508</v>
      </c>
      <c r="L1277" t="s">
        <v>10149</v>
      </c>
      <c r="M1277" t="s">
        <v>10992</v>
      </c>
      <c r="P1277" t="str">
        <f>IF(Table1[[#This Row],[Column15]]="https://www.mall.hu/","",HYPERLINK(Table1[[#This Row],[Column15]]))</f>
        <v>https://www.mall.hu/gyerek-torlasz</v>
      </c>
      <c r="Q1277" t="s">
        <v>13090</v>
      </c>
      <c r="R1277" t="s">
        <v>10</v>
      </c>
      <c r="S1277" t="s">
        <v>2644</v>
      </c>
    </row>
    <row r="1278" spans="1:23" x14ac:dyDescent="0.25">
      <c r="A1278" t="s">
        <v>14894</v>
      </c>
      <c r="B1278" t="s">
        <v>7527</v>
      </c>
      <c r="C1278" t="s">
        <v>12</v>
      </c>
      <c r="D1278" t="s">
        <v>2497</v>
      </c>
      <c r="E1278" t="s">
        <v>2625</v>
      </c>
      <c r="F1278" t="s">
        <v>2643</v>
      </c>
      <c r="G1278" t="s">
        <v>2645</v>
      </c>
      <c r="I1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Clog, baby grill | Bedrails</v>
      </c>
      <c r="J1278" t="s">
        <v>9396</v>
      </c>
      <c r="K1278" t="s">
        <v>9508</v>
      </c>
      <c r="L1278" t="s">
        <v>10149</v>
      </c>
      <c r="M1278" t="s">
        <v>10992</v>
      </c>
      <c r="N1278" t="s">
        <v>11691</v>
      </c>
      <c r="P1278" t="str">
        <f>IF(Table1[[#This Row],[Column15]]="https://www.mall.hu/","",HYPERLINK(Table1[[#This Row],[Column15]]))</f>
        <v>https://www.mall.hu/agyracsok</v>
      </c>
      <c r="Q1278" t="s">
        <v>13091</v>
      </c>
      <c r="R1278" t="s">
        <v>10</v>
      </c>
      <c r="S1278" t="s">
        <v>2644</v>
      </c>
      <c r="T1278" t="s">
        <v>2646</v>
      </c>
      <c r="U1278" t="s">
        <v>16</v>
      </c>
      <c r="V1278" s="1" t="s">
        <v>2647</v>
      </c>
      <c r="W1278" s="1" t="s">
        <v>2648</v>
      </c>
    </row>
    <row r="1279" spans="1:23" x14ac:dyDescent="0.25">
      <c r="A1279" t="s">
        <v>14894</v>
      </c>
      <c r="B1279" t="s">
        <v>7528</v>
      </c>
      <c r="C1279" t="s">
        <v>12</v>
      </c>
      <c r="D1279" t="s">
        <v>2497</v>
      </c>
      <c r="E1279" t="s">
        <v>2625</v>
      </c>
      <c r="F1279" t="s">
        <v>2643</v>
      </c>
      <c r="G1279" t="s">
        <v>2649</v>
      </c>
      <c r="I1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Clogs, baby grills | Door and space barriers</v>
      </c>
      <c r="J1279" t="s">
        <v>9396</v>
      </c>
      <c r="K1279" t="s">
        <v>9508</v>
      </c>
      <c r="L1279" t="s">
        <v>10149</v>
      </c>
      <c r="M1279" t="s">
        <v>10993</v>
      </c>
      <c r="N1279" t="s">
        <v>11692</v>
      </c>
      <c r="P1279" t="str">
        <f>IF(Table1[[#This Row],[Column15]]="https://www.mall.hu/","",HYPERLINK(Table1[[#This Row],[Column15]]))</f>
        <v>https://www.mall.hu/ajto-es-terkorlatok</v>
      </c>
      <c r="Q1279" t="s">
        <v>13092</v>
      </c>
      <c r="R1279" t="s">
        <v>10</v>
      </c>
      <c r="S1279" t="s">
        <v>2644</v>
      </c>
      <c r="T1279" t="s">
        <v>2646</v>
      </c>
      <c r="U1279" t="s">
        <v>16</v>
      </c>
      <c r="V1279" s="1" t="s">
        <v>2650</v>
      </c>
      <c r="W1279" s="1" t="s">
        <v>2651</v>
      </c>
    </row>
    <row r="1280" spans="1:23" x14ac:dyDescent="0.25">
      <c r="A1280" t="s">
        <v>14894</v>
      </c>
      <c r="B1280" t="s">
        <v>7529</v>
      </c>
      <c r="C1280" t="s">
        <v>12</v>
      </c>
      <c r="D1280" t="s">
        <v>2497</v>
      </c>
      <c r="E1280" t="s">
        <v>2625</v>
      </c>
      <c r="F1280" t="s">
        <v>2643</v>
      </c>
      <c r="G1280" t="s">
        <v>2652</v>
      </c>
      <c r="I1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Clogs, baby grills | Accessories, extension</v>
      </c>
      <c r="J1280" t="s">
        <v>9396</v>
      </c>
      <c r="K1280" t="s">
        <v>9508</v>
      </c>
      <c r="L1280" t="s">
        <v>10149</v>
      </c>
      <c r="M1280" t="s">
        <v>10993</v>
      </c>
      <c r="N1280" t="s">
        <v>11693</v>
      </c>
      <c r="P1280" t="str">
        <f>IF(Table1[[#This Row],[Column15]]="https://www.mall.hu/","",HYPERLINK(Table1[[#This Row],[Column15]]))</f>
        <v>https://www.mall.hu/gyerekbiztonsag-es-babaracs-kiegeszitok-es-kiterjesztes</v>
      </c>
      <c r="Q1280" t="s">
        <v>13093</v>
      </c>
      <c r="R1280" t="s">
        <v>10</v>
      </c>
      <c r="S1280" t="s">
        <v>2644</v>
      </c>
      <c r="T1280" t="s">
        <v>511</v>
      </c>
      <c r="U1280" t="s">
        <v>16</v>
      </c>
      <c r="V1280" s="1" t="s">
        <v>33</v>
      </c>
      <c r="W1280" s="1" t="s">
        <v>33</v>
      </c>
    </row>
    <row r="1281" spans="1:23" x14ac:dyDescent="0.25">
      <c r="A1281" t="s">
        <v>14894</v>
      </c>
      <c r="B1281" t="s">
        <v>7529</v>
      </c>
      <c r="C1281" t="s">
        <v>12</v>
      </c>
      <c r="D1281" t="s">
        <v>2497</v>
      </c>
      <c r="E1281" t="s">
        <v>2625</v>
      </c>
      <c r="F1281" t="s">
        <v>2643</v>
      </c>
      <c r="G1281" t="s">
        <v>2652</v>
      </c>
      <c r="I1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safety | Clogs, baby grills | Accessories, extension</v>
      </c>
      <c r="J1281" t="s">
        <v>9396</v>
      </c>
      <c r="K1281" t="s">
        <v>9508</v>
      </c>
      <c r="L1281" t="s">
        <v>10149</v>
      </c>
      <c r="M1281" t="s">
        <v>10993</v>
      </c>
      <c r="N1281" t="s">
        <v>11693</v>
      </c>
      <c r="P1281" t="str">
        <f>IF(Table1[[#This Row],[Column15]]="https://www.mall.hu/","",HYPERLINK(Table1[[#This Row],[Column15]]))</f>
        <v>https://www.mall.hu/gyerekbiztonsag-es-babaracs-kiegeszitok-es-kiterjesztes</v>
      </c>
      <c r="Q1281" t="s">
        <v>13093</v>
      </c>
      <c r="R1281" t="s">
        <v>10</v>
      </c>
      <c r="S1281" t="s">
        <v>2644</v>
      </c>
      <c r="T1281" t="s">
        <v>2646</v>
      </c>
      <c r="U1281" t="s">
        <v>398</v>
      </c>
      <c r="V1281" s="1" t="s">
        <v>2653</v>
      </c>
      <c r="W1281" s="1" t="s">
        <v>2654</v>
      </c>
    </row>
    <row r="1282" spans="1:23" x14ac:dyDescent="0.25">
      <c r="A1282" t="s">
        <v>14894</v>
      </c>
      <c r="B1282" t="s">
        <v>7530</v>
      </c>
      <c r="C1282" t="s">
        <v>12</v>
      </c>
      <c r="D1282" t="s">
        <v>2497</v>
      </c>
      <c r="E1282" t="s">
        <v>2655</v>
      </c>
      <c r="F1282" t="s">
        <v>2656</v>
      </c>
      <c r="I1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Bed linen</v>
      </c>
      <c r="J1282" t="s">
        <v>9396</v>
      </c>
      <c r="K1282" t="s">
        <v>9508</v>
      </c>
      <c r="L1282" t="s">
        <v>10150</v>
      </c>
      <c r="M1282" t="s">
        <v>10994</v>
      </c>
      <c r="P1282" t="str">
        <f>IF(Table1[[#This Row],[Column15]]="https://www.mall.hu/","",HYPERLINK(Table1[[#This Row],[Column15]]))</f>
        <v>https://www.mall.hu/baba-agynemu</v>
      </c>
      <c r="Q1282" t="s">
        <v>13094</v>
      </c>
      <c r="R1282" t="s">
        <v>10</v>
      </c>
      <c r="S1282" t="s">
        <v>2657</v>
      </c>
      <c r="T1282" t="s">
        <v>2658</v>
      </c>
      <c r="U1282" t="s">
        <v>398</v>
      </c>
      <c r="V1282" s="1" t="s">
        <v>2659</v>
      </c>
      <c r="W1282" s="1" t="s">
        <v>2660</v>
      </c>
    </row>
    <row r="1283" spans="1:23" x14ac:dyDescent="0.25">
      <c r="A1283" t="s">
        <v>14894</v>
      </c>
      <c r="B1283" t="s">
        <v>7530</v>
      </c>
      <c r="C1283" t="s">
        <v>12</v>
      </c>
      <c r="D1283" t="s">
        <v>2497</v>
      </c>
      <c r="E1283" t="s">
        <v>2655</v>
      </c>
      <c r="F1283" t="s">
        <v>2656</v>
      </c>
      <c r="I1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Bed linen</v>
      </c>
      <c r="J1283" t="s">
        <v>9396</v>
      </c>
      <c r="K1283" t="s">
        <v>9508</v>
      </c>
      <c r="L1283" t="s">
        <v>10150</v>
      </c>
      <c r="M1283" t="s">
        <v>10994</v>
      </c>
      <c r="P1283" t="str">
        <f>IF(Table1[[#This Row],[Column15]]="https://www.mall.hu/","",HYPERLINK(Table1[[#This Row],[Column15]]))</f>
        <v>https://www.mall.hu/baba-agynemu</v>
      </c>
      <c r="Q1283" t="s">
        <v>13094</v>
      </c>
      <c r="R1283" t="s">
        <v>10</v>
      </c>
      <c r="S1283" t="s">
        <v>2661</v>
      </c>
      <c r="T1283" t="s">
        <v>2658</v>
      </c>
      <c r="U1283" t="s">
        <v>398</v>
      </c>
      <c r="V1283" s="1" t="s">
        <v>2659</v>
      </c>
      <c r="W1283" s="1" t="s">
        <v>2660</v>
      </c>
    </row>
    <row r="1284" spans="1:23" x14ac:dyDescent="0.25">
      <c r="A1284" t="s">
        <v>14894</v>
      </c>
      <c r="B1284" t="s">
        <v>7530</v>
      </c>
      <c r="C1284" t="s">
        <v>12</v>
      </c>
      <c r="D1284" t="s">
        <v>2497</v>
      </c>
      <c r="E1284" t="s">
        <v>2655</v>
      </c>
      <c r="F1284" t="s">
        <v>2656</v>
      </c>
      <c r="I1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</v>
      </c>
      <c r="J1284" t="s">
        <v>9396</v>
      </c>
      <c r="K1284" t="s">
        <v>9508</v>
      </c>
      <c r="L1284" t="s">
        <v>10150</v>
      </c>
      <c r="M1284" t="s">
        <v>10995</v>
      </c>
      <c r="P1284" t="str">
        <f>IF(Table1[[#This Row],[Column15]]="https://www.mall.hu/","",HYPERLINK(Table1[[#This Row],[Column15]]))</f>
        <v>https://www.mall.hu/baba-agynemu</v>
      </c>
      <c r="Q1284" t="s">
        <v>13094</v>
      </c>
      <c r="R1284" t="s">
        <v>10</v>
      </c>
      <c r="S1284" t="s">
        <v>2662</v>
      </c>
      <c r="T1284" t="s">
        <v>2658</v>
      </c>
      <c r="U1284" t="s">
        <v>398</v>
      </c>
      <c r="V1284" s="1" t="s">
        <v>2659</v>
      </c>
      <c r="W1284" s="1" t="s">
        <v>2660</v>
      </c>
    </row>
    <row r="1285" spans="1:23" x14ac:dyDescent="0.25">
      <c r="A1285" t="s">
        <v>14894</v>
      </c>
      <c r="B1285" t="s">
        <v>7530</v>
      </c>
      <c r="C1285" t="s">
        <v>12</v>
      </c>
      <c r="D1285" t="s">
        <v>2497</v>
      </c>
      <c r="E1285" t="s">
        <v>2655</v>
      </c>
      <c r="F1285" t="s">
        <v>2656</v>
      </c>
      <c r="I1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Bed linen</v>
      </c>
      <c r="J1285" t="s">
        <v>9396</v>
      </c>
      <c r="K1285" t="s">
        <v>9508</v>
      </c>
      <c r="L1285" t="s">
        <v>10150</v>
      </c>
      <c r="M1285" t="s">
        <v>10994</v>
      </c>
      <c r="P1285" t="str">
        <f>IF(Table1[[#This Row],[Column15]]="https://www.mall.hu/","",HYPERLINK(Table1[[#This Row],[Column15]]))</f>
        <v>https://www.mall.hu/baba-agynemu</v>
      </c>
      <c r="Q1285" t="s">
        <v>13094</v>
      </c>
      <c r="R1285" t="s">
        <v>10</v>
      </c>
      <c r="S1285" t="s">
        <v>2663</v>
      </c>
      <c r="T1285" t="s">
        <v>2658</v>
      </c>
      <c r="U1285" t="s">
        <v>398</v>
      </c>
      <c r="V1285" s="1" t="s">
        <v>2659</v>
      </c>
      <c r="W1285" s="1" t="s">
        <v>2660</v>
      </c>
    </row>
    <row r="1286" spans="1:23" x14ac:dyDescent="0.25">
      <c r="A1286" t="s">
        <v>14894</v>
      </c>
      <c r="B1286" t="s">
        <v>7530</v>
      </c>
      <c r="C1286" t="s">
        <v>12</v>
      </c>
      <c r="D1286" t="s">
        <v>2497</v>
      </c>
      <c r="E1286" t="s">
        <v>2655</v>
      </c>
      <c r="F1286" t="s">
        <v>2656</v>
      </c>
      <c r="I1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Bed linen</v>
      </c>
      <c r="J1286" t="s">
        <v>9396</v>
      </c>
      <c r="K1286" t="s">
        <v>9508</v>
      </c>
      <c r="L1286" t="s">
        <v>10150</v>
      </c>
      <c r="M1286" t="s">
        <v>10994</v>
      </c>
      <c r="P1286" t="str">
        <f>IF(Table1[[#This Row],[Column15]]="https://www.mall.hu/","",HYPERLINK(Table1[[#This Row],[Column15]]))</f>
        <v>https://www.mall.hu/baba-agynemu</v>
      </c>
      <c r="Q1286" t="s">
        <v>13094</v>
      </c>
      <c r="R1286" t="s">
        <v>10</v>
      </c>
      <c r="S1286" t="s">
        <v>2664</v>
      </c>
      <c r="T1286" t="s">
        <v>2665</v>
      </c>
      <c r="U1286" t="s">
        <v>16</v>
      </c>
      <c r="V1286" s="1" t="s">
        <v>1361</v>
      </c>
      <c r="W1286" s="1" t="s">
        <v>1364</v>
      </c>
    </row>
    <row r="1287" spans="1:23" x14ac:dyDescent="0.25">
      <c r="A1287" t="s">
        <v>14894</v>
      </c>
      <c r="B1287" t="s">
        <v>7530</v>
      </c>
      <c r="C1287" t="s">
        <v>12</v>
      </c>
      <c r="D1287" t="s">
        <v>2497</v>
      </c>
      <c r="E1287" t="s">
        <v>2655</v>
      </c>
      <c r="F1287" t="s">
        <v>2656</v>
      </c>
      <c r="I1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</v>
      </c>
      <c r="J1287" t="s">
        <v>9396</v>
      </c>
      <c r="K1287" t="s">
        <v>9508</v>
      </c>
      <c r="L1287" t="s">
        <v>10150</v>
      </c>
      <c r="M1287" t="s">
        <v>10995</v>
      </c>
      <c r="P1287" t="str">
        <f>IF(Table1[[#This Row],[Column15]]="https://www.mall.hu/","",HYPERLINK(Table1[[#This Row],[Column15]]))</f>
        <v>https://www.mall.hu/baba-agynemu</v>
      </c>
      <c r="Q1287" t="s">
        <v>13094</v>
      </c>
      <c r="R1287" t="s">
        <v>10</v>
      </c>
      <c r="S1287" t="s">
        <v>2666</v>
      </c>
      <c r="T1287" t="s">
        <v>2658</v>
      </c>
      <c r="U1287" t="s">
        <v>398</v>
      </c>
      <c r="V1287" s="1" t="s">
        <v>2659</v>
      </c>
      <c r="W1287" s="1" t="s">
        <v>2660</v>
      </c>
    </row>
    <row r="1288" spans="1:23" x14ac:dyDescent="0.25">
      <c r="A1288" t="s">
        <v>14894</v>
      </c>
      <c r="B1288" t="s">
        <v>7530</v>
      </c>
      <c r="C1288" t="s">
        <v>12</v>
      </c>
      <c r="D1288" t="s">
        <v>2497</v>
      </c>
      <c r="E1288" t="s">
        <v>2655</v>
      </c>
      <c r="F1288" t="s">
        <v>2656</v>
      </c>
      <c r="I1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</v>
      </c>
      <c r="J1288" t="s">
        <v>9396</v>
      </c>
      <c r="K1288" t="s">
        <v>9508</v>
      </c>
      <c r="L1288" t="s">
        <v>10150</v>
      </c>
      <c r="M1288" t="s">
        <v>10995</v>
      </c>
      <c r="P1288" t="str">
        <f>IF(Table1[[#This Row],[Column15]]="https://www.mall.hu/","",HYPERLINK(Table1[[#This Row],[Column15]]))</f>
        <v>https://www.mall.hu/baba-agynemu</v>
      </c>
      <c r="Q1288" t="s">
        <v>13094</v>
      </c>
      <c r="R1288" t="s">
        <v>10</v>
      </c>
      <c r="S1288" t="s">
        <v>2667</v>
      </c>
      <c r="T1288" t="s">
        <v>2658</v>
      </c>
      <c r="U1288" t="s">
        <v>398</v>
      </c>
      <c r="V1288" s="1" t="s">
        <v>2659</v>
      </c>
      <c r="W1288" s="1" t="s">
        <v>2660</v>
      </c>
    </row>
    <row r="1289" spans="1:23" x14ac:dyDescent="0.25">
      <c r="A1289" t="s">
        <v>14894</v>
      </c>
      <c r="B1289" t="s">
        <v>7531</v>
      </c>
      <c r="C1289" t="s">
        <v>12</v>
      </c>
      <c r="D1289" t="s">
        <v>2497</v>
      </c>
      <c r="E1289" t="s">
        <v>2655</v>
      </c>
      <c r="F1289" t="s">
        <v>2656</v>
      </c>
      <c r="G1289" t="s">
        <v>2668</v>
      </c>
      <c r="I1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2-piece set</v>
      </c>
      <c r="J1289" t="s">
        <v>9396</v>
      </c>
      <c r="K1289" t="s">
        <v>9508</v>
      </c>
      <c r="L1289" t="s">
        <v>10150</v>
      </c>
      <c r="M1289" t="s">
        <v>10995</v>
      </c>
      <c r="N1289" t="s">
        <v>11694</v>
      </c>
      <c r="P1289" t="str">
        <f>IF(Table1[[#This Row],[Column15]]="https://www.mall.hu/","",HYPERLINK(Table1[[#This Row],[Column15]]))</f>
        <v>https://www.mall.hu/2-reszes-szett</v>
      </c>
      <c r="Q1289" t="s">
        <v>13095</v>
      </c>
      <c r="R1289" t="s">
        <v>10</v>
      </c>
      <c r="S1289" t="s">
        <v>2657</v>
      </c>
      <c r="T1289" t="s">
        <v>2658</v>
      </c>
      <c r="U1289" t="s">
        <v>398</v>
      </c>
      <c r="V1289" s="1" t="s">
        <v>2659</v>
      </c>
      <c r="W1289" s="1" t="s">
        <v>2660</v>
      </c>
    </row>
    <row r="1290" spans="1:23" x14ac:dyDescent="0.25">
      <c r="A1290" t="s">
        <v>14894</v>
      </c>
      <c r="B1290" t="s">
        <v>7531</v>
      </c>
      <c r="C1290" t="s">
        <v>12</v>
      </c>
      <c r="D1290" t="s">
        <v>2497</v>
      </c>
      <c r="E1290" t="s">
        <v>2655</v>
      </c>
      <c r="F1290" t="s">
        <v>2656</v>
      </c>
      <c r="G1290" t="s">
        <v>2668</v>
      </c>
      <c r="I1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2-piece set</v>
      </c>
      <c r="J1290" t="s">
        <v>9396</v>
      </c>
      <c r="K1290" t="s">
        <v>9508</v>
      </c>
      <c r="L1290" t="s">
        <v>10150</v>
      </c>
      <c r="M1290" t="s">
        <v>10995</v>
      </c>
      <c r="N1290" t="s">
        <v>11694</v>
      </c>
      <c r="P1290" t="str">
        <f>IF(Table1[[#This Row],[Column15]]="https://www.mall.hu/","",HYPERLINK(Table1[[#This Row],[Column15]]))</f>
        <v>https://www.mall.hu/2-reszes-szett</v>
      </c>
      <c r="Q1290" t="s">
        <v>13095</v>
      </c>
      <c r="R1290" t="s">
        <v>10</v>
      </c>
      <c r="S1290" t="s">
        <v>2657</v>
      </c>
      <c r="T1290" t="s">
        <v>2669</v>
      </c>
      <c r="U1290" t="s">
        <v>16</v>
      </c>
      <c r="V1290" s="1" t="s">
        <v>6473</v>
      </c>
      <c r="W1290" s="1" t="s">
        <v>6473</v>
      </c>
    </row>
    <row r="1291" spans="1:23" x14ac:dyDescent="0.25">
      <c r="A1291" t="s">
        <v>14894</v>
      </c>
      <c r="B1291" t="s">
        <v>7532</v>
      </c>
      <c r="C1291" t="s">
        <v>12</v>
      </c>
      <c r="D1291" t="s">
        <v>2497</v>
      </c>
      <c r="E1291" t="s">
        <v>2655</v>
      </c>
      <c r="F1291" t="s">
        <v>2656</v>
      </c>
      <c r="G1291" t="s">
        <v>2670</v>
      </c>
      <c r="I1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Set of 3 parts</v>
      </c>
      <c r="J1291" t="s">
        <v>9396</v>
      </c>
      <c r="K1291" t="s">
        <v>9508</v>
      </c>
      <c r="L1291" t="s">
        <v>10150</v>
      </c>
      <c r="M1291" t="s">
        <v>10995</v>
      </c>
      <c r="N1291" t="s">
        <v>11695</v>
      </c>
      <c r="P1291" t="str">
        <f>IF(Table1[[#This Row],[Column15]]="https://www.mall.hu/","",HYPERLINK(Table1[[#This Row],[Column15]]))</f>
        <v>https://www.mall.hu/3-reszes-szett</v>
      </c>
      <c r="Q1291" t="s">
        <v>13096</v>
      </c>
      <c r="R1291" t="s">
        <v>10</v>
      </c>
      <c r="S1291" t="s">
        <v>2662</v>
      </c>
      <c r="T1291" t="s">
        <v>2669</v>
      </c>
      <c r="U1291" t="s">
        <v>16</v>
      </c>
      <c r="V1291" s="1" t="s">
        <v>6466</v>
      </c>
      <c r="W1291" s="1" t="s">
        <v>6466</v>
      </c>
    </row>
    <row r="1292" spans="1:23" x14ac:dyDescent="0.25">
      <c r="A1292" t="s">
        <v>14894</v>
      </c>
      <c r="B1292" t="s">
        <v>7532</v>
      </c>
      <c r="C1292" t="s">
        <v>12</v>
      </c>
      <c r="D1292" t="s">
        <v>2497</v>
      </c>
      <c r="E1292" t="s">
        <v>2655</v>
      </c>
      <c r="F1292" t="s">
        <v>2656</v>
      </c>
      <c r="G1292" t="s">
        <v>2670</v>
      </c>
      <c r="I1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Set of 3 parts</v>
      </c>
      <c r="J1292" t="s">
        <v>9396</v>
      </c>
      <c r="K1292" t="s">
        <v>9508</v>
      </c>
      <c r="L1292" t="s">
        <v>10150</v>
      </c>
      <c r="M1292" t="s">
        <v>10995</v>
      </c>
      <c r="N1292" t="s">
        <v>11695</v>
      </c>
      <c r="P1292" t="str">
        <f>IF(Table1[[#This Row],[Column15]]="https://www.mall.hu/","",HYPERLINK(Table1[[#This Row],[Column15]]))</f>
        <v>https://www.mall.hu/3-reszes-szett</v>
      </c>
      <c r="Q1292" t="s">
        <v>13096</v>
      </c>
      <c r="R1292" t="s">
        <v>10</v>
      </c>
      <c r="S1292" t="s">
        <v>2662</v>
      </c>
      <c r="T1292" t="s">
        <v>2658</v>
      </c>
      <c r="U1292" t="s">
        <v>398</v>
      </c>
      <c r="V1292" s="1" t="s">
        <v>2659</v>
      </c>
      <c r="W1292" s="1" t="s">
        <v>2660</v>
      </c>
    </row>
    <row r="1293" spans="1:23" x14ac:dyDescent="0.25">
      <c r="A1293" t="s">
        <v>14894</v>
      </c>
      <c r="B1293" t="s">
        <v>7533</v>
      </c>
      <c r="C1293" t="s">
        <v>12</v>
      </c>
      <c r="D1293" t="s">
        <v>2497</v>
      </c>
      <c r="E1293" t="s">
        <v>2655</v>
      </c>
      <c r="F1293" t="s">
        <v>2656</v>
      </c>
      <c r="G1293" t="s">
        <v>2671</v>
      </c>
      <c r="I1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Set of 4 parts</v>
      </c>
      <c r="J1293" t="s">
        <v>9396</v>
      </c>
      <c r="K1293" t="s">
        <v>9508</v>
      </c>
      <c r="L1293" t="s">
        <v>10150</v>
      </c>
      <c r="M1293" t="s">
        <v>10995</v>
      </c>
      <c r="N1293" t="s">
        <v>11696</v>
      </c>
      <c r="P1293" t="str">
        <f>IF(Table1[[#This Row],[Column15]]="https://www.mall.hu/","",HYPERLINK(Table1[[#This Row],[Column15]]))</f>
        <v>https://www.mall.hu/4-reszes-szett</v>
      </c>
      <c r="Q1293" t="s">
        <v>13097</v>
      </c>
      <c r="R1293" t="s">
        <v>10</v>
      </c>
      <c r="S1293" t="s">
        <v>2662</v>
      </c>
      <c r="T1293" t="s">
        <v>2669</v>
      </c>
      <c r="U1293" t="s">
        <v>16</v>
      </c>
      <c r="V1293" s="1" t="s">
        <v>6467</v>
      </c>
      <c r="W1293" s="1" t="s">
        <v>6467</v>
      </c>
    </row>
    <row r="1294" spans="1:23" x14ac:dyDescent="0.25">
      <c r="A1294" t="s">
        <v>14894</v>
      </c>
      <c r="B1294" t="s">
        <v>7533</v>
      </c>
      <c r="C1294" t="s">
        <v>12</v>
      </c>
      <c r="D1294" t="s">
        <v>2497</v>
      </c>
      <c r="E1294" t="s">
        <v>2655</v>
      </c>
      <c r="F1294" t="s">
        <v>2656</v>
      </c>
      <c r="G1294" t="s">
        <v>2671</v>
      </c>
      <c r="I1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Set of 4 parts</v>
      </c>
      <c r="J1294" t="s">
        <v>9396</v>
      </c>
      <c r="K1294" t="s">
        <v>9508</v>
      </c>
      <c r="L1294" t="s">
        <v>10150</v>
      </c>
      <c r="M1294" t="s">
        <v>10995</v>
      </c>
      <c r="N1294" t="s">
        <v>11696</v>
      </c>
      <c r="P1294" t="str">
        <f>IF(Table1[[#This Row],[Column15]]="https://www.mall.hu/","",HYPERLINK(Table1[[#This Row],[Column15]]))</f>
        <v>https://www.mall.hu/4-reszes-szett</v>
      </c>
      <c r="Q1294" t="s">
        <v>13097</v>
      </c>
      <c r="R1294" t="s">
        <v>10</v>
      </c>
      <c r="S1294" t="s">
        <v>2662</v>
      </c>
      <c r="T1294" t="s">
        <v>2658</v>
      </c>
      <c r="U1294" t="s">
        <v>398</v>
      </c>
      <c r="V1294" s="1" t="s">
        <v>2659</v>
      </c>
      <c r="W1294" s="1" t="s">
        <v>2660</v>
      </c>
    </row>
    <row r="1295" spans="1:23" x14ac:dyDescent="0.25">
      <c r="A1295" t="s">
        <v>14894</v>
      </c>
      <c r="B1295" t="s">
        <v>7534</v>
      </c>
      <c r="C1295" t="s">
        <v>12</v>
      </c>
      <c r="D1295" t="s">
        <v>2497</v>
      </c>
      <c r="E1295" t="s">
        <v>2655</v>
      </c>
      <c r="F1295" t="s">
        <v>2656</v>
      </c>
      <c r="G1295" t="s">
        <v>2672</v>
      </c>
      <c r="I1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Canopy</v>
      </c>
      <c r="J1295" t="s">
        <v>9396</v>
      </c>
      <c r="K1295" t="s">
        <v>9508</v>
      </c>
      <c r="L1295" t="s">
        <v>10150</v>
      </c>
      <c r="M1295" t="s">
        <v>10995</v>
      </c>
      <c r="N1295" t="s">
        <v>11697</v>
      </c>
      <c r="P1295" t="str">
        <f>IF(Table1[[#This Row],[Column15]]="https://www.mall.hu/","",HYPERLINK(Table1[[#This Row],[Column15]]))</f>
        <v>https://www.mall.hu/baldachin</v>
      </c>
      <c r="Q1295" t="s">
        <v>13098</v>
      </c>
      <c r="R1295" t="s">
        <v>10</v>
      </c>
      <c r="S1295" t="s">
        <v>2663</v>
      </c>
      <c r="T1295" t="s">
        <v>2674</v>
      </c>
      <c r="U1295" t="s">
        <v>16</v>
      </c>
      <c r="V1295" s="1" t="s">
        <v>2675</v>
      </c>
      <c r="W1295" s="1" t="s">
        <v>2673</v>
      </c>
    </row>
    <row r="1296" spans="1:23" x14ac:dyDescent="0.25">
      <c r="A1296" t="s">
        <v>14894</v>
      </c>
      <c r="B1296" t="s">
        <v>7535</v>
      </c>
      <c r="C1296" t="s">
        <v>12</v>
      </c>
      <c r="D1296" t="s">
        <v>2497</v>
      </c>
      <c r="E1296" t="s">
        <v>2655</v>
      </c>
      <c r="F1296" t="s">
        <v>2656</v>
      </c>
      <c r="G1296" t="s">
        <v>2676</v>
      </c>
      <c r="I1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Children's sheet</v>
      </c>
      <c r="J1296" t="s">
        <v>9396</v>
      </c>
      <c r="K1296" t="s">
        <v>9508</v>
      </c>
      <c r="L1296" t="s">
        <v>10150</v>
      </c>
      <c r="M1296" t="s">
        <v>10995</v>
      </c>
      <c r="N1296" t="s">
        <v>11698</v>
      </c>
      <c r="P1296" t="str">
        <f>IF(Table1[[#This Row],[Column15]]="https://www.mall.hu/","",HYPERLINK(Table1[[#This Row],[Column15]]))</f>
        <v>https://www.mall.hu/gyermek-lepedo</v>
      </c>
      <c r="Q1296" t="s">
        <v>13099</v>
      </c>
      <c r="R1296" t="s">
        <v>10</v>
      </c>
      <c r="S1296" t="s">
        <v>2661</v>
      </c>
      <c r="T1296" t="s">
        <v>2658</v>
      </c>
      <c r="U1296" t="s">
        <v>398</v>
      </c>
      <c r="V1296" s="1" t="s">
        <v>2659</v>
      </c>
      <c r="W1296" s="1" t="s">
        <v>2660</v>
      </c>
    </row>
    <row r="1297" spans="1:23" x14ac:dyDescent="0.25">
      <c r="A1297" t="s">
        <v>14894</v>
      </c>
      <c r="B1297" t="s">
        <v>7536</v>
      </c>
      <c r="C1297" t="s">
        <v>12</v>
      </c>
      <c r="D1297" t="s">
        <v>2497</v>
      </c>
      <c r="E1297" t="s">
        <v>2655</v>
      </c>
      <c r="F1297" t="s">
        <v>2656</v>
      </c>
      <c r="G1297" t="s">
        <v>2677</v>
      </c>
      <c r="I1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Linen | Mattress protector for cot</v>
      </c>
      <c r="J1297" t="s">
        <v>9396</v>
      </c>
      <c r="K1297" t="s">
        <v>9508</v>
      </c>
      <c r="L1297" t="s">
        <v>10150</v>
      </c>
      <c r="M1297" t="s">
        <v>10995</v>
      </c>
      <c r="N1297" t="s">
        <v>11699</v>
      </c>
      <c r="P1297" t="str">
        <f>IF(Table1[[#This Row],[Column15]]="https://www.mall.hu/","",HYPERLINK(Table1[[#This Row],[Column15]]))</f>
        <v>https://www.mall.hu/matracvedo-a-kisagyba</v>
      </c>
      <c r="Q1297" t="s">
        <v>13100</v>
      </c>
      <c r="R1297" t="s">
        <v>10</v>
      </c>
      <c r="S1297" t="s">
        <v>2667</v>
      </c>
      <c r="T1297" t="s">
        <v>2658</v>
      </c>
      <c r="U1297" t="s">
        <v>398</v>
      </c>
      <c r="V1297" s="1" t="s">
        <v>2659</v>
      </c>
      <c r="W1297" s="1" t="s">
        <v>2660</v>
      </c>
    </row>
    <row r="1298" spans="1:23" x14ac:dyDescent="0.25">
      <c r="A1298" t="s">
        <v>14894</v>
      </c>
      <c r="B1298" t="s">
        <v>7537</v>
      </c>
      <c r="C1298" t="s">
        <v>12</v>
      </c>
      <c r="D1298" t="s">
        <v>2497</v>
      </c>
      <c r="E1298" t="s">
        <v>2655</v>
      </c>
      <c r="F1298" t="s">
        <v>2680</v>
      </c>
      <c r="I1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Night lighting</v>
      </c>
      <c r="J1298" t="s">
        <v>9396</v>
      </c>
      <c r="K1298" t="s">
        <v>9508</v>
      </c>
      <c r="L1298" t="s">
        <v>10150</v>
      </c>
      <c r="M1298" t="s">
        <v>10996</v>
      </c>
      <c r="P1298" t="str">
        <f>IF(Table1[[#This Row],[Column15]]="https://www.mall.hu/","",HYPERLINK(Table1[[#This Row],[Column15]]))</f>
        <v>https://www.mall.hu/ejszakai-vilagitas</v>
      </c>
      <c r="Q1298" t="s">
        <v>13101</v>
      </c>
      <c r="R1298" t="s">
        <v>10</v>
      </c>
      <c r="S1298" t="s">
        <v>2681</v>
      </c>
    </row>
    <row r="1299" spans="1:23" x14ac:dyDescent="0.25">
      <c r="A1299" t="s">
        <v>14894</v>
      </c>
      <c r="B1299" t="s">
        <v>7538</v>
      </c>
      <c r="C1299" t="s">
        <v>12</v>
      </c>
      <c r="D1299" t="s">
        <v>2497</v>
      </c>
      <c r="E1299" t="s">
        <v>2655</v>
      </c>
      <c r="F1299" t="s">
        <v>2682</v>
      </c>
      <c r="I1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Net bag</v>
      </c>
      <c r="J1299" t="s">
        <v>9396</v>
      </c>
      <c r="K1299" t="s">
        <v>9508</v>
      </c>
      <c r="L1299" t="s">
        <v>10150</v>
      </c>
      <c r="M1299" t="s">
        <v>10997</v>
      </c>
      <c r="P1299" t="str">
        <f>IF(Table1[[#This Row],[Column15]]="https://www.mall.hu/","",HYPERLINK(Table1[[#This Row],[Column15]]))</f>
        <v>https://www.mall.hu/baba-halozsak</v>
      </c>
      <c r="Q1299" t="s">
        <v>13102</v>
      </c>
      <c r="R1299" t="s">
        <v>10</v>
      </c>
      <c r="S1299" t="s">
        <v>2679</v>
      </c>
    </row>
    <row r="1300" spans="1:23" x14ac:dyDescent="0.25">
      <c r="A1300" t="s">
        <v>14894</v>
      </c>
      <c r="B1300" t="s">
        <v>7539</v>
      </c>
      <c r="C1300" t="s">
        <v>12</v>
      </c>
      <c r="D1300" t="s">
        <v>2497</v>
      </c>
      <c r="E1300" t="s">
        <v>2655</v>
      </c>
      <c r="F1300" t="s">
        <v>2682</v>
      </c>
      <c r="G1300" t="s">
        <v>2678</v>
      </c>
      <c r="I1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Netbag | Sleeping bags</v>
      </c>
      <c r="J1300" t="s">
        <v>9396</v>
      </c>
      <c r="K1300" t="s">
        <v>9508</v>
      </c>
      <c r="L1300" t="s">
        <v>10150</v>
      </c>
      <c r="M1300" t="s">
        <v>10568</v>
      </c>
      <c r="N1300" t="s">
        <v>11700</v>
      </c>
      <c r="P1300" t="str">
        <f>IF(Table1[[#This Row],[Column15]]="https://www.mall.hu/","",HYPERLINK(Table1[[#This Row],[Column15]]))</f>
        <v/>
      </c>
      <c r="Q1300" t="s">
        <v>12394</v>
      </c>
      <c r="R1300" t="s">
        <v>759</v>
      </c>
      <c r="T1300" t="s">
        <v>34</v>
      </c>
      <c r="U1300" t="s">
        <v>16</v>
      </c>
      <c r="V1300" s="1" t="s">
        <v>2683</v>
      </c>
      <c r="W1300" s="1" t="s">
        <v>2683</v>
      </c>
    </row>
    <row r="1301" spans="1:23" x14ac:dyDescent="0.25">
      <c r="A1301" t="s">
        <v>14894</v>
      </c>
      <c r="B1301" t="s">
        <v>7540</v>
      </c>
      <c r="C1301" t="s">
        <v>12</v>
      </c>
      <c r="D1301" t="s">
        <v>2497</v>
      </c>
      <c r="E1301" t="s">
        <v>2655</v>
      </c>
      <c r="F1301" t="s">
        <v>2684</v>
      </c>
      <c r="I1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Portable cot</v>
      </c>
      <c r="J1301" t="s">
        <v>9396</v>
      </c>
      <c r="K1301" t="s">
        <v>9508</v>
      </c>
      <c r="L1301" t="s">
        <v>10150</v>
      </c>
      <c r="M1301" t="s">
        <v>10998</v>
      </c>
      <c r="P1301" t="str">
        <f>IF(Table1[[#This Row],[Column15]]="https://www.mall.hu/","",HYPERLINK(Table1[[#This Row],[Column15]]))</f>
        <v>https://www.mall.hu/hordozhato-agy</v>
      </c>
      <c r="Q1301" t="s">
        <v>13103</v>
      </c>
      <c r="R1301" t="s">
        <v>10</v>
      </c>
      <c r="S1301" t="s">
        <v>2685</v>
      </c>
      <c r="T1301" t="s">
        <v>2686</v>
      </c>
      <c r="U1301" t="s">
        <v>16</v>
      </c>
      <c r="V1301" s="1" t="s">
        <v>1511</v>
      </c>
      <c r="W1301" s="1" t="s">
        <v>2687</v>
      </c>
    </row>
    <row r="1302" spans="1:23" x14ac:dyDescent="0.25">
      <c r="A1302" t="s">
        <v>14894</v>
      </c>
      <c r="B1302" t="s">
        <v>7540</v>
      </c>
      <c r="C1302" t="s">
        <v>12</v>
      </c>
      <c r="D1302" t="s">
        <v>2497</v>
      </c>
      <c r="E1302" t="s">
        <v>2655</v>
      </c>
      <c r="F1302" t="s">
        <v>2684</v>
      </c>
      <c r="I1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Portable cot</v>
      </c>
      <c r="J1302" t="s">
        <v>9396</v>
      </c>
      <c r="K1302" t="s">
        <v>9508</v>
      </c>
      <c r="L1302" t="s">
        <v>10150</v>
      </c>
      <c r="M1302" t="s">
        <v>10998</v>
      </c>
      <c r="P1302" t="str">
        <f>IF(Table1[[#This Row],[Column15]]="https://www.mall.hu/","",HYPERLINK(Table1[[#This Row],[Column15]]))</f>
        <v>https://www.mall.hu/hordozhato-agy</v>
      </c>
      <c r="Q1302" t="s">
        <v>13103</v>
      </c>
      <c r="R1302" t="s">
        <v>10</v>
      </c>
      <c r="S1302" t="s">
        <v>2688</v>
      </c>
      <c r="T1302" t="s">
        <v>2686</v>
      </c>
      <c r="U1302" t="s">
        <v>16</v>
      </c>
      <c r="V1302" s="1" t="s">
        <v>1511</v>
      </c>
      <c r="W1302" s="1" t="s">
        <v>2687</v>
      </c>
    </row>
    <row r="1303" spans="1:23" x14ac:dyDescent="0.25">
      <c r="A1303" t="s">
        <v>14894</v>
      </c>
      <c r="B1303" t="s">
        <v>7541</v>
      </c>
      <c r="C1303" t="s">
        <v>12</v>
      </c>
      <c r="D1303" t="s">
        <v>2497</v>
      </c>
      <c r="E1303" t="s">
        <v>2655</v>
      </c>
      <c r="F1303" t="s">
        <v>2689</v>
      </c>
      <c r="I1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Walking aid, baby walker</v>
      </c>
      <c r="J1303" t="s">
        <v>9396</v>
      </c>
      <c r="K1303" t="s">
        <v>9508</v>
      </c>
      <c r="L1303" t="s">
        <v>10150</v>
      </c>
      <c r="M1303" t="s">
        <v>10999</v>
      </c>
      <c r="P1303" t="str">
        <f>IF(Table1[[#This Row],[Column15]]="https://www.mall.hu/","",HYPERLINK(Table1[[#This Row],[Column15]]))</f>
        <v>https://www.mall.hu/jarast-segito-jatek-maszoka</v>
      </c>
      <c r="Q1303" t="s">
        <v>13104</v>
      </c>
      <c r="R1303" t="s">
        <v>10</v>
      </c>
      <c r="S1303" t="s">
        <v>2690</v>
      </c>
    </row>
    <row r="1304" spans="1:23" x14ac:dyDescent="0.25">
      <c r="A1304" t="s">
        <v>14894</v>
      </c>
      <c r="B1304" t="s">
        <v>7542</v>
      </c>
      <c r="C1304" t="s">
        <v>12</v>
      </c>
      <c r="D1304" t="s">
        <v>2497</v>
      </c>
      <c r="E1304" t="s">
        <v>2655</v>
      </c>
      <c r="F1304" t="s">
        <v>2689</v>
      </c>
      <c r="G1304" t="s">
        <v>2691</v>
      </c>
      <c r="I1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Walker, baby walker | Baby Comp</v>
      </c>
      <c r="J1304" t="s">
        <v>9396</v>
      </c>
      <c r="K1304" t="s">
        <v>9508</v>
      </c>
      <c r="L1304" t="s">
        <v>10150</v>
      </c>
      <c r="M1304" t="s">
        <v>11000</v>
      </c>
      <c r="N1304" t="s">
        <v>11701</v>
      </c>
      <c r="P1304" t="str">
        <f>IF(Table1[[#This Row],[Column15]]="https://www.mall.hu/","",HYPERLINK(Table1[[#This Row],[Column15]]))</f>
        <v/>
      </c>
      <c r="Q1304" t="s">
        <v>12394</v>
      </c>
      <c r="R1304" t="s">
        <v>759</v>
      </c>
      <c r="T1304" t="s">
        <v>2692</v>
      </c>
      <c r="U1304" t="s">
        <v>16</v>
      </c>
      <c r="V1304" s="1" t="s">
        <v>592</v>
      </c>
      <c r="W1304" s="1" t="s">
        <v>592</v>
      </c>
    </row>
    <row r="1305" spans="1:23" x14ac:dyDescent="0.25">
      <c r="A1305" t="s">
        <v>14894</v>
      </c>
      <c r="B1305" t="s">
        <v>7543</v>
      </c>
      <c r="C1305" t="s">
        <v>12</v>
      </c>
      <c r="D1305" t="s">
        <v>2497</v>
      </c>
      <c r="E1305" t="s">
        <v>2655</v>
      </c>
      <c r="F1305" t="s">
        <v>2693</v>
      </c>
      <c r="I1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Baby walker</v>
      </c>
      <c r="J1305" t="s">
        <v>9396</v>
      </c>
      <c r="K1305" t="s">
        <v>9508</v>
      </c>
      <c r="L1305" t="s">
        <v>10150</v>
      </c>
      <c r="M1305" t="s">
        <v>11001</v>
      </c>
      <c r="P1305" t="str">
        <f>IF(Table1[[#This Row],[Column15]]="https://www.mall.hu/","",HYPERLINK(Table1[[#This Row],[Column15]]))</f>
        <v>https://www.mall.hu/jaroka</v>
      </c>
      <c r="Q1305" t="s">
        <v>13105</v>
      </c>
      <c r="R1305" t="s">
        <v>10</v>
      </c>
      <c r="S1305" t="s">
        <v>2694</v>
      </c>
    </row>
    <row r="1306" spans="1:23" x14ac:dyDescent="0.25">
      <c r="A1306" t="s">
        <v>14894</v>
      </c>
      <c r="B1306" t="s">
        <v>7544</v>
      </c>
      <c r="C1306" t="s">
        <v>12</v>
      </c>
      <c r="D1306" t="s">
        <v>2497</v>
      </c>
      <c r="E1306" t="s">
        <v>2655</v>
      </c>
      <c r="F1306" t="s">
        <v>110</v>
      </c>
      <c r="I1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Accessories</v>
      </c>
      <c r="J1306" t="s">
        <v>9396</v>
      </c>
      <c r="K1306" t="s">
        <v>9508</v>
      </c>
      <c r="L1306" t="s">
        <v>10150</v>
      </c>
      <c r="M1306" t="s">
        <v>9503</v>
      </c>
      <c r="P1306" t="str">
        <f>IF(Table1[[#This Row],[Column15]]="https://www.mall.hu/","",HYPERLINK(Table1[[#This Row],[Column15]]))</f>
        <v>https://www.mall.hu/gyerekszoba-kiegeszitok</v>
      </c>
      <c r="Q1306" t="s">
        <v>13106</v>
      </c>
      <c r="R1306" t="s">
        <v>10</v>
      </c>
      <c r="S1306" t="s">
        <v>2696</v>
      </c>
    </row>
    <row r="1307" spans="1:23" x14ac:dyDescent="0.25">
      <c r="A1307" t="s">
        <v>14894</v>
      </c>
      <c r="B1307" t="s">
        <v>7545</v>
      </c>
      <c r="C1307" t="s">
        <v>12</v>
      </c>
      <c r="D1307" t="s">
        <v>2497</v>
      </c>
      <c r="E1307" t="s">
        <v>2655</v>
      </c>
      <c r="F1307" t="s">
        <v>2697</v>
      </c>
      <c r="I1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Cot</v>
      </c>
      <c r="J1307" t="s">
        <v>9396</v>
      </c>
      <c r="K1307" t="s">
        <v>9508</v>
      </c>
      <c r="L1307" t="s">
        <v>10150</v>
      </c>
      <c r="M1307" t="s">
        <v>11002</v>
      </c>
      <c r="P1307" t="str">
        <f>IF(Table1[[#This Row],[Column15]]="https://www.mall.hu/","",HYPERLINK(Table1[[#This Row],[Column15]]))</f>
        <v>https://www.mall.hu/kisagy</v>
      </c>
      <c r="Q1307" t="s">
        <v>13107</v>
      </c>
      <c r="R1307" t="s">
        <v>10</v>
      </c>
      <c r="S1307" t="s">
        <v>2685</v>
      </c>
    </row>
    <row r="1308" spans="1:23" x14ac:dyDescent="0.25">
      <c r="A1308" t="s">
        <v>14894</v>
      </c>
      <c r="B1308" t="s">
        <v>7545</v>
      </c>
      <c r="C1308" t="s">
        <v>12</v>
      </c>
      <c r="D1308" t="s">
        <v>2497</v>
      </c>
      <c r="E1308" t="s">
        <v>2655</v>
      </c>
      <c r="F1308" t="s">
        <v>2697</v>
      </c>
      <c r="I1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Cot</v>
      </c>
      <c r="J1308" t="s">
        <v>9396</v>
      </c>
      <c r="K1308" t="s">
        <v>9508</v>
      </c>
      <c r="L1308" t="s">
        <v>10150</v>
      </c>
      <c r="M1308" t="s">
        <v>11002</v>
      </c>
      <c r="P1308" t="str">
        <f>IF(Table1[[#This Row],[Column15]]="https://www.mall.hu/","",HYPERLINK(Table1[[#This Row],[Column15]]))</f>
        <v>https://www.mall.hu/kisagy</v>
      </c>
      <c r="Q1308" t="s">
        <v>13107</v>
      </c>
      <c r="R1308" t="s">
        <v>10</v>
      </c>
      <c r="S1308" t="s">
        <v>2688</v>
      </c>
    </row>
    <row r="1309" spans="1:23" x14ac:dyDescent="0.25">
      <c r="A1309" t="s">
        <v>14894</v>
      </c>
      <c r="B1309" t="s">
        <v>7546</v>
      </c>
      <c r="C1309" t="s">
        <v>12</v>
      </c>
      <c r="D1309" t="s">
        <v>2497</v>
      </c>
      <c r="E1309" t="s">
        <v>2655</v>
      </c>
      <c r="F1309" t="s">
        <v>2699</v>
      </c>
      <c r="I1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Mattress</v>
      </c>
      <c r="J1309" t="s">
        <v>9396</v>
      </c>
      <c r="K1309" t="s">
        <v>9508</v>
      </c>
      <c r="L1309" t="s">
        <v>10150</v>
      </c>
      <c r="M1309" t="s">
        <v>9520</v>
      </c>
      <c r="P1309" t="str">
        <f>IF(Table1[[#This Row],[Column15]]="https://www.mall.hu/","",HYPERLINK(Table1[[#This Row],[Column15]]))</f>
        <v>https://www.mall.hu/baba-matrac</v>
      </c>
      <c r="Q1309" t="s">
        <v>13108</v>
      </c>
      <c r="R1309" t="s">
        <v>10</v>
      </c>
      <c r="S1309" t="s">
        <v>2698</v>
      </c>
    </row>
    <row r="1310" spans="1:23" x14ac:dyDescent="0.25">
      <c r="A1310" t="s">
        <v>14894</v>
      </c>
      <c r="B1310" t="s">
        <v>7547</v>
      </c>
      <c r="C1310" t="s">
        <v>12</v>
      </c>
      <c r="D1310" t="s">
        <v>2497</v>
      </c>
      <c r="E1310" t="s">
        <v>2655</v>
      </c>
      <c r="F1310" t="s">
        <v>2700</v>
      </c>
      <c r="I1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Duvet, pillow</v>
      </c>
      <c r="J1310" t="s">
        <v>9396</v>
      </c>
      <c r="K1310" t="s">
        <v>9508</v>
      </c>
      <c r="L1310" t="s">
        <v>10150</v>
      </c>
      <c r="M1310" t="s">
        <v>11003</v>
      </c>
      <c r="P1310" t="str">
        <f>IF(Table1[[#This Row],[Column15]]="https://www.mall.hu/","",HYPERLINK(Table1[[#This Row],[Column15]]))</f>
        <v>https://www.mall.hu/paplan-parna</v>
      </c>
      <c r="Q1310" t="s">
        <v>13109</v>
      </c>
      <c r="R1310" t="s">
        <v>10</v>
      </c>
      <c r="S1310" t="s">
        <v>2701</v>
      </c>
    </row>
    <row r="1311" spans="1:23" x14ac:dyDescent="0.25">
      <c r="A1311" t="s">
        <v>14894</v>
      </c>
      <c r="B1311" t="s">
        <v>7548</v>
      </c>
      <c r="C1311" t="s">
        <v>12</v>
      </c>
      <c r="D1311" t="s">
        <v>2497</v>
      </c>
      <c r="E1311" t="s">
        <v>2655</v>
      </c>
      <c r="F1311" t="s">
        <v>2702</v>
      </c>
      <c r="I1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Cradle, high chair</v>
      </c>
      <c r="J1311" t="s">
        <v>9396</v>
      </c>
      <c r="K1311" t="s">
        <v>9508</v>
      </c>
      <c r="L1311" t="s">
        <v>10150</v>
      </c>
      <c r="M1311" t="s">
        <v>11004</v>
      </c>
      <c r="P1311" t="str">
        <f>IF(Table1[[#This Row],[Column15]]="https://www.mall.hu/","",HYPERLINK(Table1[[#This Row],[Column15]]))</f>
        <v>https://www.mall.hu/ringato-pihenoszek</v>
      </c>
      <c r="Q1311" t="s">
        <v>13110</v>
      </c>
      <c r="R1311" t="s">
        <v>10</v>
      </c>
      <c r="S1311" t="s">
        <v>2703</v>
      </c>
    </row>
    <row r="1312" spans="1:23" x14ac:dyDescent="0.25">
      <c r="A1312" t="s">
        <v>14894</v>
      </c>
      <c r="B1312" t="s">
        <v>7549</v>
      </c>
      <c r="C1312" t="s">
        <v>12</v>
      </c>
      <c r="D1312" t="s">
        <v>2497</v>
      </c>
      <c r="E1312" t="s">
        <v>2655</v>
      </c>
      <c r="F1312" t="s">
        <v>2702</v>
      </c>
      <c r="G1312" t="s">
        <v>2704</v>
      </c>
      <c r="I1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Rocking chair, deckchair | Cradle</v>
      </c>
      <c r="J1312" t="s">
        <v>9396</v>
      </c>
      <c r="K1312" t="s">
        <v>9508</v>
      </c>
      <c r="L1312" t="s">
        <v>10150</v>
      </c>
      <c r="M1312" t="s">
        <v>11005</v>
      </c>
      <c r="N1312" t="s">
        <v>11702</v>
      </c>
      <c r="P1312" t="str">
        <f>IF(Table1[[#This Row],[Column15]]="https://www.mall.hu/","",HYPERLINK(Table1[[#This Row],[Column15]]))</f>
        <v/>
      </c>
      <c r="Q1312" t="s">
        <v>12394</v>
      </c>
      <c r="R1312" t="s">
        <v>759</v>
      </c>
      <c r="T1312" t="s">
        <v>2705</v>
      </c>
      <c r="U1312" t="s">
        <v>16</v>
      </c>
      <c r="V1312" s="1" t="s">
        <v>33</v>
      </c>
      <c r="W1312" s="1" t="s">
        <v>33</v>
      </c>
    </row>
    <row r="1313" spans="1:23" x14ac:dyDescent="0.25">
      <c r="A1313" t="s">
        <v>14894</v>
      </c>
      <c r="B1313" t="s">
        <v>7550</v>
      </c>
      <c r="C1313" t="s">
        <v>12</v>
      </c>
      <c r="D1313" t="s">
        <v>2497</v>
      </c>
      <c r="E1313" t="s">
        <v>2655</v>
      </c>
      <c r="F1313" t="s">
        <v>2706</v>
      </c>
      <c r="I1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Children's Room | Blanket</v>
      </c>
      <c r="J1313" t="s">
        <v>9396</v>
      </c>
      <c r="K1313" t="s">
        <v>9508</v>
      </c>
      <c r="L1313" t="s">
        <v>10150</v>
      </c>
      <c r="M1313" t="s">
        <v>10728</v>
      </c>
      <c r="P1313" t="str">
        <f>IF(Table1[[#This Row],[Column15]]="https://www.mall.hu/","",HYPERLINK(Table1[[#This Row],[Column15]]))</f>
        <v>https://www.mall.hu/gyerek-takaro</v>
      </c>
      <c r="Q1313" t="s">
        <v>13111</v>
      </c>
      <c r="R1313" t="s">
        <v>10</v>
      </c>
      <c r="S1313" t="s">
        <v>2707</v>
      </c>
    </row>
    <row r="1314" spans="1:23" x14ac:dyDescent="0.25">
      <c r="A1314" t="s">
        <v>14894</v>
      </c>
      <c r="B1314" t="s">
        <v>7551</v>
      </c>
      <c r="C1314" t="s">
        <v>12</v>
      </c>
      <c r="D1314" t="s">
        <v>2497</v>
      </c>
      <c r="E1314" t="s">
        <v>409</v>
      </c>
      <c r="I1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</v>
      </c>
      <c r="J1314" t="s">
        <v>9396</v>
      </c>
      <c r="K1314" t="s">
        <v>9508</v>
      </c>
      <c r="L1314" t="s">
        <v>10151</v>
      </c>
      <c r="P1314" t="str">
        <f>IF(Table1[[#This Row],[Column15]]="https://www.mall.hu/","",HYPERLINK(Table1[[#This Row],[Column15]]))</f>
        <v>https://www.mall.hu/gyerekules</v>
      </c>
      <c r="Q1314" t="s">
        <v>13112</v>
      </c>
      <c r="R1314" t="s">
        <v>10</v>
      </c>
      <c r="S1314" t="s">
        <v>411</v>
      </c>
    </row>
    <row r="1315" spans="1:23" x14ac:dyDescent="0.25">
      <c r="A1315" t="s">
        <v>14894</v>
      </c>
      <c r="B1315" t="s">
        <v>7552</v>
      </c>
      <c r="C1315" t="s">
        <v>12</v>
      </c>
      <c r="D1315" t="s">
        <v>2497</v>
      </c>
      <c r="E1315" t="s">
        <v>409</v>
      </c>
      <c r="F1315" t="s">
        <v>410</v>
      </c>
      <c r="I1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0-13 kg</v>
      </c>
      <c r="J1315" t="s">
        <v>9396</v>
      </c>
      <c r="K1315" t="s">
        <v>9508</v>
      </c>
      <c r="L1315" t="s">
        <v>10151</v>
      </c>
      <c r="M1315" t="s">
        <v>410</v>
      </c>
      <c r="P1315" t="str">
        <f>IF(Table1[[#This Row],[Column15]]="https://www.mall.hu/","",HYPERLINK(Table1[[#This Row],[Column15]]))</f>
        <v>https://www.mall.hu/gyerekules-0-13kg</v>
      </c>
      <c r="Q1315" t="s">
        <v>13113</v>
      </c>
      <c r="R1315" t="s">
        <v>10</v>
      </c>
      <c r="S1315" t="s">
        <v>411</v>
      </c>
      <c r="T1315" t="s">
        <v>412</v>
      </c>
      <c r="U1315" t="s">
        <v>16</v>
      </c>
      <c r="V1315" s="1" t="s">
        <v>413</v>
      </c>
      <c r="W1315" s="1" t="s">
        <v>410</v>
      </c>
    </row>
    <row r="1316" spans="1:23" x14ac:dyDescent="0.25">
      <c r="A1316" t="s">
        <v>14894</v>
      </c>
      <c r="B1316" t="s">
        <v>7553</v>
      </c>
      <c r="C1316" t="s">
        <v>12</v>
      </c>
      <c r="D1316" t="s">
        <v>2497</v>
      </c>
      <c r="E1316" t="s">
        <v>409</v>
      </c>
      <c r="F1316" t="s">
        <v>414</v>
      </c>
      <c r="I1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0-18 kg</v>
      </c>
      <c r="J1316" t="s">
        <v>9396</v>
      </c>
      <c r="K1316" t="s">
        <v>9508</v>
      </c>
      <c r="L1316" t="s">
        <v>10151</v>
      </c>
      <c r="M1316" t="s">
        <v>414</v>
      </c>
      <c r="P1316" t="str">
        <f>IF(Table1[[#This Row],[Column15]]="https://www.mall.hu/","",HYPERLINK(Table1[[#This Row],[Column15]]))</f>
        <v>https://www.mall.hu/gyerekules-0-18kg</v>
      </c>
      <c r="Q1316" t="s">
        <v>13114</v>
      </c>
      <c r="R1316" t="s">
        <v>10</v>
      </c>
      <c r="S1316" t="s">
        <v>411</v>
      </c>
      <c r="T1316" t="s">
        <v>412</v>
      </c>
      <c r="U1316" t="s">
        <v>16</v>
      </c>
      <c r="V1316" s="1" t="s">
        <v>415</v>
      </c>
      <c r="W1316" s="1" t="s">
        <v>414</v>
      </c>
    </row>
    <row r="1317" spans="1:23" x14ac:dyDescent="0.25">
      <c r="A1317" t="s">
        <v>14894</v>
      </c>
      <c r="B1317" t="s">
        <v>7554</v>
      </c>
      <c r="C1317" t="s">
        <v>12</v>
      </c>
      <c r="D1317" t="s">
        <v>2497</v>
      </c>
      <c r="E1317" t="s">
        <v>409</v>
      </c>
      <c r="F1317" t="s">
        <v>416</v>
      </c>
      <c r="I1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15-36 kg</v>
      </c>
      <c r="J1317" t="s">
        <v>9396</v>
      </c>
      <c r="K1317" t="s">
        <v>9508</v>
      </c>
      <c r="L1317" t="s">
        <v>10151</v>
      </c>
      <c r="M1317" t="s">
        <v>416</v>
      </c>
      <c r="P1317" t="str">
        <f>IF(Table1[[#This Row],[Column15]]="https://www.mall.hu/","",HYPERLINK(Table1[[#This Row],[Column15]]))</f>
        <v>https://www.mall.hu/gyerekules-15-36kg</v>
      </c>
      <c r="Q1317" t="s">
        <v>13115</v>
      </c>
      <c r="R1317" t="s">
        <v>10</v>
      </c>
      <c r="S1317" t="s">
        <v>411</v>
      </c>
      <c r="T1317" t="s">
        <v>412</v>
      </c>
      <c r="U1317" t="s">
        <v>16</v>
      </c>
      <c r="V1317" s="1" t="s">
        <v>417</v>
      </c>
      <c r="W1317" s="1" t="s">
        <v>416</v>
      </c>
    </row>
    <row r="1318" spans="1:23" x14ac:dyDescent="0.25">
      <c r="A1318" t="s">
        <v>14894</v>
      </c>
      <c r="B1318" t="s">
        <v>7555</v>
      </c>
      <c r="C1318" t="s">
        <v>12</v>
      </c>
      <c r="D1318" t="s">
        <v>2497</v>
      </c>
      <c r="E1318" t="s">
        <v>409</v>
      </c>
      <c r="F1318" t="s">
        <v>418</v>
      </c>
      <c r="I1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9-18 kg</v>
      </c>
      <c r="J1318" t="s">
        <v>9396</v>
      </c>
      <c r="K1318" t="s">
        <v>9508</v>
      </c>
      <c r="L1318" t="s">
        <v>10151</v>
      </c>
      <c r="M1318" t="s">
        <v>418</v>
      </c>
      <c r="P1318" t="str">
        <f>IF(Table1[[#This Row],[Column15]]="https://www.mall.hu/","",HYPERLINK(Table1[[#This Row],[Column15]]))</f>
        <v>https://www.mall.hu/gyerekules-9-18kg</v>
      </c>
      <c r="Q1318" t="s">
        <v>13116</v>
      </c>
      <c r="R1318" t="s">
        <v>10</v>
      </c>
      <c r="S1318" t="s">
        <v>411</v>
      </c>
      <c r="T1318" t="s">
        <v>412</v>
      </c>
      <c r="U1318" t="s">
        <v>16</v>
      </c>
      <c r="V1318" s="1" t="s">
        <v>419</v>
      </c>
      <c r="W1318" s="1" t="s">
        <v>418</v>
      </c>
    </row>
    <row r="1319" spans="1:23" x14ac:dyDescent="0.25">
      <c r="A1319" t="s">
        <v>14894</v>
      </c>
      <c r="B1319" t="s">
        <v>7556</v>
      </c>
      <c r="C1319" t="s">
        <v>12</v>
      </c>
      <c r="D1319" t="s">
        <v>2497</v>
      </c>
      <c r="E1319" t="s">
        <v>409</v>
      </c>
      <c r="F1319" t="s">
        <v>420</v>
      </c>
      <c r="I1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9-36 kg</v>
      </c>
      <c r="J1319" t="s">
        <v>9396</v>
      </c>
      <c r="K1319" t="s">
        <v>9508</v>
      </c>
      <c r="L1319" t="s">
        <v>10151</v>
      </c>
      <c r="M1319" t="s">
        <v>420</v>
      </c>
      <c r="P1319" t="str">
        <f>IF(Table1[[#This Row],[Column15]]="https://www.mall.hu/","",HYPERLINK(Table1[[#This Row],[Column15]]))</f>
        <v>https://www.mall.hu/gyerekules-9-36kg</v>
      </c>
      <c r="Q1319" t="s">
        <v>13117</v>
      </c>
      <c r="R1319" t="s">
        <v>10</v>
      </c>
      <c r="S1319" t="s">
        <v>411</v>
      </c>
      <c r="T1319" t="s">
        <v>412</v>
      </c>
      <c r="U1319" t="s">
        <v>16</v>
      </c>
      <c r="V1319" s="1" t="s">
        <v>421</v>
      </c>
      <c r="W1319" s="1" t="s">
        <v>420</v>
      </c>
    </row>
    <row r="1320" spans="1:23" x14ac:dyDescent="0.25">
      <c r="A1320" t="s">
        <v>14894</v>
      </c>
      <c r="B1320" t="s">
        <v>7557</v>
      </c>
      <c r="C1320" t="s">
        <v>12</v>
      </c>
      <c r="D1320" t="s">
        <v>2497</v>
      </c>
      <c r="E1320" t="s">
        <v>409</v>
      </c>
      <c r="F1320" t="s">
        <v>2708</v>
      </c>
      <c r="I1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Car seat bags</v>
      </c>
      <c r="J1320" t="s">
        <v>9396</v>
      </c>
      <c r="K1320" t="s">
        <v>9508</v>
      </c>
      <c r="L1320" t="s">
        <v>10151</v>
      </c>
      <c r="M1320" t="s">
        <v>11006</v>
      </c>
      <c r="P1320" t="str">
        <f>IF(Table1[[#This Row],[Column15]]="https://www.mall.hu/","",HYPERLINK(Table1[[#This Row],[Column15]]))</f>
        <v>https://www.mall.hu/autosules-taskak</v>
      </c>
      <c r="Q1320" t="s">
        <v>13118</v>
      </c>
      <c r="R1320" t="s">
        <v>10</v>
      </c>
      <c r="S1320" t="s">
        <v>2519</v>
      </c>
      <c r="T1320" t="s">
        <v>2709</v>
      </c>
      <c r="U1320" t="s">
        <v>16</v>
      </c>
      <c r="V1320" s="1" t="s">
        <v>33</v>
      </c>
      <c r="W1320" s="1" t="s">
        <v>33</v>
      </c>
    </row>
    <row r="1321" spans="1:23" x14ac:dyDescent="0.25">
      <c r="A1321" t="s">
        <v>14894</v>
      </c>
      <c r="B1321" t="s">
        <v>7558</v>
      </c>
      <c r="C1321" t="s">
        <v>12</v>
      </c>
      <c r="D1321" t="s">
        <v>2497</v>
      </c>
      <c r="E1321" t="s">
        <v>409</v>
      </c>
      <c r="F1321" t="s">
        <v>422</v>
      </c>
      <c r="I1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Toys for travel</v>
      </c>
      <c r="J1321" t="s">
        <v>9396</v>
      </c>
      <c r="K1321" t="s">
        <v>9508</v>
      </c>
      <c r="L1321" t="s">
        <v>10151</v>
      </c>
      <c r="M1321" t="s">
        <v>11007</v>
      </c>
      <c r="P1321" t="str">
        <f>IF(Table1[[#This Row],[Column15]]="https://www.mall.hu/","",HYPERLINK(Table1[[#This Row],[Column15]]))</f>
        <v>https://www.mall.hu/jatek-utazashoz</v>
      </c>
      <c r="Q1321" t="s">
        <v>13119</v>
      </c>
      <c r="R1321" t="s">
        <v>10</v>
      </c>
      <c r="S1321" t="s">
        <v>423</v>
      </c>
    </row>
    <row r="1322" spans="1:23" x14ac:dyDescent="0.25">
      <c r="A1322" t="s">
        <v>14894</v>
      </c>
      <c r="B1322" t="s">
        <v>7559</v>
      </c>
      <c r="C1322" t="s">
        <v>12</v>
      </c>
      <c r="D1322" t="s">
        <v>2497</v>
      </c>
      <c r="E1322" t="s">
        <v>409</v>
      </c>
      <c r="F1322" t="s">
        <v>110</v>
      </c>
      <c r="I1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</v>
      </c>
      <c r="J1322" t="s">
        <v>9396</v>
      </c>
      <c r="K1322" t="s">
        <v>9508</v>
      </c>
      <c r="L1322" t="s">
        <v>10151</v>
      </c>
      <c r="M1322" t="s">
        <v>9503</v>
      </c>
      <c r="P1322" t="str">
        <f>IF(Table1[[#This Row],[Column15]]="https://www.mall.hu/","",HYPERLINK(Table1[[#This Row],[Column15]]))</f>
        <v>https://www.mall.hu/gyerekules-kiegeszitok</v>
      </c>
      <c r="Q1322" t="s">
        <v>13120</v>
      </c>
      <c r="R1322" t="s">
        <v>10</v>
      </c>
      <c r="S1322" t="s">
        <v>424</v>
      </c>
    </row>
    <row r="1323" spans="1:23" x14ac:dyDescent="0.25">
      <c r="A1323" t="s">
        <v>14894</v>
      </c>
      <c r="B1323" t="s">
        <v>7560</v>
      </c>
      <c r="C1323" t="s">
        <v>12</v>
      </c>
      <c r="D1323" t="s">
        <v>2497</v>
      </c>
      <c r="E1323" t="s">
        <v>409</v>
      </c>
      <c r="F1323" t="s">
        <v>110</v>
      </c>
      <c r="G1323" t="s">
        <v>2710</v>
      </c>
      <c r="I1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 | Car seat covers</v>
      </c>
      <c r="J1323" t="s">
        <v>9396</v>
      </c>
      <c r="K1323" t="s">
        <v>9508</v>
      </c>
      <c r="L1323" t="s">
        <v>10151</v>
      </c>
      <c r="M1323" t="s">
        <v>9503</v>
      </c>
      <c r="N1323" t="s">
        <v>11703</v>
      </c>
      <c r="P1323" t="str">
        <f>IF(Table1[[#This Row],[Column15]]="https://www.mall.hu/","",HYPERLINK(Table1[[#This Row],[Column15]]))</f>
        <v>https://www.mall.hu/autosules-huzatok</v>
      </c>
      <c r="Q1323" t="s">
        <v>13121</v>
      </c>
      <c r="R1323" t="s">
        <v>10</v>
      </c>
      <c r="S1323" t="s">
        <v>424</v>
      </c>
      <c r="T1323" t="s">
        <v>2009</v>
      </c>
      <c r="U1323" t="s">
        <v>16</v>
      </c>
      <c r="V1323" s="1" t="s">
        <v>2711</v>
      </c>
      <c r="W1323" s="1" t="s">
        <v>2712</v>
      </c>
    </row>
    <row r="1324" spans="1:23" x14ac:dyDescent="0.25">
      <c r="A1324" t="s">
        <v>14894</v>
      </c>
      <c r="B1324" t="s">
        <v>7561</v>
      </c>
      <c r="C1324" t="s">
        <v>12</v>
      </c>
      <c r="D1324" t="s">
        <v>2497</v>
      </c>
      <c r="E1324" t="s">
        <v>409</v>
      </c>
      <c r="F1324" t="s">
        <v>110</v>
      </c>
      <c r="G1324" t="s">
        <v>2713</v>
      </c>
      <c r="I1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 | Car seat covers</v>
      </c>
      <c r="J1324" t="s">
        <v>9396</v>
      </c>
      <c r="K1324" t="s">
        <v>9508</v>
      </c>
      <c r="L1324" t="s">
        <v>10151</v>
      </c>
      <c r="M1324" t="s">
        <v>9503</v>
      </c>
      <c r="N1324" t="s">
        <v>11703</v>
      </c>
      <c r="P1324" t="str">
        <f>IF(Table1[[#This Row],[Column15]]="https://www.mall.hu/","",HYPERLINK(Table1[[#This Row],[Column15]]))</f>
        <v>https://www.mall.hu/autosules-vedohuzat</v>
      </c>
      <c r="Q1324" t="s">
        <v>13122</v>
      </c>
      <c r="R1324" t="s">
        <v>10</v>
      </c>
      <c r="S1324" t="s">
        <v>424</v>
      </c>
      <c r="T1324" t="s">
        <v>2009</v>
      </c>
      <c r="U1324" t="s">
        <v>16</v>
      </c>
      <c r="V1324" s="1" t="s">
        <v>2714</v>
      </c>
      <c r="W1324" s="1" t="s">
        <v>2715</v>
      </c>
    </row>
    <row r="1325" spans="1:23" x14ac:dyDescent="0.25">
      <c r="A1325" t="s">
        <v>14894</v>
      </c>
      <c r="B1325" t="s">
        <v>7562</v>
      </c>
      <c r="C1325" t="s">
        <v>12</v>
      </c>
      <c r="D1325" t="s">
        <v>2497</v>
      </c>
      <c r="E1325" t="s">
        <v>409</v>
      </c>
      <c r="F1325" t="s">
        <v>110</v>
      </c>
      <c r="G1325" t="s">
        <v>2716</v>
      </c>
      <c r="I1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 | Car Seats</v>
      </c>
      <c r="J1325" t="s">
        <v>9396</v>
      </c>
      <c r="K1325" t="s">
        <v>9508</v>
      </c>
      <c r="L1325" t="s">
        <v>10151</v>
      </c>
      <c r="M1325" t="s">
        <v>9503</v>
      </c>
      <c r="N1325" t="s">
        <v>11704</v>
      </c>
      <c r="P1325" t="str">
        <f>IF(Table1[[#This Row],[Column15]]="https://www.mall.hu/","",HYPERLINK(Table1[[#This Row],[Column15]]))</f>
        <v>https://www.mall.hu/autosulesek</v>
      </c>
      <c r="Q1325" t="s">
        <v>13123</v>
      </c>
      <c r="R1325" t="s">
        <v>10</v>
      </c>
      <c r="S1325" t="s">
        <v>424</v>
      </c>
      <c r="T1325" t="s">
        <v>2009</v>
      </c>
      <c r="U1325" t="s">
        <v>16</v>
      </c>
      <c r="V1325" s="1" t="s">
        <v>2531</v>
      </c>
      <c r="W1325" s="1" t="s">
        <v>2531</v>
      </c>
    </row>
    <row r="1326" spans="1:23" x14ac:dyDescent="0.25">
      <c r="A1326" t="s">
        <v>14894</v>
      </c>
      <c r="B1326" t="s">
        <v>7563</v>
      </c>
      <c r="C1326" t="s">
        <v>12</v>
      </c>
      <c r="D1326" t="s">
        <v>2497</v>
      </c>
      <c r="E1326" t="s">
        <v>409</v>
      </c>
      <c r="F1326" t="s">
        <v>110</v>
      </c>
      <c r="G1326" t="s">
        <v>2717</v>
      </c>
      <c r="I1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 | Car Seat Basics</v>
      </c>
      <c r="J1326" t="s">
        <v>9396</v>
      </c>
      <c r="K1326" t="s">
        <v>9508</v>
      </c>
      <c r="L1326" t="s">
        <v>10151</v>
      </c>
      <c r="M1326" t="s">
        <v>9503</v>
      </c>
      <c r="N1326" t="s">
        <v>11705</v>
      </c>
      <c r="P1326" t="str">
        <f>IF(Table1[[#This Row],[Column15]]="https://www.mall.hu/","",HYPERLINK(Table1[[#This Row],[Column15]]))</f>
        <v>https://www.mall.hu/autosulesek-alapjai</v>
      </c>
      <c r="Q1326" t="s">
        <v>13124</v>
      </c>
      <c r="R1326" t="s">
        <v>10</v>
      </c>
      <c r="S1326" t="s">
        <v>424</v>
      </c>
      <c r="T1326" t="s">
        <v>2009</v>
      </c>
      <c r="U1326" t="s">
        <v>16</v>
      </c>
      <c r="V1326" s="1" t="s">
        <v>2718</v>
      </c>
      <c r="W1326" s="1" t="s">
        <v>2719</v>
      </c>
    </row>
    <row r="1327" spans="1:23" x14ac:dyDescent="0.25">
      <c r="A1327" t="s">
        <v>14894</v>
      </c>
      <c r="B1327" t="s">
        <v>7564</v>
      </c>
      <c r="C1327" t="s">
        <v>12</v>
      </c>
      <c r="D1327" t="s">
        <v>2497</v>
      </c>
      <c r="E1327" t="s">
        <v>409</v>
      </c>
      <c r="F1327" t="s">
        <v>110</v>
      </c>
      <c r="G1327" t="s">
        <v>2720</v>
      </c>
      <c r="I1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Accessories | Child Car Organiser</v>
      </c>
      <c r="J1327" t="s">
        <v>9396</v>
      </c>
      <c r="K1327" t="s">
        <v>9508</v>
      </c>
      <c r="L1327" t="s">
        <v>10151</v>
      </c>
      <c r="M1327" t="s">
        <v>9503</v>
      </c>
      <c r="N1327" t="s">
        <v>11706</v>
      </c>
      <c r="P1327" t="str">
        <f>IF(Table1[[#This Row],[Column15]]="https://www.mall.hu/","",HYPERLINK(Table1[[#This Row],[Column15]]))</f>
        <v>https://www.mall.hu/gyermek-autoszervezo</v>
      </c>
      <c r="Q1327" t="s">
        <v>13125</v>
      </c>
      <c r="R1327" t="s">
        <v>10</v>
      </c>
      <c r="S1327" t="s">
        <v>424</v>
      </c>
      <c r="T1327" t="s">
        <v>2009</v>
      </c>
      <c r="U1327" t="s">
        <v>16</v>
      </c>
      <c r="V1327" s="1" t="s">
        <v>2533</v>
      </c>
      <c r="W1327" s="1" t="s">
        <v>2533</v>
      </c>
    </row>
    <row r="1328" spans="1:23" x14ac:dyDescent="0.25">
      <c r="A1328" t="s">
        <v>14894</v>
      </c>
      <c r="B1328" t="s">
        <v>7565</v>
      </c>
      <c r="C1328" t="s">
        <v>12</v>
      </c>
      <c r="D1328" t="s">
        <v>2497</v>
      </c>
      <c r="E1328" t="s">
        <v>409</v>
      </c>
      <c r="F1328" t="s">
        <v>425</v>
      </c>
      <c r="I1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Child seat, car seat | Seat raiser</v>
      </c>
      <c r="J1328" t="s">
        <v>9396</v>
      </c>
      <c r="K1328" t="s">
        <v>9508</v>
      </c>
      <c r="L1328" t="s">
        <v>10151</v>
      </c>
      <c r="M1328" t="s">
        <v>11008</v>
      </c>
      <c r="P1328" t="str">
        <f>IF(Table1[[#This Row],[Column15]]="https://www.mall.hu/","",HYPERLINK(Table1[[#This Row],[Column15]]))</f>
        <v>https://www.mall.hu/ulesmagasito</v>
      </c>
      <c r="Q1328" t="s">
        <v>13126</v>
      </c>
      <c r="R1328" t="s">
        <v>10</v>
      </c>
      <c r="S1328" t="s">
        <v>426</v>
      </c>
    </row>
    <row r="1329" spans="1:23" x14ac:dyDescent="0.25">
      <c r="A1329" t="s">
        <v>14894</v>
      </c>
      <c r="B1329" t="s">
        <v>7566</v>
      </c>
      <c r="C1329" t="s">
        <v>12</v>
      </c>
      <c r="D1329" t="s">
        <v>2497</v>
      </c>
      <c r="E1329" t="s">
        <v>2721</v>
      </c>
      <c r="I1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For mothers</v>
      </c>
      <c r="J1329" t="s">
        <v>9396</v>
      </c>
      <c r="K1329" t="s">
        <v>9508</v>
      </c>
      <c r="L1329" t="s">
        <v>10152</v>
      </c>
      <c r="P1329" t="str">
        <f>IF(Table1[[#This Row],[Column15]]="https://www.mall.hu/","",HYPERLINK(Table1[[#This Row],[Column15]]))</f>
        <v>https://www.mall.hu/kismama-fehernemuk</v>
      </c>
      <c r="Q1329" t="s">
        <v>13127</v>
      </c>
      <c r="R1329" t="s">
        <v>10</v>
      </c>
      <c r="S1329" t="s">
        <v>1966</v>
      </c>
    </row>
    <row r="1330" spans="1:23" x14ac:dyDescent="0.25">
      <c r="A1330" t="s">
        <v>14894</v>
      </c>
      <c r="B1330" t="s">
        <v>7567</v>
      </c>
      <c r="C1330" t="s">
        <v>12</v>
      </c>
      <c r="D1330" t="s">
        <v>2497</v>
      </c>
      <c r="E1330" t="s">
        <v>2721</v>
      </c>
      <c r="F1330" t="s">
        <v>2722</v>
      </c>
      <c r="I1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For mothers | Maternity underwear</v>
      </c>
      <c r="J1330" t="s">
        <v>9396</v>
      </c>
      <c r="K1330" t="s">
        <v>9508</v>
      </c>
      <c r="L1330" t="s">
        <v>10152</v>
      </c>
      <c r="M1330" t="s">
        <v>11009</v>
      </c>
      <c r="P1330" t="str">
        <f>IF(Table1[[#This Row],[Column15]]="https://www.mall.hu/","",HYPERLINK(Table1[[#This Row],[Column15]]))</f>
        <v>https://www.mall.hu/kismama-fehernemu</v>
      </c>
      <c r="Q1330" t="s">
        <v>13128</v>
      </c>
      <c r="R1330" t="s">
        <v>10</v>
      </c>
      <c r="S1330" t="s">
        <v>1966</v>
      </c>
      <c r="T1330" t="s">
        <v>1967</v>
      </c>
      <c r="U1330" t="s">
        <v>16</v>
      </c>
      <c r="V1330" s="1" t="s">
        <v>2723</v>
      </c>
      <c r="W1330" s="1" t="s">
        <v>2723</v>
      </c>
    </row>
    <row r="1331" spans="1:23" x14ac:dyDescent="0.25">
      <c r="A1331" t="s">
        <v>14894</v>
      </c>
      <c r="B1331" t="s">
        <v>7568</v>
      </c>
      <c r="C1331" t="s">
        <v>12</v>
      </c>
      <c r="D1331" t="s">
        <v>2497</v>
      </c>
      <c r="E1331" t="s">
        <v>2724</v>
      </c>
      <c r="F1331" t="s">
        <v>2725</v>
      </c>
      <c r="I1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Panty hose</v>
      </c>
      <c r="J1331" t="s">
        <v>9396</v>
      </c>
      <c r="K1331" t="s">
        <v>9508</v>
      </c>
      <c r="L1331" t="s">
        <v>10153</v>
      </c>
      <c r="M1331" t="s">
        <v>11010</v>
      </c>
      <c r="P1331" t="str">
        <f>IF(Table1[[#This Row],[Column15]]="https://www.mall.hu/","",HYPERLINK(Table1[[#This Row],[Column15]]))</f>
        <v>https://www.mall.hu/nadragpelenka</v>
      </c>
      <c r="Q1331" t="s">
        <v>13129</v>
      </c>
      <c r="R1331" t="s">
        <v>10</v>
      </c>
      <c r="S1331" t="s">
        <v>1520</v>
      </c>
    </row>
    <row r="1332" spans="1:23" x14ac:dyDescent="0.25">
      <c r="A1332" t="s">
        <v>14894</v>
      </c>
      <c r="B1332" t="s">
        <v>7569</v>
      </c>
      <c r="C1332" t="s">
        <v>12</v>
      </c>
      <c r="D1332" t="s">
        <v>2497</v>
      </c>
      <c r="E1332" t="s">
        <v>2724</v>
      </c>
      <c r="F1332" t="s">
        <v>1873</v>
      </c>
      <c r="I1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</v>
      </c>
      <c r="J1332" t="s">
        <v>9396</v>
      </c>
      <c r="K1332" t="s">
        <v>9508</v>
      </c>
      <c r="L1332" t="s">
        <v>10153</v>
      </c>
      <c r="M1332" t="s">
        <v>11011</v>
      </c>
      <c r="P1332" t="str">
        <f>IF(Table1[[#This Row],[Column15]]="https://www.mall.hu/","",HYPERLINK(Table1[[#This Row],[Column15]]))</f>
        <v>https://www.mall.hu/pelenka</v>
      </c>
      <c r="Q1332" t="s">
        <v>13130</v>
      </c>
      <c r="R1332" t="s">
        <v>10</v>
      </c>
      <c r="S1332" t="s">
        <v>1517</v>
      </c>
    </row>
    <row r="1333" spans="1:23" x14ac:dyDescent="0.25">
      <c r="A1333" t="s">
        <v>14894</v>
      </c>
      <c r="B1333" t="s">
        <v>7570</v>
      </c>
      <c r="C1333" t="s">
        <v>12</v>
      </c>
      <c r="D1333" t="s">
        <v>2497</v>
      </c>
      <c r="E1333" t="s">
        <v>2724</v>
      </c>
      <c r="F1333" t="s">
        <v>2726</v>
      </c>
      <c r="I1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storage</v>
      </c>
      <c r="J1333" t="s">
        <v>9396</v>
      </c>
      <c r="K1333" t="s">
        <v>9508</v>
      </c>
      <c r="L1333" t="s">
        <v>10153</v>
      </c>
      <c r="M1333" t="s">
        <v>11012</v>
      </c>
      <c r="P1333" t="str">
        <f>IF(Table1[[#This Row],[Column15]]="https://www.mall.hu/","",HYPERLINK(Table1[[#This Row],[Column15]]))</f>
        <v>https://www.mall.hu/pelenka-tarolo</v>
      </c>
      <c r="Q1333" t="s">
        <v>13131</v>
      </c>
      <c r="R1333" t="s">
        <v>10</v>
      </c>
      <c r="S1333" t="s">
        <v>2727</v>
      </c>
    </row>
    <row r="1334" spans="1:23" x14ac:dyDescent="0.25">
      <c r="A1334" t="s">
        <v>14894</v>
      </c>
      <c r="B1334" t="s">
        <v>7571</v>
      </c>
      <c r="C1334" t="s">
        <v>12</v>
      </c>
      <c r="D1334" t="s">
        <v>2497</v>
      </c>
      <c r="E1334" t="s">
        <v>2724</v>
      </c>
      <c r="F1334" t="s">
        <v>1873</v>
      </c>
      <c r="G1334" t="s">
        <v>1874</v>
      </c>
      <c r="I1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| Bella</v>
      </c>
      <c r="J1334" t="s">
        <v>9396</v>
      </c>
      <c r="K1334" t="s">
        <v>9508</v>
      </c>
      <c r="L1334" t="s">
        <v>10153</v>
      </c>
      <c r="M1334" t="s">
        <v>11011</v>
      </c>
      <c r="N1334" t="s">
        <v>1874</v>
      </c>
      <c r="P1334" t="str">
        <f>IF(Table1[[#This Row],[Column15]]="https://www.mall.hu/","",HYPERLINK(Table1[[#This Row],[Column15]]))</f>
        <v>https://www.mall.hu/bella-pelenka</v>
      </c>
      <c r="Q1334" t="s">
        <v>13132</v>
      </c>
      <c r="R1334" t="s">
        <v>10</v>
      </c>
      <c r="S1334" t="s">
        <v>1517</v>
      </c>
    </row>
    <row r="1335" spans="1:23" x14ac:dyDescent="0.25">
      <c r="A1335" t="s">
        <v>14894</v>
      </c>
      <c r="B1335" t="s">
        <v>7572</v>
      </c>
      <c r="C1335" t="s">
        <v>12</v>
      </c>
      <c r="D1335" t="s">
        <v>2497</v>
      </c>
      <c r="E1335" t="s">
        <v>2724</v>
      </c>
      <c r="F1335" t="s">
        <v>1873</v>
      </c>
      <c r="G1335" t="s">
        <v>1874</v>
      </c>
      <c r="H1335" t="s">
        <v>2728</v>
      </c>
      <c r="I1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| Bella | Size 0 (up to 2 kg)</v>
      </c>
      <c r="J1335" t="s">
        <v>9396</v>
      </c>
      <c r="K1335" t="s">
        <v>9508</v>
      </c>
      <c r="L1335" t="s">
        <v>10153</v>
      </c>
      <c r="M1335" t="s">
        <v>11011</v>
      </c>
      <c r="N1335" t="s">
        <v>1874</v>
      </c>
      <c r="O1335" t="s">
        <v>12034</v>
      </c>
      <c r="P1335" t="str">
        <f>IF(Table1[[#This Row],[Column15]]="https://www.mall.hu/","",HYPERLINK(Table1[[#This Row],[Column15]]))</f>
        <v/>
      </c>
      <c r="Q1335" t="s">
        <v>12394</v>
      </c>
      <c r="R1335" t="s">
        <v>759</v>
      </c>
      <c r="T1335" t="s">
        <v>2729</v>
      </c>
      <c r="U1335" t="s">
        <v>16</v>
      </c>
      <c r="V1335" s="1" t="s">
        <v>6496</v>
      </c>
      <c r="W1335" s="1" t="s">
        <v>6496</v>
      </c>
    </row>
    <row r="1336" spans="1:23" x14ac:dyDescent="0.25">
      <c r="A1336" t="s">
        <v>14894</v>
      </c>
      <c r="B1336" t="s">
        <v>7573</v>
      </c>
      <c r="C1336" t="s">
        <v>12</v>
      </c>
      <c r="D1336" t="s">
        <v>2497</v>
      </c>
      <c r="E1336" t="s">
        <v>2724</v>
      </c>
      <c r="F1336" t="s">
        <v>1873</v>
      </c>
      <c r="G1336" t="s">
        <v>1874</v>
      </c>
      <c r="H1336" t="s">
        <v>2730</v>
      </c>
      <c r="I1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Diapers | Bella | Size 1 (2-5 kg)</v>
      </c>
      <c r="J1336" t="s">
        <v>9396</v>
      </c>
      <c r="K1336" t="s">
        <v>9508</v>
      </c>
      <c r="L1336" t="s">
        <v>10153</v>
      </c>
      <c r="M1336" t="s">
        <v>11013</v>
      </c>
      <c r="N1336" t="s">
        <v>1874</v>
      </c>
      <c r="O1336" t="s">
        <v>12035</v>
      </c>
      <c r="P1336" t="str">
        <f>IF(Table1[[#This Row],[Column15]]="https://www.mall.hu/","",HYPERLINK(Table1[[#This Row],[Column15]]))</f>
        <v/>
      </c>
      <c r="Q1336" t="s">
        <v>12394</v>
      </c>
      <c r="R1336" t="s">
        <v>759</v>
      </c>
      <c r="T1336" t="s">
        <v>2729</v>
      </c>
      <c r="U1336" t="s">
        <v>16</v>
      </c>
      <c r="V1336" s="1" t="s">
        <v>6474</v>
      </c>
      <c r="W1336" s="1" t="s">
        <v>6474</v>
      </c>
    </row>
    <row r="1337" spans="1:23" x14ac:dyDescent="0.25">
      <c r="A1337" t="s">
        <v>14894</v>
      </c>
      <c r="B1337" t="s">
        <v>7574</v>
      </c>
      <c r="C1337" t="s">
        <v>12</v>
      </c>
      <c r="D1337" t="s">
        <v>2497</v>
      </c>
      <c r="E1337" t="s">
        <v>2724</v>
      </c>
      <c r="F1337" t="s">
        <v>1873</v>
      </c>
      <c r="G1337" t="s">
        <v>1874</v>
      </c>
      <c r="H1337" t="s">
        <v>2731</v>
      </c>
      <c r="I1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Diapers | Bella | Size 2 (3-6 kg)</v>
      </c>
      <c r="J1337" t="s">
        <v>9396</v>
      </c>
      <c r="K1337" t="s">
        <v>9508</v>
      </c>
      <c r="L1337" t="s">
        <v>10153</v>
      </c>
      <c r="M1337" t="s">
        <v>11013</v>
      </c>
      <c r="N1337" t="s">
        <v>1874</v>
      </c>
      <c r="O1337" t="s">
        <v>12036</v>
      </c>
      <c r="P1337" t="str">
        <f>IF(Table1[[#This Row],[Column15]]="https://www.mall.hu/","",HYPERLINK(Table1[[#This Row],[Column15]]))</f>
        <v/>
      </c>
      <c r="Q1337" t="s">
        <v>12394</v>
      </c>
      <c r="R1337" t="s">
        <v>759</v>
      </c>
      <c r="T1337" t="s">
        <v>2729</v>
      </c>
      <c r="U1337" t="s">
        <v>16</v>
      </c>
      <c r="V1337" s="1" t="s">
        <v>6473</v>
      </c>
      <c r="W1337" s="1" t="s">
        <v>6473</v>
      </c>
    </row>
    <row r="1338" spans="1:23" x14ac:dyDescent="0.25">
      <c r="A1338" t="s">
        <v>14894</v>
      </c>
      <c r="B1338" t="s">
        <v>7575</v>
      </c>
      <c r="C1338" t="s">
        <v>12</v>
      </c>
      <c r="D1338" t="s">
        <v>2497</v>
      </c>
      <c r="E1338" t="s">
        <v>2724</v>
      </c>
      <c r="F1338" t="s">
        <v>1873</v>
      </c>
      <c r="G1338" t="s">
        <v>1874</v>
      </c>
      <c r="H1338" t="s">
        <v>2732</v>
      </c>
      <c r="I1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Diapers | Bella | Size 3 (5-9 kg)</v>
      </c>
      <c r="J1338" t="s">
        <v>9396</v>
      </c>
      <c r="K1338" t="s">
        <v>9508</v>
      </c>
      <c r="L1338" t="s">
        <v>10153</v>
      </c>
      <c r="M1338" t="s">
        <v>11013</v>
      </c>
      <c r="N1338" t="s">
        <v>1874</v>
      </c>
      <c r="O1338" t="s">
        <v>12037</v>
      </c>
      <c r="P1338" t="str">
        <f>IF(Table1[[#This Row],[Column15]]="https://www.mall.hu/","",HYPERLINK(Table1[[#This Row],[Column15]]))</f>
        <v/>
      </c>
      <c r="Q1338" t="s">
        <v>12394</v>
      </c>
      <c r="R1338" t="s">
        <v>759</v>
      </c>
      <c r="T1338" t="s">
        <v>2729</v>
      </c>
      <c r="U1338" t="s">
        <v>16</v>
      </c>
      <c r="V1338" s="1" t="s">
        <v>6466</v>
      </c>
      <c r="W1338" s="1" t="s">
        <v>6466</v>
      </c>
    </row>
    <row r="1339" spans="1:23" x14ac:dyDescent="0.25">
      <c r="A1339" t="s">
        <v>14894</v>
      </c>
      <c r="B1339" t="s">
        <v>7576</v>
      </c>
      <c r="C1339" t="s">
        <v>12</v>
      </c>
      <c r="D1339" t="s">
        <v>2497</v>
      </c>
      <c r="E1339" t="s">
        <v>2724</v>
      </c>
      <c r="F1339" t="s">
        <v>1873</v>
      </c>
      <c r="G1339" t="s">
        <v>1874</v>
      </c>
      <c r="H1339" t="s">
        <v>2733</v>
      </c>
      <c r="I1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Bella | Size 4 (8-18 kg)</v>
      </c>
      <c r="J1339" t="s">
        <v>9396</v>
      </c>
      <c r="K1339" t="s">
        <v>9508</v>
      </c>
      <c r="L1339" t="s">
        <v>10153</v>
      </c>
      <c r="M1339" t="s">
        <v>1873</v>
      </c>
      <c r="N1339" t="s">
        <v>1874</v>
      </c>
      <c r="O1339" t="s">
        <v>12038</v>
      </c>
      <c r="P1339" t="str">
        <f>IF(Table1[[#This Row],[Column15]]="https://www.mall.hu/","",HYPERLINK(Table1[[#This Row],[Column15]]))</f>
        <v/>
      </c>
      <c r="Q1339" t="s">
        <v>12394</v>
      </c>
      <c r="R1339" t="s">
        <v>759</v>
      </c>
      <c r="T1339" t="s">
        <v>2729</v>
      </c>
      <c r="U1339" t="s">
        <v>398</v>
      </c>
      <c r="V1339" s="1" t="s">
        <v>2734</v>
      </c>
      <c r="W1339" s="1" t="s">
        <v>2734</v>
      </c>
    </row>
    <row r="1340" spans="1:23" x14ac:dyDescent="0.25">
      <c r="A1340" t="s">
        <v>14894</v>
      </c>
      <c r="B1340" t="s">
        <v>7577</v>
      </c>
      <c r="C1340" t="s">
        <v>12</v>
      </c>
      <c r="D1340" t="s">
        <v>2497</v>
      </c>
      <c r="E1340" t="s">
        <v>2724</v>
      </c>
      <c r="F1340" t="s">
        <v>1873</v>
      </c>
      <c r="G1340" t="s">
        <v>1874</v>
      </c>
      <c r="H1340" t="s">
        <v>2735</v>
      </c>
      <c r="I1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Bella | Size 5 (12-25 kg)</v>
      </c>
      <c r="J1340" t="s">
        <v>9396</v>
      </c>
      <c r="K1340" t="s">
        <v>9508</v>
      </c>
      <c r="L1340" t="s">
        <v>10153</v>
      </c>
      <c r="M1340" t="s">
        <v>1873</v>
      </c>
      <c r="N1340" t="s">
        <v>1874</v>
      </c>
      <c r="O1340" t="s">
        <v>12039</v>
      </c>
      <c r="P1340" t="str">
        <f>IF(Table1[[#This Row],[Column15]]="https://www.mall.hu/","",HYPERLINK(Table1[[#This Row],[Column15]]))</f>
        <v/>
      </c>
      <c r="Q1340" t="s">
        <v>12394</v>
      </c>
      <c r="R1340" t="s">
        <v>759</v>
      </c>
      <c r="T1340" t="s">
        <v>2729</v>
      </c>
      <c r="U1340" t="s">
        <v>16</v>
      </c>
      <c r="V1340" s="1" t="s">
        <v>6465</v>
      </c>
      <c r="W1340" s="1" t="s">
        <v>6465</v>
      </c>
    </row>
    <row r="1341" spans="1:23" x14ac:dyDescent="0.25">
      <c r="A1341" t="s">
        <v>14894</v>
      </c>
      <c r="B1341" t="s">
        <v>7578</v>
      </c>
      <c r="C1341" t="s">
        <v>12</v>
      </c>
      <c r="D1341" t="s">
        <v>2497</v>
      </c>
      <c r="E1341" t="s">
        <v>2724</v>
      </c>
      <c r="F1341" t="s">
        <v>1873</v>
      </c>
      <c r="G1341" t="s">
        <v>1875</v>
      </c>
      <c r="I1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</v>
      </c>
      <c r="J1341" t="s">
        <v>9396</v>
      </c>
      <c r="K1341" t="s">
        <v>9508</v>
      </c>
      <c r="L1341" t="s">
        <v>10153</v>
      </c>
      <c r="M1341" t="s">
        <v>1873</v>
      </c>
      <c r="N1341" t="s">
        <v>11707</v>
      </c>
      <c r="P1341" t="str">
        <f>IF(Table1[[#This Row],[Column15]]="https://www.mall.hu/","",HYPERLINK(Table1[[#This Row],[Column15]]))</f>
        <v>https://www.mall.hu/bio-pelenka</v>
      </c>
      <c r="Q1341" t="s">
        <v>13133</v>
      </c>
      <c r="R1341" t="s">
        <v>10</v>
      </c>
      <c r="S1341" t="s">
        <v>1517</v>
      </c>
    </row>
    <row r="1342" spans="1:23" x14ac:dyDescent="0.25">
      <c r="A1342" t="s">
        <v>14894</v>
      </c>
      <c r="B1342" t="s">
        <v>7579</v>
      </c>
      <c r="C1342" t="s">
        <v>12</v>
      </c>
      <c r="D1342" t="s">
        <v>2497</v>
      </c>
      <c r="E1342" t="s">
        <v>2724</v>
      </c>
      <c r="F1342" t="s">
        <v>1873</v>
      </c>
      <c r="G1342" t="s">
        <v>1875</v>
      </c>
      <c r="H1342" t="s">
        <v>2730</v>
      </c>
      <c r="I1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1 (2-5 kg)</v>
      </c>
      <c r="J1342" t="s">
        <v>9396</v>
      </c>
      <c r="K1342" t="s">
        <v>9508</v>
      </c>
      <c r="L1342" t="s">
        <v>10153</v>
      </c>
      <c r="M1342" t="s">
        <v>1873</v>
      </c>
      <c r="N1342" t="s">
        <v>11707</v>
      </c>
      <c r="O1342" t="s">
        <v>12035</v>
      </c>
      <c r="P1342" t="str">
        <f>IF(Table1[[#This Row],[Column15]]="https://www.mall.hu/","",HYPERLINK(Table1[[#This Row],[Column15]]))</f>
        <v/>
      </c>
      <c r="Q1342" t="s">
        <v>12394</v>
      </c>
      <c r="R1342" t="s">
        <v>759</v>
      </c>
      <c r="T1342" t="s">
        <v>2729</v>
      </c>
      <c r="U1342" t="s">
        <v>16</v>
      </c>
      <c r="V1342" s="1" t="s">
        <v>6474</v>
      </c>
      <c r="W1342" s="1" t="s">
        <v>6474</v>
      </c>
    </row>
    <row r="1343" spans="1:23" x14ac:dyDescent="0.25">
      <c r="A1343" t="s">
        <v>14894</v>
      </c>
      <c r="B1343" t="s">
        <v>7580</v>
      </c>
      <c r="C1343" t="s">
        <v>12</v>
      </c>
      <c r="D1343" t="s">
        <v>2497</v>
      </c>
      <c r="E1343" t="s">
        <v>2724</v>
      </c>
      <c r="F1343" t="s">
        <v>1873</v>
      </c>
      <c r="G1343" t="s">
        <v>1875</v>
      </c>
      <c r="H1343" t="s">
        <v>2731</v>
      </c>
      <c r="I1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2 (3-6 kg)</v>
      </c>
      <c r="J1343" t="s">
        <v>9396</v>
      </c>
      <c r="K1343" t="s">
        <v>9508</v>
      </c>
      <c r="L1343" t="s">
        <v>10153</v>
      </c>
      <c r="M1343" t="s">
        <v>1873</v>
      </c>
      <c r="N1343" t="s">
        <v>11707</v>
      </c>
      <c r="O1343" t="s">
        <v>12036</v>
      </c>
      <c r="P1343" t="str">
        <f>IF(Table1[[#This Row],[Column15]]="https://www.mall.hu/","",HYPERLINK(Table1[[#This Row],[Column15]]))</f>
        <v/>
      </c>
      <c r="Q1343" t="s">
        <v>12394</v>
      </c>
      <c r="R1343" t="s">
        <v>759</v>
      </c>
      <c r="T1343" t="s">
        <v>2729</v>
      </c>
      <c r="U1343" t="s">
        <v>16</v>
      </c>
      <c r="V1343" s="1" t="s">
        <v>6473</v>
      </c>
      <c r="W1343" s="1" t="s">
        <v>6473</v>
      </c>
    </row>
    <row r="1344" spans="1:23" x14ac:dyDescent="0.25">
      <c r="A1344" t="s">
        <v>14894</v>
      </c>
      <c r="B1344" t="s">
        <v>7581</v>
      </c>
      <c r="C1344" t="s">
        <v>12</v>
      </c>
      <c r="D1344" t="s">
        <v>2497</v>
      </c>
      <c r="E1344" t="s">
        <v>2724</v>
      </c>
      <c r="F1344" t="s">
        <v>1873</v>
      </c>
      <c r="G1344" t="s">
        <v>1875</v>
      </c>
      <c r="H1344" t="s">
        <v>2736</v>
      </c>
      <c r="I1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3 (5-8 kg)</v>
      </c>
      <c r="J1344" t="s">
        <v>9396</v>
      </c>
      <c r="K1344" t="s">
        <v>9508</v>
      </c>
      <c r="L1344" t="s">
        <v>10153</v>
      </c>
      <c r="M1344" t="s">
        <v>1873</v>
      </c>
      <c r="N1344" t="s">
        <v>11707</v>
      </c>
      <c r="O1344" t="s">
        <v>12040</v>
      </c>
      <c r="P1344" t="str">
        <f>IF(Table1[[#This Row],[Column15]]="https://www.mall.hu/","",HYPERLINK(Table1[[#This Row],[Column15]]))</f>
        <v/>
      </c>
      <c r="Q1344" t="s">
        <v>12394</v>
      </c>
      <c r="R1344" t="s">
        <v>759</v>
      </c>
      <c r="T1344" t="s">
        <v>2729</v>
      </c>
      <c r="U1344" t="s">
        <v>16</v>
      </c>
      <c r="V1344" s="1" t="s">
        <v>6466</v>
      </c>
      <c r="W1344" s="1" t="s">
        <v>6466</v>
      </c>
    </row>
    <row r="1345" spans="1:23" x14ac:dyDescent="0.25">
      <c r="A1345" t="s">
        <v>14894</v>
      </c>
      <c r="B1345" t="s">
        <v>7582</v>
      </c>
      <c r="C1345" t="s">
        <v>12</v>
      </c>
      <c r="D1345" t="s">
        <v>2497</v>
      </c>
      <c r="E1345" t="s">
        <v>2724</v>
      </c>
      <c r="F1345" t="s">
        <v>1873</v>
      </c>
      <c r="G1345" t="s">
        <v>1875</v>
      </c>
      <c r="H1345" t="s">
        <v>2737</v>
      </c>
      <c r="I1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4 (7-14 kg)</v>
      </c>
      <c r="J1345" t="s">
        <v>9396</v>
      </c>
      <c r="K1345" t="s">
        <v>9508</v>
      </c>
      <c r="L1345" t="s">
        <v>10153</v>
      </c>
      <c r="M1345" t="s">
        <v>1873</v>
      </c>
      <c r="N1345" t="s">
        <v>11707</v>
      </c>
      <c r="O1345" t="s">
        <v>12041</v>
      </c>
      <c r="P1345" t="str">
        <f>IF(Table1[[#This Row],[Column15]]="https://www.mall.hu/","",HYPERLINK(Table1[[#This Row],[Column15]]))</f>
        <v/>
      </c>
      <c r="Q1345" t="s">
        <v>12394</v>
      </c>
      <c r="R1345" t="s">
        <v>759</v>
      </c>
      <c r="T1345" t="s">
        <v>2729</v>
      </c>
      <c r="U1345" t="s">
        <v>398</v>
      </c>
      <c r="V1345" s="1" t="s">
        <v>2734</v>
      </c>
      <c r="W1345" s="1" t="s">
        <v>2734</v>
      </c>
    </row>
    <row r="1346" spans="1:23" x14ac:dyDescent="0.25">
      <c r="A1346" t="s">
        <v>14894</v>
      </c>
      <c r="B1346" t="s">
        <v>7583</v>
      </c>
      <c r="C1346" t="s">
        <v>12</v>
      </c>
      <c r="D1346" t="s">
        <v>2497</v>
      </c>
      <c r="E1346" t="s">
        <v>2724</v>
      </c>
      <c r="F1346" t="s">
        <v>1873</v>
      </c>
      <c r="G1346" t="s">
        <v>1875</v>
      </c>
      <c r="H1346" t="s">
        <v>2738</v>
      </c>
      <c r="I1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5 (10-16 kg)</v>
      </c>
      <c r="J1346" t="s">
        <v>9396</v>
      </c>
      <c r="K1346" t="s">
        <v>9508</v>
      </c>
      <c r="L1346" t="s">
        <v>10153</v>
      </c>
      <c r="M1346" t="s">
        <v>1873</v>
      </c>
      <c r="N1346" t="s">
        <v>11707</v>
      </c>
      <c r="O1346" t="s">
        <v>12042</v>
      </c>
      <c r="P1346" t="str">
        <f>IF(Table1[[#This Row],[Column15]]="https://www.mall.hu/","",HYPERLINK(Table1[[#This Row],[Column15]]))</f>
        <v/>
      </c>
      <c r="Q1346" t="s">
        <v>12394</v>
      </c>
      <c r="R1346" t="s">
        <v>759</v>
      </c>
      <c r="T1346" t="s">
        <v>2729</v>
      </c>
      <c r="U1346" t="s">
        <v>16</v>
      </c>
      <c r="V1346" s="1" t="s">
        <v>6465</v>
      </c>
      <c r="W1346" s="1" t="s">
        <v>6465</v>
      </c>
    </row>
    <row r="1347" spans="1:23" x14ac:dyDescent="0.25">
      <c r="A1347" t="s">
        <v>14894</v>
      </c>
      <c r="B1347" t="s">
        <v>7584</v>
      </c>
      <c r="C1347" t="s">
        <v>12</v>
      </c>
      <c r="D1347" t="s">
        <v>2497</v>
      </c>
      <c r="E1347" t="s">
        <v>2724</v>
      </c>
      <c r="F1347" t="s">
        <v>1873</v>
      </c>
      <c r="G1347" t="s">
        <v>1875</v>
      </c>
      <c r="H1347" t="s">
        <v>2739</v>
      </c>
      <c r="I1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Organic diaper | Size 6 (12-20 kg)</v>
      </c>
      <c r="J1347" t="s">
        <v>9396</v>
      </c>
      <c r="K1347" t="s">
        <v>9508</v>
      </c>
      <c r="L1347" t="s">
        <v>10153</v>
      </c>
      <c r="M1347" t="s">
        <v>1873</v>
      </c>
      <c r="N1347" t="s">
        <v>11707</v>
      </c>
      <c r="O1347" t="s">
        <v>12043</v>
      </c>
      <c r="P1347" t="str">
        <f>IF(Table1[[#This Row],[Column15]]="https://www.mall.hu/","",HYPERLINK(Table1[[#This Row],[Column15]]))</f>
        <v/>
      </c>
      <c r="Q1347" t="s">
        <v>12394</v>
      </c>
      <c r="R1347" t="s">
        <v>759</v>
      </c>
      <c r="T1347" t="s">
        <v>2729</v>
      </c>
      <c r="U1347" t="s">
        <v>16</v>
      </c>
      <c r="V1347" s="1" t="s">
        <v>6468</v>
      </c>
      <c r="W1347" s="1" t="s">
        <v>6468</v>
      </c>
    </row>
    <row r="1348" spans="1:23" x14ac:dyDescent="0.25">
      <c r="A1348" t="s">
        <v>14894</v>
      </c>
      <c r="B1348" t="s">
        <v>7585</v>
      </c>
      <c r="C1348" t="s">
        <v>12</v>
      </c>
      <c r="D1348" t="s">
        <v>2497</v>
      </c>
      <c r="E1348" t="s">
        <v>2724</v>
      </c>
      <c r="F1348" t="s">
        <v>1873</v>
      </c>
      <c r="G1348" t="s">
        <v>2740</v>
      </c>
      <c r="I1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</v>
      </c>
      <c r="J1348" t="s">
        <v>9396</v>
      </c>
      <c r="K1348" t="s">
        <v>9508</v>
      </c>
      <c r="L1348" t="s">
        <v>10153</v>
      </c>
      <c r="M1348" t="s">
        <v>1873</v>
      </c>
      <c r="N1348" t="s">
        <v>11708</v>
      </c>
      <c r="P1348" t="str">
        <f>IF(Table1[[#This Row],[Column15]]="https://www.mall.hu/","",HYPERLINK(Table1[[#This Row],[Column15]]))</f>
        <v>https://www.mall.hu/egyszer-hasznalatos-pelenka</v>
      </c>
      <c r="Q1348" t="s">
        <v>13134</v>
      </c>
      <c r="R1348" t="s">
        <v>10</v>
      </c>
      <c r="S1348" t="s">
        <v>1517</v>
      </c>
      <c r="T1348" t="s">
        <v>1518</v>
      </c>
      <c r="U1348" t="s">
        <v>16</v>
      </c>
      <c r="V1348" s="1" t="s">
        <v>2741</v>
      </c>
      <c r="W1348" s="1" t="s">
        <v>2742</v>
      </c>
    </row>
    <row r="1349" spans="1:23" x14ac:dyDescent="0.25">
      <c r="A1349" t="s">
        <v>14894</v>
      </c>
      <c r="B1349" t="s">
        <v>7586</v>
      </c>
      <c r="C1349" t="s">
        <v>12</v>
      </c>
      <c r="D1349" t="s">
        <v>2497</v>
      </c>
      <c r="E1349" t="s">
        <v>2724</v>
      </c>
      <c r="F1349" t="s">
        <v>1873</v>
      </c>
      <c r="G1349" t="s">
        <v>2740</v>
      </c>
      <c r="H1349" t="s">
        <v>2743</v>
      </c>
      <c r="I1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0 (up to 3 kg)</v>
      </c>
      <c r="J1349" t="s">
        <v>9396</v>
      </c>
      <c r="K1349" t="s">
        <v>9508</v>
      </c>
      <c r="L1349" t="s">
        <v>10153</v>
      </c>
      <c r="M1349" t="s">
        <v>1873</v>
      </c>
      <c r="N1349" t="s">
        <v>11708</v>
      </c>
      <c r="O1349" t="s">
        <v>12044</v>
      </c>
      <c r="P1349" t="str">
        <f>IF(Table1[[#This Row],[Column15]]="https://www.mall.hu/","",HYPERLINK(Table1[[#This Row],[Column15]]))</f>
        <v/>
      </c>
      <c r="Q1349" t="s">
        <v>12394</v>
      </c>
      <c r="R1349" t="s">
        <v>759</v>
      </c>
      <c r="T1349" t="s">
        <v>2729</v>
      </c>
      <c r="U1349" t="s">
        <v>16</v>
      </c>
      <c r="V1349" s="1" t="s">
        <v>6496</v>
      </c>
      <c r="W1349" s="1" t="s">
        <v>6496</v>
      </c>
    </row>
    <row r="1350" spans="1:23" x14ac:dyDescent="0.25">
      <c r="A1350" t="s">
        <v>14894</v>
      </c>
      <c r="B1350" t="s">
        <v>7587</v>
      </c>
      <c r="C1350" t="s">
        <v>12</v>
      </c>
      <c r="D1350" t="s">
        <v>2497</v>
      </c>
      <c r="E1350" t="s">
        <v>2724</v>
      </c>
      <c r="F1350" t="s">
        <v>1873</v>
      </c>
      <c r="G1350" t="s">
        <v>2740</v>
      </c>
      <c r="H1350" t="s">
        <v>2730</v>
      </c>
      <c r="I1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1 (2-5 kg)</v>
      </c>
      <c r="J1350" t="s">
        <v>9396</v>
      </c>
      <c r="K1350" t="s">
        <v>9508</v>
      </c>
      <c r="L1350" t="s">
        <v>10153</v>
      </c>
      <c r="M1350" t="s">
        <v>1873</v>
      </c>
      <c r="N1350" t="s">
        <v>11708</v>
      </c>
      <c r="O1350" t="s">
        <v>12035</v>
      </c>
      <c r="P1350" t="str">
        <f>IF(Table1[[#This Row],[Column15]]="https://www.mall.hu/","",HYPERLINK(Table1[[#This Row],[Column15]]))</f>
        <v/>
      </c>
      <c r="Q1350" t="s">
        <v>12394</v>
      </c>
      <c r="R1350" t="s">
        <v>759</v>
      </c>
      <c r="T1350" t="s">
        <v>2729</v>
      </c>
      <c r="U1350" t="s">
        <v>16</v>
      </c>
      <c r="V1350" s="1" t="s">
        <v>6474</v>
      </c>
      <c r="W1350" s="1" t="s">
        <v>6474</v>
      </c>
    </row>
    <row r="1351" spans="1:23" x14ac:dyDescent="0.25">
      <c r="A1351" t="s">
        <v>14894</v>
      </c>
      <c r="B1351" t="s">
        <v>7588</v>
      </c>
      <c r="C1351" t="s">
        <v>12</v>
      </c>
      <c r="D1351" t="s">
        <v>2497</v>
      </c>
      <c r="E1351" t="s">
        <v>2724</v>
      </c>
      <c r="F1351" t="s">
        <v>1873</v>
      </c>
      <c r="G1351" t="s">
        <v>2740</v>
      </c>
      <c r="H1351" t="s">
        <v>2744</v>
      </c>
      <c r="I1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2 (4-8 kg)</v>
      </c>
      <c r="J1351" t="s">
        <v>9396</v>
      </c>
      <c r="K1351" t="s">
        <v>9508</v>
      </c>
      <c r="L1351" t="s">
        <v>10153</v>
      </c>
      <c r="M1351" t="s">
        <v>1873</v>
      </c>
      <c r="N1351" t="s">
        <v>11708</v>
      </c>
      <c r="O1351" t="s">
        <v>12045</v>
      </c>
      <c r="P1351" t="str">
        <f>IF(Table1[[#This Row],[Column15]]="https://www.mall.hu/","",HYPERLINK(Table1[[#This Row],[Column15]]))</f>
        <v/>
      </c>
      <c r="Q1351" t="s">
        <v>12394</v>
      </c>
      <c r="R1351" t="s">
        <v>759</v>
      </c>
      <c r="T1351" t="s">
        <v>2729</v>
      </c>
      <c r="U1351" t="s">
        <v>16</v>
      </c>
      <c r="V1351" s="1" t="s">
        <v>6473</v>
      </c>
      <c r="W1351" s="1" t="s">
        <v>6473</v>
      </c>
    </row>
    <row r="1352" spans="1:23" x14ac:dyDescent="0.25">
      <c r="A1352" t="s">
        <v>14894</v>
      </c>
      <c r="B1352" t="s">
        <v>7589</v>
      </c>
      <c r="C1352" t="s">
        <v>12</v>
      </c>
      <c r="D1352" t="s">
        <v>2497</v>
      </c>
      <c r="E1352" t="s">
        <v>2724</v>
      </c>
      <c r="F1352" t="s">
        <v>1873</v>
      </c>
      <c r="G1352" t="s">
        <v>2740</v>
      </c>
      <c r="H1352" t="s">
        <v>2745</v>
      </c>
      <c r="I1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3 (6-10 kg)</v>
      </c>
      <c r="J1352" t="s">
        <v>9396</v>
      </c>
      <c r="K1352" t="s">
        <v>9508</v>
      </c>
      <c r="L1352" t="s">
        <v>10153</v>
      </c>
      <c r="M1352" t="s">
        <v>1873</v>
      </c>
      <c r="N1352" t="s">
        <v>11708</v>
      </c>
      <c r="O1352" t="s">
        <v>12046</v>
      </c>
      <c r="P1352" t="str">
        <f>IF(Table1[[#This Row],[Column15]]="https://www.mall.hu/","",HYPERLINK(Table1[[#This Row],[Column15]]))</f>
        <v/>
      </c>
      <c r="Q1352" t="s">
        <v>12394</v>
      </c>
      <c r="R1352" t="s">
        <v>759</v>
      </c>
      <c r="T1352" t="s">
        <v>2729</v>
      </c>
      <c r="U1352" t="s">
        <v>16</v>
      </c>
      <c r="V1352" s="1" t="s">
        <v>6466</v>
      </c>
      <c r="W1352" s="1" t="s">
        <v>6466</v>
      </c>
    </row>
    <row r="1353" spans="1:23" x14ac:dyDescent="0.25">
      <c r="A1353" t="s">
        <v>14894</v>
      </c>
      <c r="B1353" t="s">
        <v>7590</v>
      </c>
      <c r="C1353" t="s">
        <v>12</v>
      </c>
      <c r="D1353" t="s">
        <v>2497</v>
      </c>
      <c r="E1353" t="s">
        <v>2724</v>
      </c>
      <c r="F1353" t="s">
        <v>1873</v>
      </c>
      <c r="G1353" t="s">
        <v>2740</v>
      </c>
      <c r="H1353" t="s">
        <v>2746</v>
      </c>
      <c r="I1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4 (9-14 kg)</v>
      </c>
      <c r="J1353" t="s">
        <v>9396</v>
      </c>
      <c r="K1353" t="s">
        <v>9508</v>
      </c>
      <c r="L1353" t="s">
        <v>10153</v>
      </c>
      <c r="M1353" t="s">
        <v>1873</v>
      </c>
      <c r="N1353" t="s">
        <v>11708</v>
      </c>
      <c r="O1353" t="s">
        <v>12047</v>
      </c>
      <c r="P1353" t="str">
        <f>IF(Table1[[#This Row],[Column15]]="https://www.mall.hu/","",HYPERLINK(Table1[[#This Row],[Column15]]))</f>
        <v/>
      </c>
      <c r="Q1353" t="s">
        <v>12394</v>
      </c>
      <c r="R1353" t="s">
        <v>759</v>
      </c>
      <c r="T1353" t="s">
        <v>2729</v>
      </c>
      <c r="U1353" t="s">
        <v>398</v>
      </c>
      <c r="V1353" s="1" t="s">
        <v>2734</v>
      </c>
      <c r="W1353" s="1" t="s">
        <v>2734</v>
      </c>
    </row>
    <row r="1354" spans="1:23" x14ac:dyDescent="0.25">
      <c r="A1354" t="s">
        <v>14894</v>
      </c>
      <c r="B1354" t="s">
        <v>7591</v>
      </c>
      <c r="C1354" t="s">
        <v>12</v>
      </c>
      <c r="D1354" t="s">
        <v>2497</v>
      </c>
      <c r="E1354" t="s">
        <v>2724</v>
      </c>
      <c r="F1354" t="s">
        <v>1873</v>
      </c>
      <c r="G1354" t="s">
        <v>2740</v>
      </c>
      <c r="H1354" t="s">
        <v>2747</v>
      </c>
      <c r="I1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5 (11-16 kg)</v>
      </c>
      <c r="J1354" t="s">
        <v>9396</v>
      </c>
      <c r="K1354" t="s">
        <v>9508</v>
      </c>
      <c r="L1354" t="s">
        <v>10153</v>
      </c>
      <c r="M1354" t="s">
        <v>1873</v>
      </c>
      <c r="N1354" t="s">
        <v>11708</v>
      </c>
      <c r="O1354" t="s">
        <v>12048</v>
      </c>
      <c r="P1354" t="str">
        <f>IF(Table1[[#This Row],[Column15]]="https://www.mall.hu/","",HYPERLINK(Table1[[#This Row],[Column15]]))</f>
        <v/>
      </c>
      <c r="Q1354" t="s">
        <v>12394</v>
      </c>
      <c r="R1354" t="s">
        <v>759</v>
      </c>
      <c r="T1354" t="s">
        <v>2729</v>
      </c>
      <c r="U1354" t="s">
        <v>16</v>
      </c>
      <c r="V1354" s="1" t="s">
        <v>6465</v>
      </c>
      <c r="W1354" s="1" t="s">
        <v>6465</v>
      </c>
    </row>
    <row r="1355" spans="1:23" x14ac:dyDescent="0.25">
      <c r="A1355" t="s">
        <v>14894</v>
      </c>
      <c r="B1355" t="s">
        <v>7592</v>
      </c>
      <c r="C1355" t="s">
        <v>12</v>
      </c>
      <c r="D1355" t="s">
        <v>2497</v>
      </c>
      <c r="E1355" t="s">
        <v>2724</v>
      </c>
      <c r="F1355" t="s">
        <v>1873</v>
      </c>
      <c r="G1355" t="s">
        <v>2740</v>
      </c>
      <c r="H1355" t="s">
        <v>2748</v>
      </c>
      <c r="I1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nappies | Size 6 (13-18 kg)</v>
      </c>
      <c r="J1355" t="s">
        <v>9396</v>
      </c>
      <c r="K1355" t="s">
        <v>9508</v>
      </c>
      <c r="L1355" t="s">
        <v>10153</v>
      </c>
      <c r="M1355" t="s">
        <v>1873</v>
      </c>
      <c r="N1355" t="s">
        <v>11708</v>
      </c>
      <c r="O1355" t="s">
        <v>12049</v>
      </c>
      <c r="P1355" t="str">
        <f>IF(Table1[[#This Row],[Column15]]="https://www.mall.hu/","",HYPERLINK(Table1[[#This Row],[Column15]]))</f>
        <v/>
      </c>
      <c r="Q1355" t="s">
        <v>12394</v>
      </c>
      <c r="R1355" t="s">
        <v>759</v>
      </c>
      <c r="T1355" t="s">
        <v>2729</v>
      </c>
      <c r="U1355" t="s">
        <v>16</v>
      </c>
      <c r="V1355" s="1" t="s">
        <v>6468</v>
      </c>
      <c r="W1355" s="1" t="s">
        <v>6468</v>
      </c>
    </row>
    <row r="1356" spans="1:23" x14ac:dyDescent="0.25">
      <c r="A1356" t="s">
        <v>14894</v>
      </c>
      <c r="B1356" t="s">
        <v>7593</v>
      </c>
      <c r="C1356" t="s">
        <v>12</v>
      </c>
      <c r="D1356" t="s">
        <v>2497</v>
      </c>
      <c r="E1356" t="s">
        <v>2724</v>
      </c>
      <c r="F1356" t="s">
        <v>1873</v>
      </c>
      <c r="G1356" t="s">
        <v>2749</v>
      </c>
      <c r="I1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</v>
      </c>
      <c r="J1356" t="s">
        <v>9396</v>
      </c>
      <c r="K1356" t="s">
        <v>9508</v>
      </c>
      <c r="L1356" t="s">
        <v>10153</v>
      </c>
      <c r="M1356" t="s">
        <v>1873</v>
      </c>
      <c r="N1356" t="s">
        <v>11709</v>
      </c>
      <c r="P1356" t="str">
        <f>IF(Table1[[#This Row],[Column15]]="https://www.mall.hu/","",HYPERLINK(Table1[[#This Row],[Column15]]))</f>
        <v>https://www.mall.hu/egyszer-hasznalatos-pelenkanadrag</v>
      </c>
      <c r="Q1356" t="s">
        <v>13135</v>
      </c>
      <c r="R1356" t="s">
        <v>10</v>
      </c>
      <c r="S1356" t="s">
        <v>1517</v>
      </c>
      <c r="T1356" t="s">
        <v>1518</v>
      </c>
      <c r="U1356" t="s">
        <v>16</v>
      </c>
      <c r="V1356" s="1" t="s">
        <v>2750</v>
      </c>
      <c r="W1356" s="1" t="s">
        <v>2751</v>
      </c>
    </row>
    <row r="1357" spans="1:23" x14ac:dyDescent="0.25">
      <c r="A1357" t="s">
        <v>14894</v>
      </c>
      <c r="B1357" t="s">
        <v>7594</v>
      </c>
      <c r="C1357" t="s">
        <v>12</v>
      </c>
      <c r="D1357" t="s">
        <v>2497</v>
      </c>
      <c r="E1357" t="s">
        <v>2724</v>
      </c>
      <c r="F1357" t="s">
        <v>1873</v>
      </c>
      <c r="G1357" t="s">
        <v>2749</v>
      </c>
      <c r="H1357" t="s">
        <v>2752</v>
      </c>
      <c r="I1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 | Size 3 (6-11 kg)</v>
      </c>
      <c r="J1357" t="s">
        <v>9396</v>
      </c>
      <c r="K1357" t="s">
        <v>9508</v>
      </c>
      <c r="L1357" t="s">
        <v>10153</v>
      </c>
      <c r="M1357" t="s">
        <v>1873</v>
      </c>
      <c r="N1357" t="s">
        <v>11709</v>
      </c>
      <c r="O1357" t="s">
        <v>12050</v>
      </c>
      <c r="P1357" t="str">
        <f>IF(Table1[[#This Row],[Column15]]="https://www.mall.hu/","",HYPERLINK(Table1[[#This Row],[Column15]]))</f>
        <v/>
      </c>
      <c r="Q1357" t="s">
        <v>12394</v>
      </c>
      <c r="R1357" t="s">
        <v>759</v>
      </c>
      <c r="T1357" t="s">
        <v>2729</v>
      </c>
      <c r="U1357" t="s">
        <v>16</v>
      </c>
      <c r="V1357" s="1" t="s">
        <v>6466</v>
      </c>
      <c r="W1357" s="1" t="s">
        <v>6466</v>
      </c>
    </row>
    <row r="1358" spans="1:23" x14ac:dyDescent="0.25">
      <c r="A1358" t="s">
        <v>14894</v>
      </c>
      <c r="B1358" t="s">
        <v>7595</v>
      </c>
      <c r="C1358" t="s">
        <v>12</v>
      </c>
      <c r="D1358" t="s">
        <v>2497</v>
      </c>
      <c r="E1358" t="s">
        <v>2724</v>
      </c>
      <c r="F1358" t="s">
        <v>1873</v>
      </c>
      <c r="G1358" t="s">
        <v>2749</v>
      </c>
      <c r="H1358" t="s">
        <v>2753</v>
      </c>
      <c r="I1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 | Size 4 (9-15 kg)</v>
      </c>
      <c r="J1358" t="s">
        <v>9396</v>
      </c>
      <c r="K1358" t="s">
        <v>9508</v>
      </c>
      <c r="L1358" t="s">
        <v>10153</v>
      </c>
      <c r="M1358" t="s">
        <v>1873</v>
      </c>
      <c r="N1358" t="s">
        <v>11709</v>
      </c>
      <c r="O1358" t="s">
        <v>12051</v>
      </c>
      <c r="P1358" t="str">
        <f>IF(Table1[[#This Row],[Column15]]="https://www.mall.hu/","",HYPERLINK(Table1[[#This Row],[Column15]]))</f>
        <v/>
      </c>
      <c r="Q1358" t="s">
        <v>12394</v>
      </c>
      <c r="R1358" t="s">
        <v>759</v>
      </c>
      <c r="T1358" t="s">
        <v>2729</v>
      </c>
      <c r="U1358" t="s">
        <v>398</v>
      </c>
      <c r="V1358" s="1" t="s">
        <v>2734</v>
      </c>
      <c r="W1358" s="1" t="s">
        <v>2734</v>
      </c>
    </row>
    <row r="1359" spans="1:23" x14ac:dyDescent="0.25">
      <c r="A1359" t="s">
        <v>14894</v>
      </c>
      <c r="B1359" t="s">
        <v>7596</v>
      </c>
      <c r="C1359" t="s">
        <v>12</v>
      </c>
      <c r="D1359" t="s">
        <v>2497</v>
      </c>
      <c r="E1359" t="s">
        <v>2724</v>
      </c>
      <c r="F1359" t="s">
        <v>1873</v>
      </c>
      <c r="G1359" t="s">
        <v>2749</v>
      </c>
      <c r="H1359" t="s">
        <v>2754</v>
      </c>
      <c r="I1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 | Size 5 (11-18 kg)</v>
      </c>
      <c r="J1359" t="s">
        <v>9396</v>
      </c>
      <c r="K1359" t="s">
        <v>9508</v>
      </c>
      <c r="L1359" t="s">
        <v>10153</v>
      </c>
      <c r="M1359" t="s">
        <v>1873</v>
      </c>
      <c r="N1359" t="s">
        <v>11709</v>
      </c>
      <c r="O1359" t="s">
        <v>12052</v>
      </c>
      <c r="P1359" t="str">
        <f>IF(Table1[[#This Row],[Column15]]="https://www.mall.hu/","",HYPERLINK(Table1[[#This Row],[Column15]]))</f>
        <v/>
      </c>
      <c r="Q1359" t="s">
        <v>12394</v>
      </c>
      <c r="R1359" t="s">
        <v>759</v>
      </c>
      <c r="T1359" t="s">
        <v>2729</v>
      </c>
      <c r="U1359" t="s">
        <v>16</v>
      </c>
      <c r="V1359" s="1" t="s">
        <v>6465</v>
      </c>
      <c r="W1359" s="1" t="s">
        <v>6465</v>
      </c>
    </row>
    <row r="1360" spans="1:23" x14ac:dyDescent="0.25">
      <c r="A1360" t="s">
        <v>14894</v>
      </c>
      <c r="B1360" t="s">
        <v>7597</v>
      </c>
      <c r="C1360" t="s">
        <v>12</v>
      </c>
      <c r="D1360" t="s">
        <v>2497</v>
      </c>
      <c r="E1360" t="s">
        <v>2724</v>
      </c>
      <c r="F1360" t="s">
        <v>1873</v>
      </c>
      <c r="G1360" t="s">
        <v>2749</v>
      </c>
      <c r="H1360" t="s">
        <v>2755</v>
      </c>
      <c r="I1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 | Size 6 (15-20 kg)</v>
      </c>
      <c r="J1360" t="s">
        <v>9396</v>
      </c>
      <c r="K1360" t="s">
        <v>9508</v>
      </c>
      <c r="L1360" t="s">
        <v>10153</v>
      </c>
      <c r="M1360" t="s">
        <v>1873</v>
      </c>
      <c r="N1360" t="s">
        <v>11709</v>
      </c>
      <c r="O1360" t="s">
        <v>12053</v>
      </c>
      <c r="P1360" t="str">
        <f>IF(Table1[[#This Row],[Column15]]="https://www.mall.hu/","",HYPERLINK(Table1[[#This Row],[Column15]]))</f>
        <v/>
      </c>
      <c r="Q1360" t="s">
        <v>12394</v>
      </c>
      <c r="R1360" t="s">
        <v>759</v>
      </c>
      <c r="T1360" t="s">
        <v>2729</v>
      </c>
      <c r="U1360" t="s">
        <v>16</v>
      </c>
      <c r="V1360" s="1" t="s">
        <v>6468</v>
      </c>
      <c r="W1360" s="1" t="s">
        <v>6468</v>
      </c>
    </row>
    <row r="1361" spans="1:23" x14ac:dyDescent="0.25">
      <c r="A1361" t="s">
        <v>14894</v>
      </c>
      <c r="B1361" t="s">
        <v>7598</v>
      </c>
      <c r="C1361" t="s">
        <v>12</v>
      </c>
      <c r="D1361" t="s">
        <v>2497</v>
      </c>
      <c r="E1361" t="s">
        <v>2724</v>
      </c>
      <c r="F1361" t="s">
        <v>1873</v>
      </c>
      <c r="G1361" t="s">
        <v>2749</v>
      </c>
      <c r="H1361" t="s">
        <v>2756</v>
      </c>
      <c r="I1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Disposable nappy pants | Size 7 (from 16 kg)</v>
      </c>
      <c r="J1361" t="s">
        <v>9396</v>
      </c>
      <c r="K1361" t="s">
        <v>9508</v>
      </c>
      <c r="L1361" t="s">
        <v>10153</v>
      </c>
      <c r="M1361" t="s">
        <v>1873</v>
      </c>
      <c r="N1361" t="s">
        <v>11709</v>
      </c>
      <c r="O1361" t="s">
        <v>12054</v>
      </c>
      <c r="P1361" t="str">
        <f>IF(Table1[[#This Row],[Column15]]="https://www.mall.hu/","",HYPERLINK(Table1[[#This Row],[Column15]]))</f>
        <v/>
      </c>
      <c r="Q1361" t="s">
        <v>12394</v>
      </c>
      <c r="R1361" t="s">
        <v>759</v>
      </c>
      <c r="T1361" t="s">
        <v>2729</v>
      </c>
      <c r="U1361" t="s">
        <v>16</v>
      </c>
      <c r="V1361" s="1" t="s">
        <v>6497</v>
      </c>
      <c r="W1361" s="1" t="s">
        <v>6497</v>
      </c>
    </row>
    <row r="1362" spans="1:23" x14ac:dyDescent="0.25">
      <c r="A1362" t="s">
        <v>14894</v>
      </c>
      <c r="B1362" t="s">
        <v>7599</v>
      </c>
      <c r="C1362" t="s">
        <v>12</v>
      </c>
      <c r="D1362" t="s">
        <v>2497</v>
      </c>
      <c r="E1362" t="s">
        <v>2724</v>
      </c>
      <c r="F1362" t="s">
        <v>1873</v>
      </c>
      <c r="G1362" t="s">
        <v>1876</v>
      </c>
      <c r="I1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Huggies</v>
      </c>
      <c r="J1362" t="s">
        <v>9396</v>
      </c>
      <c r="K1362" t="s">
        <v>9508</v>
      </c>
      <c r="L1362" t="s">
        <v>10153</v>
      </c>
      <c r="M1362" t="s">
        <v>1873</v>
      </c>
      <c r="N1362" t="s">
        <v>1876</v>
      </c>
      <c r="P1362" t="str">
        <f>IF(Table1[[#This Row],[Column15]]="https://www.mall.hu/","",HYPERLINK(Table1[[#This Row],[Column15]]))</f>
        <v>https://www.mall.hu/huggies-pelenka</v>
      </c>
      <c r="Q1362" t="s">
        <v>13136</v>
      </c>
      <c r="R1362" t="s">
        <v>10</v>
      </c>
      <c r="S1362" t="s">
        <v>1517</v>
      </c>
    </row>
    <row r="1363" spans="1:23" x14ac:dyDescent="0.25">
      <c r="A1363" t="s">
        <v>14894</v>
      </c>
      <c r="B1363" t="s">
        <v>7600</v>
      </c>
      <c r="C1363" t="s">
        <v>12</v>
      </c>
      <c r="D1363" t="s">
        <v>2497</v>
      </c>
      <c r="E1363" t="s">
        <v>2724</v>
      </c>
      <c r="F1363" t="s">
        <v>1873</v>
      </c>
      <c r="G1363" t="s">
        <v>1876</v>
      </c>
      <c r="H1363" t="s">
        <v>2731</v>
      </c>
      <c r="I1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Huggies | Size 2 (3-6 kg)</v>
      </c>
      <c r="J1363" t="s">
        <v>9396</v>
      </c>
      <c r="K1363" t="s">
        <v>9508</v>
      </c>
      <c r="L1363" t="s">
        <v>10153</v>
      </c>
      <c r="M1363" t="s">
        <v>1873</v>
      </c>
      <c r="N1363" t="s">
        <v>1876</v>
      </c>
      <c r="O1363" t="s">
        <v>12036</v>
      </c>
      <c r="P1363" t="str">
        <f>IF(Table1[[#This Row],[Column15]]="https://www.mall.hu/","",HYPERLINK(Table1[[#This Row],[Column15]]))</f>
        <v>https://www.mall.hu/huggies-meret-2</v>
      </c>
      <c r="Q1363" t="s">
        <v>13137</v>
      </c>
      <c r="R1363" t="s">
        <v>10</v>
      </c>
      <c r="S1363" t="s">
        <v>1517</v>
      </c>
      <c r="T1363" t="s">
        <v>2729</v>
      </c>
      <c r="U1363" t="s">
        <v>16</v>
      </c>
      <c r="V1363" s="1" t="s">
        <v>6473</v>
      </c>
      <c r="W1363" s="1" t="s">
        <v>6473</v>
      </c>
    </row>
    <row r="1364" spans="1:23" x14ac:dyDescent="0.25">
      <c r="A1364" t="s">
        <v>14894</v>
      </c>
      <c r="B1364" t="s">
        <v>7601</v>
      </c>
      <c r="C1364" t="s">
        <v>12</v>
      </c>
      <c r="D1364" t="s">
        <v>2497</v>
      </c>
      <c r="E1364" t="s">
        <v>2724</v>
      </c>
      <c r="F1364" t="s">
        <v>1873</v>
      </c>
      <c r="G1364" t="s">
        <v>1876</v>
      </c>
      <c r="H1364" t="s">
        <v>2757</v>
      </c>
      <c r="I1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Huggies | Size 3 (4-9 kg)</v>
      </c>
      <c r="J1364" t="s">
        <v>9396</v>
      </c>
      <c r="K1364" t="s">
        <v>9508</v>
      </c>
      <c r="L1364" t="s">
        <v>10153</v>
      </c>
      <c r="M1364" t="s">
        <v>1873</v>
      </c>
      <c r="N1364" t="s">
        <v>1876</v>
      </c>
      <c r="O1364" t="s">
        <v>12055</v>
      </c>
      <c r="P1364" t="str">
        <f>IF(Table1[[#This Row],[Column15]]="https://www.mall.hu/","",HYPERLINK(Table1[[#This Row],[Column15]]))</f>
        <v>https://www.mall.hu/huggies-meret-3</v>
      </c>
      <c r="Q1364" t="s">
        <v>13138</v>
      </c>
      <c r="R1364" t="s">
        <v>10</v>
      </c>
      <c r="S1364" t="s">
        <v>1517</v>
      </c>
      <c r="T1364" t="s">
        <v>2729</v>
      </c>
      <c r="U1364" t="s">
        <v>16</v>
      </c>
      <c r="V1364" s="1" t="s">
        <v>6466</v>
      </c>
      <c r="W1364" s="1" t="s">
        <v>6466</v>
      </c>
    </row>
    <row r="1365" spans="1:23" x14ac:dyDescent="0.25">
      <c r="A1365" t="s">
        <v>14894</v>
      </c>
      <c r="B1365" t="s">
        <v>7602</v>
      </c>
      <c r="C1365" t="s">
        <v>12</v>
      </c>
      <c r="D1365" t="s">
        <v>2497</v>
      </c>
      <c r="E1365" t="s">
        <v>2724</v>
      </c>
      <c r="F1365" t="s">
        <v>1873</v>
      </c>
      <c r="G1365" t="s">
        <v>1876</v>
      </c>
      <c r="H1365" t="s">
        <v>2758</v>
      </c>
      <c r="I1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Huggies | Size 6 (16+ kg)</v>
      </c>
      <c r="J1365" t="s">
        <v>9396</v>
      </c>
      <c r="K1365" t="s">
        <v>9508</v>
      </c>
      <c r="L1365" t="s">
        <v>10153</v>
      </c>
      <c r="M1365" t="s">
        <v>1873</v>
      </c>
      <c r="N1365" t="s">
        <v>1876</v>
      </c>
      <c r="O1365" t="s">
        <v>12056</v>
      </c>
      <c r="P1365" t="str">
        <f>IF(Table1[[#This Row],[Column15]]="https://www.mall.hu/","",HYPERLINK(Table1[[#This Row],[Column15]]))</f>
        <v>https://www.mall.hu/huggies-meret-6</v>
      </c>
      <c r="Q1365" t="s">
        <v>13139</v>
      </c>
      <c r="R1365" t="s">
        <v>10</v>
      </c>
      <c r="S1365" t="s">
        <v>1517</v>
      </c>
      <c r="T1365" t="s">
        <v>2729</v>
      </c>
      <c r="U1365" t="s">
        <v>16</v>
      </c>
      <c r="V1365" s="1" t="s">
        <v>6468</v>
      </c>
      <c r="W1365" s="1" t="s">
        <v>6468</v>
      </c>
    </row>
    <row r="1366" spans="1:23" x14ac:dyDescent="0.25">
      <c r="A1366" t="s">
        <v>14894</v>
      </c>
      <c r="B1366" t="s">
        <v>7603</v>
      </c>
      <c r="C1366" t="s">
        <v>12</v>
      </c>
      <c r="D1366" t="s">
        <v>2497</v>
      </c>
      <c r="E1366" t="s">
        <v>2724</v>
      </c>
      <c r="F1366" t="s">
        <v>1873</v>
      </c>
      <c r="G1366" t="s">
        <v>1877</v>
      </c>
      <c r="I1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</v>
      </c>
      <c r="J1366" t="s">
        <v>9396</v>
      </c>
      <c r="K1366" t="s">
        <v>9508</v>
      </c>
      <c r="L1366" t="s">
        <v>10153</v>
      </c>
      <c r="M1366" t="s">
        <v>1873</v>
      </c>
      <c r="N1366" t="s">
        <v>1877</v>
      </c>
      <c r="P1366" t="str">
        <f>IF(Table1[[#This Row],[Column15]]="https://www.mall.hu/","",HYPERLINK(Table1[[#This Row],[Column15]]))</f>
        <v>https://www.mall.hu/pampers-pelenka</v>
      </c>
      <c r="Q1366" t="s">
        <v>13140</v>
      </c>
      <c r="R1366" t="s">
        <v>10</v>
      </c>
      <c r="S1366" t="s">
        <v>1517</v>
      </c>
    </row>
    <row r="1367" spans="1:23" x14ac:dyDescent="0.25">
      <c r="A1367" t="s">
        <v>14894</v>
      </c>
      <c r="B1367" t="s">
        <v>7604</v>
      </c>
      <c r="C1367" t="s">
        <v>12</v>
      </c>
      <c r="D1367" t="s">
        <v>2497</v>
      </c>
      <c r="E1367" t="s">
        <v>2724</v>
      </c>
      <c r="F1367" t="s">
        <v>1873</v>
      </c>
      <c r="G1367" t="s">
        <v>1877</v>
      </c>
      <c r="H1367" t="s">
        <v>2759</v>
      </c>
      <c r="I1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1</v>
      </c>
      <c r="J1367" t="s">
        <v>9396</v>
      </c>
      <c r="K1367" t="s">
        <v>9508</v>
      </c>
      <c r="L1367" t="s">
        <v>10153</v>
      </c>
      <c r="M1367" t="s">
        <v>1873</v>
      </c>
      <c r="N1367" t="s">
        <v>1877</v>
      </c>
      <c r="O1367" t="s">
        <v>12057</v>
      </c>
      <c r="P1367" t="str">
        <f>IF(Table1[[#This Row],[Column15]]="https://www.mall.hu/","",HYPERLINK(Table1[[#This Row],[Column15]]))</f>
        <v>https://www.mall.hu/pampers-meret-1</v>
      </c>
      <c r="Q1367" t="s">
        <v>13141</v>
      </c>
      <c r="R1367" t="s">
        <v>10</v>
      </c>
      <c r="S1367" t="s">
        <v>1517</v>
      </c>
      <c r="T1367" t="s">
        <v>2729</v>
      </c>
      <c r="U1367" t="s">
        <v>16</v>
      </c>
      <c r="V1367" s="1" t="s">
        <v>6474</v>
      </c>
      <c r="W1367" s="1" t="s">
        <v>6474</v>
      </c>
    </row>
    <row r="1368" spans="1:23" x14ac:dyDescent="0.25">
      <c r="A1368" t="s">
        <v>14894</v>
      </c>
      <c r="B1368" t="s">
        <v>7605</v>
      </c>
      <c r="C1368" t="s">
        <v>12</v>
      </c>
      <c r="D1368" t="s">
        <v>2497</v>
      </c>
      <c r="E1368" t="s">
        <v>2724</v>
      </c>
      <c r="F1368" t="s">
        <v>1873</v>
      </c>
      <c r="G1368" t="s">
        <v>1877</v>
      </c>
      <c r="H1368" t="s">
        <v>2760</v>
      </c>
      <c r="I1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2</v>
      </c>
      <c r="J1368" t="s">
        <v>9396</v>
      </c>
      <c r="K1368" t="s">
        <v>9508</v>
      </c>
      <c r="L1368" t="s">
        <v>10153</v>
      </c>
      <c r="M1368" t="s">
        <v>1873</v>
      </c>
      <c r="N1368" t="s">
        <v>1877</v>
      </c>
      <c r="O1368" t="s">
        <v>12058</v>
      </c>
      <c r="P1368" t="str">
        <f>IF(Table1[[#This Row],[Column15]]="https://www.mall.hu/","",HYPERLINK(Table1[[#This Row],[Column15]]))</f>
        <v>https://www.mall.hu/pampers-meret-2</v>
      </c>
      <c r="Q1368" t="s">
        <v>13142</v>
      </c>
      <c r="R1368" t="s">
        <v>10</v>
      </c>
      <c r="S1368" t="s">
        <v>1517</v>
      </c>
      <c r="T1368" t="s">
        <v>2729</v>
      </c>
      <c r="U1368" t="s">
        <v>16</v>
      </c>
      <c r="V1368" s="1" t="s">
        <v>6473</v>
      </c>
      <c r="W1368" s="1" t="s">
        <v>6473</v>
      </c>
    </row>
    <row r="1369" spans="1:23" x14ac:dyDescent="0.25">
      <c r="A1369" t="s">
        <v>14894</v>
      </c>
      <c r="B1369" t="s">
        <v>7606</v>
      </c>
      <c r="C1369" t="s">
        <v>12</v>
      </c>
      <c r="D1369" t="s">
        <v>2497</v>
      </c>
      <c r="E1369" t="s">
        <v>2724</v>
      </c>
      <c r="F1369" t="s">
        <v>1873</v>
      </c>
      <c r="G1369" t="s">
        <v>1877</v>
      </c>
      <c r="H1369" t="s">
        <v>2761</v>
      </c>
      <c r="I1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3</v>
      </c>
      <c r="J1369" t="s">
        <v>9396</v>
      </c>
      <c r="K1369" t="s">
        <v>9508</v>
      </c>
      <c r="L1369" t="s">
        <v>10153</v>
      </c>
      <c r="M1369" t="s">
        <v>1873</v>
      </c>
      <c r="N1369" t="s">
        <v>1877</v>
      </c>
      <c r="O1369" t="s">
        <v>12059</v>
      </c>
      <c r="P1369" t="str">
        <f>IF(Table1[[#This Row],[Column15]]="https://www.mall.hu/","",HYPERLINK(Table1[[#This Row],[Column15]]))</f>
        <v>https://www.mall.hu/pampers-meret-3</v>
      </c>
      <c r="Q1369" t="s">
        <v>13143</v>
      </c>
      <c r="R1369" t="s">
        <v>10</v>
      </c>
      <c r="S1369" t="s">
        <v>1517</v>
      </c>
      <c r="T1369" t="s">
        <v>2729</v>
      </c>
      <c r="U1369" t="s">
        <v>16</v>
      </c>
      <c r="V1369" s="1" t="s">
        <v>6466</v>
      </c>
      <c r="W1369" s="1" t="s">
        <v>6466</v>
      </c>
    </row>
    <row r="1370" spans="1:23" x14ac:dyDescent="0.25">
      <c r="A1370" t="s">
        <v>14894</v>
      </c>
      <c r="B1370" t="s">
        <v>7607</v>
      </c>
      <c r="C1370" t="s">
        <v>12</v>
      </c>
      <c r="D1370" t="s">
        <v>2497</v>
      </c>
      <c r="E1370" t="s">
        <v>2724</v>
      </c>
      <c r="F1370" t="s">
        <v>1873</v>
      </c>
      <c r="G1370" t="s">
        <v>1877</v>
      </c>
      <c r="H1370" t="s">
        <v>2762</v>
      </c>
      <c r="I1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4</v>
      </c>
      <c r="J1370" t="s">
        <v>9396</v>
      </c>
      <c r="K1370" t="s">
        <v>9508</v>
      </c>
      <c r="L1370" t="s">
        <v>10153</v>
      </c>
      <c r="M1370" t="s">
        <v>1873</v>
      </c>
      <c r="N1370" t="s">
        <v>1877</v>
      </c>
      <c r="O1370" t="s">
        <v>12060</v>
      </c>
      <c r="P1370" t="str">
        <f>IF(Table1[[#This Row],[Column15]]="https://www.mall.hu/","",HYPERLINK(Table1[[#This Row],[Column15]]))</f>
        <v>https://www.mall.hu/pampers-meret-4</v>
      </c>
      <c r="Q1370" t="s">
        <v>13144</v>
      </c>
      <c r="R1370" t="s">
        <v>10</v>
      </c>
      <c r="S1370" t="s">
        <v>1517</v>
      </c>
      <c r="T1370" t="s">
        <v>2729</v>
      </c>
      <c r="U1370" t="s">
        <v>16</v>
      </c>
      <c r="V1370" s="1" t="s">
        <v>6467</v>
      </c>
      <c r="W1370" s="1" t="s">
        <v>6467</v>
      </c>
    </row>
    <row r="1371" spans="1:23" x14ac:dyDescent="0.25">
      <c r="A1371" t="s">
        <v>14894</v>
      </c>
      <c r="B1371" t="s">
        <v>7608</v>
      </c>
      <c r="C1371" t="s">
        <v>12</v>
      </c>
      <c r="D1371" t="s">
        <v>2497</v>
      </c>
      <c r="E1371" t="s">
        <v>2724</v>
      </c>
      <c r="F1371" t="s">
        <v>1873</v>
      </c>
      <c r="G1371" t="s">
        <v>1877</v>
      </c>
      <c r="H1371" t="s">
        <v>2763</v>
      </c>
      <c r="I1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5</v>
      </c>
      <c r="J1371" t="s">
        <v>9396</v>
      </c>
      <c r="K1371" t="s">
        <v>9508</v>
      </c>
      <c r="L1371" t="s">
        <v>10153</v>
      </c>
      <c r="M1371" t="s">
        <v>1873</v>
      </c>
      <c r="N1371" t="s">
        <v>1877</v>
      </c>
      <c r="O1371" t="s">
        <v>12061</v>
      </c>
      <c r="P1371" t="str">
        <f>IF(Table1[[#This Row],[Column15]]="https://www.mall.hu/","",HYPERLINK(Table1[[#This Row],[Column15]]))</f>
        <v>https://www.mall.hu/pampers-meret-5</v>
      </c>
      <c r="Q1371" t="s">
        <v>13145</v>
      </c>
      <c r="R1371" t="s">
        <v>10</v>
      </c>
      <c r="S1371" t="s">
        <v>1517</v>
      </c>
      <c r="T1371" t="s">
        <v>2729</v>
      </c>
      <c r="U1371" t="s">
        <v>16</v>
      </c>
      <c r="V1371" s="1" t="s">
        <v>6465</v>
      </c>
      <c r="W1371" s="1" t="s">
        <v>6465</v>
      </c>
    </row>
    <row r="1372" spans="1:23" x14ac:dyDescent="0.25">
      <c r="A1372" t="s">
        <v>14894</v>
      </c>
      <c r="B1372" t="s">
        <v>7609</v>
      </c>
      <c r="C1372" t="s">
        <v>12</v>
      </c>
      <c r="D1372" t="s">
        <v>2497</v>
      </c>
      <c r="E1372" t="s">
        <v>2724</v>
      </c>
      <c r="F1372" t="s">
        <v>1873</v>
      </c>
      <c r="G1372" t="s">
        <v>1877</v>
      </c>
      <c r="H1372" t="s">
        <v>2764</v>
      </c>
      <c r="I1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Pampers | Size 6</v>
      </c>
      <c r="J1372" t="s">
        <v>9396</v>
      </c>
      <c r="K1372" t="s">
        <v>9508</v>
      </c>
      <c r="L1372" t="s">
        <v>10153</v>
      </c>
      <c r="M1372" t="s">
        <v>1873</v>
      </c>
      <c r="N1372" t="s">
        <v>1877</v>
      </c>
      <c r="O1372" t="s">
        <v>12062</v>
      </c>
      <c r="P1372" t="str">
        <f>IF(Table1[[#This Row],[Column15]]="https://www.mall.hu/","",HYPERLINK(Table1[[#This Row],[Column15]]))</f>
        <v>https://www.mall.hu/pampers-meret-6</v>
      </c>
      <c r="Q1372" t="s">
        <v>13146</v>
      </c>
      <c r="R1372" t="s">
        <v>10</v>
      </c>
      <c r="S1372" t="s">
        <v>1517</v>
      </c>
      <c r="T1372" t="s">
        <v>2729</v>
      </c>
      <c r="U1372" t="s">
        <v>16</v>
      </c>
      <c r="V1372" s="1" t="s">
        <v>6468</v>
      </c>
      <c r="W1372" s="1" t="s">
        <v>6468</v>
      </c>
    </row>
    <row r="1373" spans="1:23" x14ac:dyDescent="0.25">
      <c r="A1373" t="s">
        <v>14894</v>
      </c>
      <c r="B1373" t="s">
        <v>7610</v>
      </c>
      <c r="C1373" t="s">
        <v>12</v>
      </c>
      <c r="D1373" t="s">
        <v>2497</v>
      </c>
      <c r="E1373" t="s">
        <v>2724</v>
      </c>
      <c r="F1373" t="s">
        <v>1873</v>
      </c>
      <c r="G1373" t="s">
        <v>1878</v>
      </c>
      <c r="I1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Panda</v>
      </c>
      <c r="J1373" t="s">
        <v>9396</v>
      </c>
      <c r="K1373" t="s">
        <v>9508</v>
      </c>
      <c r="L1373" t="s">
        <v>10153</v>
      </c>
      <c r="M1373" t="s">
        <v>1873</v>
      </c>
      <c r="N1373" t="s">
        <v>1878</v>
      </c>
      <c r="P1373" t="str">
        <f>IF(Table1[[#This Row],[Column15]]="https://www.mall.hu/","",HYPERLINK(Table1[[#This Row],[Column15]]))</f>
        <v>https://www.mall.hu/panda-pelenka</v>
      </c>
      <c r="Q1373" t="s">
        <v>13147</v>
      </c>
      <c r="R1373" t="s">
        <v>10</v>
      </c>
      <c r="S1373" t="s">
        <v>1517</v>
      </c>
    </row>
    <row r="1374" spans="1:23" x14ac:dyDescent="0.25">
      <c r="A1374" t="s">
        <v>14894</v>
      </c>
      <c r="B1374" t="s">
        <v>7611</v>
      </c>
      <c r="C1374" t="s">
        <v>12</v>
      </c>
      <c r="D1374" t="s">
        <v>2497</v>
      </c>
      <c r="E1374" t="s">
        <v>2724</v>
      </c>
      <c r="F1374" t="s">
        <v>1873</v>
      </c>
      <c r="G1374" t="s">
        <v>2765</v>
      </c>
      <c r="I1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Pelenka | Textile diaper</v>
      </c>
      <c r="J1374" t="s">
        <v>9396</v>
      </c>
      <c r="K1374" t="s">
        <v>9508</v>
      </c>
      <c r="L1374" t="s">
        <v>10153</v>
      </c>
      <c r="M1374" t="s">
        <v>1873</v>
      </c>
      <c r="N1374" t="s">
        <v>11710</v>
      </c>
      <c r="P1374" t="str">
        <f>IF(Table1[[#This Row],[Column15]]="https://www.mall.hu/","",HYPERLINK(Table1[[#This Row],[Column15]]))</f>
        <v>https://www.mall.hu/textil-pelenka</v>
      </c>
      <c r="Q1374" t="s">
        <v>13148</v>
      </c>
      <c r="R1374" t="s">
        <v>10</v>
      </c>
      <c r="S1374" t="s">
        <v>2766</v>
      </c>
    </row>
    <row r="1375" spans="1:23" x14ac:dyDescent="0.25">
      <c r="A1375" t="s">
        <v>14894</v>
      </c>
      <c r="B1375" t="s">
        <v>7612</v>
      </c>
      <c r="C1375" t="s">
        <v>12</v>
      </c>
      <c r="D1375" t="s">
        <v>2497</v>
      </c>
      <c r="E1375" t="s">
        <v>2724</v>
      </c>
      <c r="F1375" t="s">
        <v>2767</v>
      </c>
      <c r="I1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changing stand</v>
      </c>
      <c r="J1375" t="s">
        <v>9396</v>
      </c>
      <c r="K1375" t="s">
        <v>9508</v>
      </c>
      <c r="L1375" t="s">
        <v>10153</v>
      </c>
      <c r="M1375" t="s">
        <v>11014</v>
      </c>
      <c r="P1375" t="str">
        <f>IF(Table1[[#This Row],[Column15]]="https://www.mall.hu/","",HYPERLINK(Table1[[#This Row],[Column15]]))</f>
        <v>https://www.mall.hu/pelenkazo-allvany</v>
      </c>
      <c r="Q1375" t="s">
        <v>13149</v>
      </c>
      <c r="R1375" t="s">
        <v>10</v>
      </c>
      <c r="S1375" t="s">
        <v>2768</v>
      </c>
    </row>
    <row r="1376" spans="1:23" x14ac:dyDescent="0.25">
      <c r="A1376" t="s">
        <v>14894</v>
      </c>
      <c r="B1376" t="s">
        <v>7613</v>
      </c>
      <c r="C1376" t="s">
        <v>12</v>
      </c>
      <c r="D1376" t="s">
        <v>2497</v>
      </c>
      <c r="E1376" t="s">
        <v>2724</v>
      </c>
      <c r="F1376" t="s">
        <v>2767</v>
      </c>
      <c r="G1376" t="s">
        <v>2769</v>
      </c>
      <c r="I1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changing stand | Portable</v>
      </c>
      <c r="J1376" t="s">
        <v>9396</v>
      </c>
      <c r="K1376" t="s">
        <v>9508</v>
      </c>
      <c r="L1376" t="s">
        <v>10153</v>
      </c>
      <c r="M1376" t="s">
        <v>11014</v>
      </c>
      <c r="N1376" t="s">
        <v>10451</v>
      </c>
      <c r="P1376" t="str">
        <f>IF(Table1[[#This Row],[Column15]]="https://www.mall.hu/","",HYPERLINK(Table1[[#This Row],[Column15]]))</f>
        <v>https://www.mall.hu/hordozhato</v>
      </c>
      <c r="Q1376" t="s">
        <v>13150</v>
      </c>
      <c r="R1376" t="s">
        <v>10</v>
      </c>
      <c r="S1376" t="s">
        <v>2768</v>
      </c>
      <c r="T1376" t="s">
        <v>2770</v>
      </c>
      <c r="U1376" t="s">
        <v>16</v>
      </c>
      <c r="V1376" s="1" t="s">
        <v>33</v>
      </c>
      <c r="W1376" s="1" t="s">
        <v>33</v>
      </c>
    </row>
    <row r="1377" spans="1:25" x14ac:dyDescent="0.25">
      <c r="A1377" t="s">
        <v>14894</v>
      </c>
      <c r="B1377" t="s">
        <v>7614</v>
      </c>
      <c r="C1377" t="s">
        <v>12</v>
      </c>
      <c r="D1377" t="s">
        <v>2497</v>
      </c>
      <c r="E1377" t="s">
        <v>2724</v>
      </c>
      <c r="F1377" t="s">
        <v>2767</v>
      </c>
      <c r="G1377" t="s">
        <v>2771</v>
      </c>
      <c r="I1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changing stand | Diapering counter with dresser</v>
      </c>
      <c r="J1377" t="s">
        <v>9396</v>
      </c>
      <c r="K1377" t="s">
        <v>9508</v>
      </c>
      <c r="L1377" t="s">
        <v>10153</v>
      </c>
      <c r="M1377" t="s">
        <v>11014</v>
      </c>
      <c r="N1377" t="s">
        <v>11711</v>
      </c>
      <c r="P1377" t="str">
        <f>IF(Table1[[#This Row],[Column15]]="https://www.mall.hu/","",HYPERLINK(Table1[[#This Row],[Column15]]))</f>
        <v>https://www.mall.hu/pelenkazo-pult-komoddal</v>
      </c>
      <c r="Q1377" t="s">
        <v>13151</v>
      </c>
      <c r="R1377" t="s">
        <v>10</v>
      </c>
      <c r="S1377" t="s">
        <v>2768</v>
      </c>
      <c r="T1377" t="s">
        <v>2772</v>
      </c>
      <c r="U1377" t="s">
        <v>16</v>
      </c>
      <c r="V1377" s="1" t="s">
        <v>33</v>
      </c>
      <c r="W1377" s="1" t="s">
        <v>33</v>
      </c>
    </row>
    <row r="1378" spans="1:25" x14ac:dyDescent="0.25">
      <c r="A1378" t="s">
        <v>14894</v>
      </c>
      <c r="B1378" t="s">
        <v>7614</v>
      </c>
      <c r="C1378" t="s">
        <v>12</v>
      </c>
      <c r="D1378" t="s">
        <v>2497</v>
      </c>
      <c r="E1378" t="s">
        <v>2724</v>
      </c>
      <c r="F1378" t="s">
        <v>2767</v>
      </c>
      <c r="G1378" t="s">
        <v>2771</v>
      </c>
      <c r="I1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 changing stand | Diaper changing table with chest of drawers</v>
      </c>
      <c r="J1378" t="s">
        <v>9396</v>
      </c>
      <c r="K1378" t="s">
        <v>9508</v>
      </c>
      <c r="L1378" t="s">
        <v>10153</v>
      </c>
      <c r="M1378" t="s">
        <v>11014</v>
      </c>
      <c r="N1378" t="s">
        <v>11712</v>
      </c>
      <c r="P1378" t="str">
        <f>IF(Table1[[#This Row],[Column15]]="https://www.mall.hu/","",HYPERLINK(Table1[[#This Row],[Column15]]))</f>
        <v>https://www.mall.hu/pelenkazo-pult-komoddal</v>
      </c>
      <c r="Q1378" t="s">
        <v>13151</v>
      </c>
      <c r="R1378" t="s">
        <v>10</v>
      </c>
      <c r="S1378" t="s">
        <v>2768</v>
      </c>
      <c r="T1378" t="s">
        <v>1422</v>
      </c>
      <c r="U1378" t="s">
        <v>16</v>
      </c>
      <c r="V1378" s="1" t="s">
        <v>2773</v>
      </c>
      <c r="W1378" s="1" t="s">
        <v>2774</v>
      </c>
    </row>
    <row r="1379" spans="1:25" x14ac:dyDescent="0.25">
      <c r="A1379" t="s">
        <v>14894</v>
      </c>
      <c r="B1379" t="s">
        <v>7615</v>
      </c>
      <c r="C1379" t="s">
        <v>12</v>
      </c>
      <c r="D1379" t="s">
        <v>2497</v>
      </c>
      <c r="E1379" t="s">
        <v>2724</v>
      </c>
      <c r="F1379" t="s">
        <v>2775</v>
      </c>
      <c r="I1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Diapering stand</v>
      </c>
      <c r="J1379" t="s">
        <v>9396</v>
      </c>
      <c r="K1379" t="s">
        <v>9508</v>
      </c>
      <c r="L1379" t="s">
        <v>10153</v>
      </c>
      <c r="M1379" t="s">
        <v>11015</v>
      </c>
      <c r="P1379" t="str">
        <f>IF(Table1[[#This Row],[Column15]]="https://www.mall.hu/","",HYPERLINK(Table1[[#This Row],[Column15]]))</f>
        <v>https://www.mall.hu/pelenkazolap</v>
      </c>
      <c r="Q1379" t="s">
        <v>13152</v>
      </c>
      <c r="R1379" t="s">
        <v>10</v>
      </c>
      <c r="S1379" t="s">
        <v>2776</v>
      </c>
    </row>
    <row r="1380" spans="1:25" x14ac:dyDescent="0.25">
      <c r="A1380" t="s">
        <v>14894</v>
      </c>
      <c r="B1380" t="s">
        <v>7616</v>
      </c>
      <c r="C1380" t="s">
        <v>12</v>
      </c>
      <c r="D1380" t="s">
        <v>2497</v>
      </c>
      <c r="E1380" t="s">
        <v>2724</v>
      </c>
      <c r="F1380" t="s">
        <v>1879</v>
      </c>
      <c r="I1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Diapers and accessories | Wipes</v>
      </c>
      <c r="J1380" t="s">
        <v>9396</v>
      </c>
      <c r="K1380" t="s">
        <v>9508</v>
      </c>
      <c r="L1380" t="s">
        <v>10153</v>
      </c>
      <c r="M1380" t="s">
        <v>11016</v>
      </c>
      <c r="P1380" t="str">
        <f>IF(Table1[[#This Row],[Column15]]="https://www.mall.hu/","",HYPERLINK(Table1[[#This Row],[Column15]]))</f>
        <v>https://www.mall.hu/torlokendo</v>
      </c>
      <c r="Q1380" t="s">
        <v>13153</v>
      </c>
      <c r="R1380" t="s">
        <v>10</v>
      </c>
      <c r="S1380" t="s">
        <v>1880</v>
      </c>
    </row>
    <row r="1381" spans="1:25" x14ac:dyDescent="0.25">
      <c r="A1381" t="s">
        <v>14894</v>
      </c>
      <c r="B1381" t="s">
        <v>7617</v>
      </c>
      <c r="C1381" t="s">
        <v>12</v>
      </c>
      <c r="D1381" t="s">
        <v>2497</v>
      </c>
      <c r="E1381" t="s">
        <v>2777</v>
      </c>
      <c r="F1381" t="s">
        <v>2778</v>
      </c>
      <c r="I1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Baby scales</v>
      </c>
      <c r="J1381" t="s">
        <v>9396</v>
      </c>
      <c r="K1381" t="s">
        <v>9508</v>
      </c>
      <c r="L1381" t="s">
        <v>10154</v>
      </c>
      <c r="M1381" t="s">
        <v>11017</v>
      </c>
      <c r="P1381" t="str">
        <f>IF(Table1[[#This Row],[Column15]]="https://www.mall.hu/","",HYPERLINK(Table1[[#This Row],[Column15]]))</f>
        <v>https://www.mall.hu/baba-merleg</v>
      </c>
      <c r="Q1381" t="s">
        <v>13154</v>
      </c>
      <c r="R1381" t="s">
        <v>10</v>
      </c>
      <c r="S1381" t="s">
        <v>2779</v>
      </c>
      <c r="T1381" t="s">
        <v>2622</v>
      </c>
      <c r="U1381" t="s">
        <v>16</v>
      </c>
      <c r="V1381" s="1" t="s">
        <v>33</v>
      </c>
      <c r="W1381" s="1" t="s">
        <v>33</v>
      </c>
    </row>
    <row r="1382" spans="1:25" x14ac:dyDescent="0.25">
      <c r="A1382" t="s">
        <v>14894</v>
      </c>
      <c r="B1382" t="s">
        <v>7618</v>
      </c>
      <c r="C1382" t="s">
        <v>12</v>
      </c>
      <c r="D1382" t="s">
        <v>2497</v>
      </c>
      <c r="E1382" t="s">
        <v>2777</v>
      </c>
      <c r="F1382" t="s">
        <v>2780</v>
      </c>
      <c r="I1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Pacifier</v>
      </c>
      <c r="J1382" t="s">
        <v>9396</v>
      </c>
      <c r="K1382" t="s">
        <v>9508</v>
      </c>
      <c r="L1382" t="s">
        <v>10154</v>
      </c>
      <c r="M1382" t="s">
        <v>11018</v>
      </c>
      <c r="P1382" t="str">
        <f>IF(Table1[[#This Row],[Column15]]="https://www.mall.hu/","",HYPERLINK(Table1[[#This Row],[Column15]]))</f>
        <v>https://www.mall.hu/cumi</v>
      </c>
      <c r="Q1382" t="s">
        <v>13155</v>
      </c>
      <c r="R1382" t="s">
        <v>10</v>
      </c>
      <c r="S1382" t="s">
        <v>2781</v>
      </c>
    </row>
    <row r="1383" spans="1:25" x14ac:dyDescent="0.25">
      <c r="A1383" t="s">
        <v>14894</v>
      </c>
      <c r="B1383" t="s">
        <v>7619</v>
      </c>
      <c r="C1383" t="s">
        <v>12</v>
      </c>
      <c r="D1383" t="s">
        <v>2497</v>
      </c>
      <c r="E1383" t="s">
        <v>2777</v>
      </c>
      <c r="F1383" t="s">
        <v>2780</v>
      </c>
      <c r="G1383" t="s">
        <v>2782</v>
      </c>
      <c r="I1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Pacifier | Pacifier for children 0-6 months</v>
      </c>
      <c r="J1383" t="s">
        <v>9396</v>
      </c>
      <c r="K1383" t="s">
        <v>9508</v>
      </c>
      <c r="L1383" t="s">
        <v>10154</v>
      </c>
      <c r="M1383" t="s">
        <v>11018</v>
      </c>
      <c r="N1383" t="s">
        <v>11713</v>
      </c>
      <c r="P1383" t="str">
        <f>IF(Table1[[#This Row],[Column15]]="https://www.mall.hu/","",HYPERLINK(Table1[[#This Row],[Column15]]))</f>
        <v>https://www.mall.hu/cumi-0-6-honapos-gyermekeknek</v>
      </c>
      <c r="Q1383" t="s">
        <v>13156</v>
      </c>
      <c r="R1383" t="s">
        <v>10</v>
      </c>
      <c r="S1383" t="s">
        <v>2781</v>
      </c>
      <c r="T1383" t="s">
        <v>2783</v>
      </c>
      <c r="U1383" t="s">
        <v>16</v>
      </c>
      <c r="V1383" s="1" t="s">
        <v>2784</v>
      </c>
      <c r="W1383" s="1" t="s">
        <v>2784</v>
      </c>
    </row>
    <row r="1384" spans="1:25" x14ac:dyDescent="0.25">
      <c r="A1384" t="s">
        <v>14894</v>
      </c>
      <c r="B1384" t="s">
        <v>7619</v>
      </c>
      <c r="C1384" t="s">
        <v>12</v>
      </c>
      <c r="D1384" t="s">
        <v>2497</v>
      </c>
      <c r="E1384" t="s">
        <v>2777</v>
      </c>
      <c r="F1384" t="s">
        <v>2780</v>
      </c>
      <c r="G1384" t="s">
        <v>2782</v>
      </c>
      <c r="I1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Pacifier | Pacifier for children 0-6 months</v>
      </c>
      <c r="J1384" t="s">
        <v>9396</v>
      </c>
      <c r="K1384" t="s">
        <v>9508</v>
      </c>
      <c r="L1384" t="s">
        <v>10154</v>
      </c>
      <c r="M1384" t="s">
        <v>11018</v>
      </c>
      <c r="N1384" t="s">
        <v>11713</v>
      </c>
      <c r="P1384" t="str">
        <f>IF(Table1[[#This Row],[Column15]]="https://www.mall.hu/","",HYPERLINK(Table1[[#This Row],[Column15]]))</f>
        <v>https://www.mall.hu/cumi-0-6-honapos-gyermekeknek</v>
      </c>
      <c r="Q1384" t="s">
        <v>13156</v>
      </c>
      <c r="R1384" t="s">
        <v>10</v>
      </c>
      <c r="S1384" t="s">
        <v>2781</v>
      </c>
      <c r="T1384" t="s">
        <v>111</v>
      </c>
      <c r="U1384" t="s">
        <v>16</v>
      </c>
      <c r="V1384" s="1" t="s">
        <v>592</v>
      </c>
      <c r="W1384" s="1" t="s">
        <v>592</v>
      </c>
    </row>
    <row r="1385" spans="1:25" x14ac:dyDescent="0.25">
      <c r="A1385" t="s">
        <v>14894</v>
      </c>
      <c r="B1385" t="s">
        <v>7620</v>
      </c>
      <c r="C1385" t="s">
        <v>12</v>
      </c>
      <c r="D1385" t="s">
        <v>2497</v>
      </c>
      <c r="E1385" t="s">
        <v>2777</v>
      </c>
      <c r="F1385" t="s">
        <v>2780</v>
      </c>
      <c r="G1385" t="s">
        <v>2785</v>
      </c>
      <c r="I1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Pacifier | Cumi for children 6-18 months</v>
      </c>
      <c r="J1385" t="s">
        <v>9396</v>
      </c>
      <c r="K1385" t="s">
        <v>9508</v>
      </c>
      <c r="L1385" t="s">
        <v>10154</v>
      </c>
      <c r="M1385" t="s">
        <v>11018</v>
      </c>
      <c r="N1385" t="s">
        <v>11714</v>
      </c>
      <c r="P1385" t="str">
        <f>IF(Table1[[#This Row],[Column15]]="https://www.mall.hu/","",HYPERLINK(Table1[[#This Row],[Column15]]))</f>
        <v>https://www.mall.hu/cumi-6-18-honapos-gyermekeknek</v>
      </c>
      <c r="Q1385" t="s">
        <v>13157</v>
      </c>
      <c r="R1385" t="s">
        <v>10</v>
      </c>
      <c r="S1385" t="s">
        <v>2781</v>
      </c>
      <c r="T1385" t="s">
        <v>111</v>
      </c>
      <c r="U1385" t="s">
        <v>16</v>
      </c>
      <c r="V1385" s="1" t="s">
        <v>592</v>
      </c>
      <c r="W1385" s="1" t="s">
        <v>592</v>
      </c>
    </row>
    <row r="1386" spans="1:25" x14ac:dyDescent="0.25">
      <c r="A1386" t="s">
        <v>14894</v>
      </c>
      <c r="B1386" t="s">
        <v>7620</v>
      </c>
      <c r="C1386" t="s">
        <v>12</v>
      </c>
      <c r="D1386" t="s">
        <v>2497</v>
      </c>
      <c r="E1386" t="s">
        <v>2777</v>
      </c>
      <c r="F1386" t="s">
        <v>2780</v>
      </c>
      <c r="G1386" t="s">
        <v>2785</v>
      </c>
      <c r="I1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Pacifier | Cumi for children 6-18 months</v>
      </c>
      <c r="J1386" t="s">
        <v>9396</v>
      </c>
      <c r="K1386" t="s">
        <v>9508</v>
      </c>
      <c r="L1386" t="s">
        <v>10154</v>
      </c>
      <c r="M1386" t="s">
        <v>11018</v>
      </c>
      <c r="N1386" t="s">
        <v>11714</v>
      </c>
      <c r="P1386" t="str">
        <f>IF(Table1[[#This Row],[Column15]]="https://www.mall.hu/","",HYPERLINK(Table1[[#This Row],[Column15]]))</f>
        <v>https://www.mall.hu/cumi-6-18-honapos-gyermekeknek</v>
      </c>
      <c r="Q1386" t="s">
        <v>13157</v>
      </c>
      <c r="R1386" t="s">
        <v>10</v>
      </c>
      <c r="S1386" t="s">
        <v>2781</v>
      </c>
      <c r="T1386" t="s">
        <v>2783</v>
      </c>
      <c r="U1386" t="s">
        <v>398</v>
      </c>
      <c r="V1386" s="1" t="s">
        <v>2786</v>
      </c>
      <c r="W1386" s="1" t="s">
        <v>2786</v>
      </c>
    </row>
    <row r="1387" spans="1:25" x14ac:dyDescent="0.25">
      <c r="A1387" t="s">
        <v>14894</v>
      </c>
      <c r="B1387" t="s">
        <v>7621</v>
      </c>
      <c r="C1387" t="s">
        <v>12</v>
      </c>
      <c r="D1387" t="s">
        <v>2497</v>
      </c>
      <c r="E1387" t="s">
        <v>2777</v>
      </c>
      <c r="F1387" t="s">
        <v>2787</v>
      </c>
      <c r="I1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</v>
      </c>
      <c r="J1387" t="s">
        <v>9396</v>
      </c>
      <c r="K1387" t="s">
        <v>9508</v>
      </c>
      <c r="L1387" t="s">
        <v>10154</v>
      </c>
      <c r="M1387" t="s">
        <v>11019</v>
      </c>
      <c r="P1387" t="str">
        <f>IF(Table1[[#This Row],[Column15]]="https://www.mall.hu/","",HYPERLINK(Table1[[#This Row],[Column15]]))</f>
        <v>https://www.mall.hu/cumisuveg</v>
      </c>
      <c r="Q1387" t="s">
        <v>13158</v>
      </c>
      <c r="R1387" t="s">
        <v>10</v>
      </c>
      <c r="S1387" t="s">
        <v>2788</v>
      </c>
    </row>
    <row r="1388" spans="1:25" x14ac:dyDescent="0.25">
      <c r="A1388" t="s">
        <v>14894</v>
      </c>
      <c r="B1388" t="s">
        <v>7622</v>
      </c>
      <c r="C1388" t="s">
        <v>12</v>
      </c>
      <c r="D1388" t="s">
        <v>2497</v>
      </c>
      <c r="E1388" t="s">
        <v>2777</v>
      </c>
      <c r="F1388" t="s">
        <v>2787</v>
      </c>
      <c r="G1388" t="s">
        <v>2789</v>
      </c>
      <c r="I1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 | Bottle from 100 ml</v>
      </c>
      <c r="J1388" t="s">
        <v>9396</v>
      </c>
      <c r="K1388" t="s">
        <v>9508</v>
      </c>
      <c r="L1388" t="s">
        <v>10154</v>
      </c>
      <c r="M1388" t="s">
        <v>11019</v>
      </c>
      <c r="N1388" t="s">
        <v>11715</v>
      </c>
      <c r="P1388" t="str">
        <f>IF(Table1[[#This Row],[Column15]]="https://www.mall.hu/","",HYPERLINK(Table1[[#This Row],[Column15]]))</f>
        <v>https://www.mall.hu/cumisuveg-100-ml-tol</v>
      </c>
      <c r="Q1388" t="s">
        <v>13159</v>
      </c>
      <c r="R1388" t="s">
        <v>10</v>
      </c>
      <c r="S1388" t="s">
        <v>2788</v>
      </c>
      <c r="T1388" t="s">
        <v>2790</v>
      </c>
      <c r="U1388" t="s">
        <v>2043</v>
      </c>
      <c r="V1388" s="1" t="s">
        <v>6475</v>
      </c>
      <c r="W1388" s="1" t="s">
        <v>6475</v>
      </c>
      <c r="X1388" s="1" t="s">
        <v>6498</v>
      </c>
      <c r="Y1388" s="1" t="s">
        <v>6498</v>
      </c>
    </row>
    <row r="1389" spans="1:25" x14ac:dyDescent="0.25">
      <c r="A1389" t="s">
        <v>14894</v>
      </c>
      <c r="B1389" t="s">
        <v>7623</v>
      </c>
      <c r="C1389" t="s">
        <v>12</v>
      </c>
      <c r="D1389" t="s">
        <v>2497</v>
      </c>
      <c r="E1389" t="s">
        <v>2777</v>
      </c>
      <c r="F1389" t="s">
        <v>2787</v>
      </c>
      <c r="G1389" t="s">
        <v>2791</v>
      </c>
      <c r="I1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 | Bottle from 200 ml</v>
      </c>
      <c r="J1389" t="s">
        <v>9396</v>
      </c>
      <c r="K1389" t="s">
        <v>9508</v>
      </c>
      <c r="L1389" t="s">
        <v>10154</v>
      </c>
      <c r="M1389" t="s">
        <v>11019</v>
      </c>
      <c r="N1389" t="s">
        <v>11716</v>
      </c>
      <c r="P1389" t="str">
        <f>IF(Table1[[#This Row],[Column15]]="https://www.mall.hu/","",HYPERLINK(Table1[[#This Row],[Column15]]))</f>
        <v>https://www.mall.hu/cumisuveg-200-ml-tol</v>
      </c>
      <c r="Q1389" t="s">
        <v>13160</v>
      </c>
      <c r="R1389" t="s">
        <v>10</v>
      </c>
      <c r="S1389" t="s">
        <v>2788</v>
      </c>
      <c r="T1389" t="s">
        <v>2790</v>
      </c>
      <c r="U1389" t="s">
        <v>2043</v>
      </c>
      <c r="V1389" s="1" t="s">
        <v>6499</v>
      </c>
      <c r="W1389" s="1" t="s">
        <v>6499</v>
      </c>
      <c r="X1389" s="1" t="s">
        <v>6500</v>
      </c>
      <c r="Y1389" s="1" t="s">
        <v>6500</v>
      </c>
    </row>
    <row r="1390" spans="1:25" x14ac:dyDescent="0.25">
      <c r="A1390" t="s">
        <v>14894</v>
      </c>
      <c r="B1390" t="s">
        <v>7624</v>
      </c>
      <c r="C1390" t="s">
        <v>12</v>
      </c>
      <c r="D1390" t="s">
        <v>2497</v>
      </c>
      <c r="E1390" t="s">
        <v>2777</v>
      </c>
      <c r="F1390" t="s">
        <v>2787</v>
      </c>
      <c r="G1390" t="s">
        <v>2792</v>
      </c>
      <c r="I1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 | Bottle from 300 ml</v>
      </c>
      <c r="J1390" t="s">
        <v>9396</v>
      </c>
      <c r="K1390" t="s">
        <v>9508</v>
      </c>
      <c r="L1390" t="s">
        <v>10154</v>
      </c>
      <c r="M1390" t="s">
        <v>11019</v>
      </c>
      <c r="N1390" t="s">
        <v>11717</v>
      </c>
      <c r="P1390" t="str">
        <f>IF(Table1[[#This Row],[Column15]]="https://www.mall.hu/","",HYPERLINK(Table1[[#This Row],[Column15]]))</f>
        <v>https://www.mall.hu/cumisuveg-300-ml-tol</v>
      </c>
      <c r="Q1390" t="s">
        <v>13161</v>
      </c>
      <c r="R1390" t="s">
        <v>10</v>
      </c>
      <c r="S1390" t="s">
        <v>2788</v>
      </c>
      <c r="T1390" t="s">
        <v>2790</v>
      </c>
      <c r="U1390" t="s">
        <v>1467</v>
      </c>
      <c r="V1390" s="1" t="s">
        <v>6501</v>
      </c>
      <c r="W1390" s="1" t="s">
        <v>6501</v>
      </c>
    </row>
    <row r="1391" spans="1:25" x14ac:dyDescent="0.25">
      <c r="A1391" t="s">
        <v>14894</v>
      </c>
      <c r="B1391" t="s">
        <v>7625</v>
      </c>
      <c r="C1391" t="s">
        <v>12</v>
      </c>
      <c r="D1391" t="s">
        <v>2497</v>
      </c>
      <c r="E1391" t="s">
        <v>2777</v>
      </c>
      <c r="F1391" t="s">
        <v>2787</v>
      </c>
      <c r="G1391" t="s">
        <v>2793</v>
      </c>
      <c r="I1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 | Bottle accessories</v>
      </c>
      <c r="J1391" t="s">
        <v>9396</v>
      </c>
      <c r="K1391" t="s">
        <v>9508</v>
      </c>
      <c r="L1391" t="s">
        <v>10154</v>
      </c>
      <c r="M1391" t="s">
        <v>11019</v>
      </c>
      <c r="N1391" t="s">
        <v>11718</v>
      </c>
      <c r="P1391" t="str">
        <f>IF(Table1[[#This Row],[Column15]]="https://www.mall.hu/","",HYPERLINK(Table1[[#This Row],[Column15]]))</f>
        <v>https://www.mall.hu/cumisuveg-kiegeszitok</v>
      </c>
      <c r="Q1391" t="s">
        <v>13162</v>
      </c>
      <c r="R1391" t="s">
        <v>10</v>
      </c>
      <c r="S1391" t="s">
        <v>2788</v>
      </c>
      <c r="T1391" t="s">
        <v>111</v>
      </c>
      <c r="U1391" t="s">
        <v>16</v>
      </c>
      <c r="V1391" s="1" t="s">
        <v>33</v>
      </c>
      <c r="W1391" s="1" t="s">
        <v>33</v>
      </c>
    </row>
    <row r="1392" spans="1:25" x14ac:dyDescent="0.25">
      <c r="A1392" t="s">
        <v>14894</v>
      </c>
      <c r="B1392" t="s">
        <v>7626</v>
      </c>
      <c r="C1392" t="s">
        <v>12</v>
      </c>
      <c r="D1392" t="s">
        <v>2497</v>
      </c>
      <c r="E1392" t="s">
        <v>2777</v>
      </c>
      <c r="F1392" t="s">
        <v>2787</v>
      </c>
      <c r="G1392" t="s">
        <v>2794</v>
      </c>
      <c r="I1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Bottle | Newborn gift sets</v>
      </c>
      <c r="J1392" t="s">
        <v>9396</v>
      </c>
      <c r="K1392" t="s">
        <v>9508</v>
      </c>
      <c r="L1392" t="s">
        <v>10154</v>
      </c>
      <c r="M1392" t="s">
        <v>11019</v>
      </c>
      <c r="N1392" t="s">
        <v>11719</v>
      </c>
      <c r="P1392" t="str">
        <f>IF(Table1[[#This Row],[Column15]]="https://www.mall.hu/","",HYPERLINK(Table1[[#This Row],[Column15]]))</f>
        <v>https://www.mall.hu/ujszulott-ajandekszettek</v>
      </c>
      <c r="Q1392" t="s">
        <v>13163</v>
      </c>
      <c r="R1392" t="s">
        <v>10</v>
      </c>
      <c r="S1392" t="s">
        <v>2788</v>
      </c>
      <c r="T1392" t="s">
        <v>2795</v>
      </c>
      <c r="U1392" t="s">
        <v>16</v>
      </c>
      <c r="V1392" s="1" t="s">
        <v>33</v>
      </c>
      <c r="W1392" s="1" t="s">
        <v>33</v>
      </c>
    </row>
    <row r="1393" spans="1:23" x14ac:dyDescent="0.25">
      <c r="A1393" t="s">
        <v>14894</v>
      </c>
      <c r="B1393" t="s">
        <v>7627</v>
      </c>
      <c r="C1393" t="s">
        <v>12</v>
      </c>
      <c r="D1393" t="s">
        <v>2497</v>
      </c>
      <c r="E1393" t="s">
        <v>2777</v>
      </c>
      <c r="F1393" t="s">
        <v>2796</v>
      </c>
      <c r="I1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Forehead</v>
      </c>
      <c r="J1393" t="s">
        <v>9396</v>
      </c>
      <c r="K1393" t="s">
        <v>9508</v>
      </c>
      <c r="L1393" t="s">
        <v>10154</v>
      </c>
      <c r="M1393" t="s">
        <v>11020</v>
      </c>
      <c r="P1393" t="str">
        <f>IF(Table1[[#This Row],[Column15]]="https://www.mall.hu/","",HYPERLINK(Table1[[#This Row],[Column15]]))</f>
        <v>https://www.mall.hu/baba-eloke</v>
      </c>
      <c r="Q1393" t="s">
        <v>13164</v>
      </c>
      <c r="R1393" t="s">
        <v>10</v>
      </c>
      <c r="S1393" t="s">
        <v>2797</v>
      </c>
    </row>
    <row r="1394" spans="1:23" x14ac:dyDescent="0.25">
      <c r="A1394" t="s">
        <v>14894</v>
      </c>
      <c r="B1394" t="s">
        <v>7628</v>
      </c>
      <c r="C1394" t="s">
        <v>12</v>
      </c>
      <c r="D1394" t="s">
        <v>2497</v>
      </c>
      <c r="E1394" t="s">
        <v>2777</v>
      </c>
      <c r="F1394" t="s">
        <v>2796</v>
      </c>
      <c r="G1394" t="s">
        <v>2798</v>
      </c>
      <c r="I1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Forehead | Fingered forepaw</v>
      </c>
      <c r="J1394" t="s">
        <v>9396</v>
      </c>
      <c r="K1394" t="s">
        <v>9508</v>
      </c>
      <c r="L1394" t="s">
        <v>10154</v>
      </c>
      <c r="M1394" t="s">
        <v>11020</v>
      </c>
      <c r="N1394" t="s">
        <v>11720</v>
      </c>
      <c r="P1394" t="str">
        <f>IF(Table1[[#This Row],[Column15]]="https://www.mall.hu/","",HYPERLINK(Table1[[#This Row],[Column15]]))</f>
        <v/>
      </c>
      <c r="Q1394" t="s">
        <v>12394</v>
      </c>
      <c r="R1394" t="s">
        <v>759</v>
      </c>
      <c r="T1394" t="s">
        <v>2799</v>
      </c>
      <c r="U1394" t="s">
        <v>16</v>
      </c>
      <c r="V1394" s="1" t="s">
        <v>33</v>
      </c>
      <c r="W1394" s="1" t="s">
        <v>33</v>
      </c>
    </row>
    <row r="1395" spans="1:23" x14ac:dyDescent="0.25">
      <c r="A1395" t="s">
        <v>14894</v>
      </c>
      <c r="B1395" t="s">
        <v>7629</v>
      </c>
      <c r="C1395" t="s">
        <v>12</v>
      </c>
      <c r="D1395" t="s">
        <v>2497</v>
      </c>
      <c r="E1395" t="s">
        <v>2777</v>
      </c>
      <c r="F1395" t="s">
        <v>2800</v>
      </c>
      <c r="I1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Food preparation</v>
      </c>
      <c r="J1395" t="s">
        <v>9396</v>
      </c>
      <c r="K1395" t="s">
        <v>9508</v>
      </c>
      <c r="L1395" t="s">
        <v>10154</v>
      </c>
      <c r="M1395" t="s">
        <v>11021</v>
      </c>
      <c r="P1395" t="str">
        <f>IF(Table1[[#This Row],[Column15]]="https://www.mall.hu/","",HYPERLINK(Table1[[#This Row],[Column15]]))</f>
        <v>https://www.mall.hu/baba-etelekeszites</v>
      </c>
      <c r="Q1395" t="s">
        <v>13165</v>
      </c>
      <c r="R1395" t="s">
        <v>10</v>
      </c>
      <c r="S1395" t="s">
        <v>2801</v>
      </c>
      <c r="T1395" t="s">
        <v>2802</v>
      </c>
      <c r="U1395" t="s">
        <v>16</v>
      </c>
      <c r="V1395" s="1" t="s">
        <v>33</v>
      </c>
      <c r="W1395" s="1" t="s">
        <v>33</v>
      </c>
    </row>
    <row r="1396" spans="1:23" x14ac:dyDescent="0.25">
      <c r="A1396" t="s">
        <v>14894</v>
      </c>
      <c r="B1396" t="s">
        <v>7630</v>
      </c>
      <c r="C1396" t="s">
        <v>12</v>
      </c>
      <c r="D1396" t="s">
        <v>2497</v>
      </c>
      <c r="E1396" t="s">
        <v>2777</v>
      </c>
      <c r="F1396" t="s">
        <v>2803</v>
      </c>
      <c r="I1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Feeding chair</v>
      </c>
      <c r="J1396" t="s">
        <v>9396</v>
      </c>
      <c r="K1396" t="s">
        <v>9508</v>
      </c>
      <c r="L1396" t="s">
        <v>10154</v>
      </c>
      <c r="M1396" t="s">
        <v>11022</v>
      </c>
      <c r="P1396" t="str">
        <f>IF(Table1[[#This Row],[Column15]]="https://www.mall.hu/","",HYPERLINK(Table1[[#This Row],[Column15]]))</f>
        <v>https://www.mall.hu/etetoszek</v>
      </c>
      <c r="Q1396" t="s">
        <v>13166</v>
      </c>
      <c r="R1396" t="s">
        <v>10</v>
      </c>
      <c r="S1396" t="s">
        <v>2804</v>
      </c>
    </row>
    <row r="1397" spans="1:23" x14ac:dyDescent="0.25">
      <c r="A1397" t="s">
        <v>14894</v>
      </c>
      <c r="B1397" t="s">
        <v>7631</v>
      </c>
      <c r="C1397" t="s">
        <v>12</v>
      </c>
      <c r="D1397" t="s">
        <v>2497</v>
      </c>
      <c r="E1397" t="s">
        <v>2777</v>
      </c>
      <c r="F1397" t="s">
        <v>2803</v>
      </c>
      <c r="G1397" t="s">
        <v>2805</v>
      </c>
      <c r="I1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Feeding chair | Portable high chair</v>
      </c>
      <c r="J1397" t="s">
        <v>9396</v>
      </c>
      <c r="K1397" t="s">
        <v>9508</v>
      </c>
      <c r="L1397" t="s">
        <v>10154</v>
      </c>
      <c r="M1397" t="s">
        <v>11022</v>
      </c>
      <c r="N1397" t="s">
        <v>11721</v>
      </c>
      <c r="P1397" t="str">
        <f>IF(Table1[[#This Row],[Column15]]="https://www.mall.hu/","",HYPERLINK(Table1[[#This Row],[Column15]]))</f>
        <v>https://www.mall.hu/hordozhato-etetoszek</v>
      </c>
      <c r="Q1397" t="s">
        <v>13167</v>
      </c>
      <c r="R1397" t="s">
        <v>10</v>
      </c>
      <c r="S1397" t="s">
        <v>2804</v>
      </c>
      <c r="T1397" t="s">
        <v>2806</v>
      </c>
      <c r="U1397" t="s">
        <v>16</v>
      </c>
      <c r="V1397" s="1" t="s">
        <v>33</v>
      </c>
      <c r="W1397" s="1" t="s">
        <v>33</v>
      </c>
    </row>
    <row r="1398" spans="1:23" x14ac:dyDescent="0.25">
      <c r="A1398" t="s">
        <v>14894</v>
      </c>
      <c r="B1398" t="s">
        <v>7632</v>
      </c>
      <c r="C1398" t="s">
        <v>12</v>
      </c>
      <c r="D1398" t="s">
        <v>2497</v>
      </c>
      <c r="E1398" t="s">
        <v>2777</v>
      </c>
      <c r="F1398" t="s">
        <v>2807</v>
      </c>
      <c r="I1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Cutlery, crockery</v>
      </c>
      <c r="J1398" t="s">
        <v>9396</v>
      </c>
      <c r="K1398" t="s">
        <v>9508</v>
      </c>
      <c r="L1398" t="s">
        <v>10154</v>
      </c>
      <c r="M1398" t="s">
        <v>11023</v>
      </c>
      <c r="P1398" t="str">
        <f>IF(Table1[[#This Row],[Column15]]="https://www.mall.hu/","",HYPERLINK(Table1[[#This Row],[Column15]]))</f>
        <v>https://www.mall.hu/evoeszkoz-etkeszlet</v>
      </c>
      <c r="Q1398" t="s">
        <v>13168</v>
      </c>
      <c r="R1398" t="s">
        <v>10</v>
      </c>
      <c r="S1398" t="s">
        <v>2808</v>
      </c>
    </row>
    <row r="1399" spans="1:23" x14ac:dyDescent="0.25">
      <c r="A1399" t="s">
        <v>14894</v>
      </c>
      <c r="B1399" t="s">
        <v>7633</v>
      </c>
      <c r="C1399" t="s">
        <v>12</v>
      </c>
      <c r="D1399" t="s">
        <v>2497</v>
      </c>
      <c r="E1399" t="s">
        <v>2777</v>
      </c>
      <c r="F1399" t="s">
        <v>2809</v>
      </c>
      <c r="I1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</v>
      </c>
      <c r="J1399" t="s">
        <v>9396</v>
      </c>
      <c r="K1399" t="s">
        <v>9508</v>
      </c>
      <c r="L1399" t="s">
        <v>10154</v>
      </c>
      <c r="M1399" t="s">
        <v>11024</v>
      </c>
      <c r="P1399" t="str">
        <f>IF(Table1[[#This Row],[Column15]]="https://www.mall.hu/","",HYPERLINK(Table1[[#This Row],[Column15]]))</f>
        <v>https://www.mall.hu/itato-pohar</v>
      </c>
      <c r="Q1399" t="s">
        <v>13169</v>
      </c>
      <c r="R1399" t="s">
        <v>10</v>
      </c>
      <c r="S1399" t="s">
        <v>2810</v>
      </c>
    </row>
    <row r="1400" spans="1:23" x14ac:dyDescent="0.25">
      <c r="A1400" t="s">
        <v>14894</v>
      </c>
      <c r="B1400" t="s">
        <v>7634</v>
      </c>
      <c r="C1400" t="s">
        <v>12</v>
      </c>
      <c r="D1400" t="s">
        <v>2497</v>
      </c>
      <c r="E1400" t="s">
        <v>2777</v>
      </c>
      <c r="F1400" t="s">
        <v>2809</v>
      </c>
      <c r="G1400" t="s">
        <v>2811</v>
      </c>
      <c r="I1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 | Feeding systems</v>
      </c>
      <c r="J1400" t="s">
        <v>9396</v>
      </c>
      <c r="K1400" t="s">
        <v>9508</v>
      </c>
      <c r="L1400" t="s">
        <v>10154</v>
      </c>
      <c r="M1400" t="s">
        <v>11024</v>
      </c>
      <c r="N1400" t="s">
        <v>11722</v>
      </c>
      <c r="P1400" t="str">
        <f>IF(Table1[[#This Row],[Column15]]="https://www.mall.hu/","",HYPERLINK(Table1[[#This Row],[Column15]]))</f>
        <v>https://www.mall.hu/etkeztetesi-rendszerek</v>
      </c>
      <c r="Q1400" t="s">
        <v>13170</v>
      </c>
      <c r="R1400" t="s">
        <v>10</v>
      </c>
      <c r="S1400" t="s">
        <v>2808</v>
      </c>
      <c r="T1400" t="s">
        <v>2812</v>
      </c>
      <c r="U1400" t="s">
        <v>16</v>
      </c>
      <c r="V1400" s="1" t="s">
        <v>33</v>
      </c>
      <c r="W1400" s="1" t="s">
        <v>33</v>
      </c>
    </row>
    <row r="1401" spans="1:23" x14ac:dyDescent="0.25">
      <c r="A1401" t="s">
        <v>14894</v>
      </c>
      <c r="B1401" t="s">
        <v>7635</v>
      </c>
      <c r="C1401" t="s">
        <v>12</v>
      </c>
      <c r="D1401" t="s">
        <v>2497</v>
      </c>
      <c r="E1401" t="s">
        <v>2777</v>
      </c>
      <c r="F1401" t="s">
        <v>2809</v>
      </c>
      <c r="G1401" t="s">
        <v>2813</v>
      </c>
      <c r="I1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 | Baby feeding sets</v>
      </c>
      <c r="J1401" t="s">
        <v>9396</v>
      </c>
      <c r="K1401" t="s">
        <v>9508</v>
      </c>
      <c r="L1401" t="s">
        <v>10154</v>
      </c>
      <c r="M1401" t="s">
        <v>11024</v>
      </c>
      <c r="N1401" t="s">
        <v>11723</v>
      </c>
      <c r="P1401" t="str">
        <f>IF(Table1[[#This Row],[Column15]]="https://www.mall.hu/","",HYPERLINK(Table1[[#This Row],[Column15]]))</f>
        <v>https://www.mall.hu/gyermek-etkeszlet</v>
      </c>
      <c r="Q1401" t="s">
        <v>13171</v>
      </c>
      <c r="R1401" t="s">
        <v>10</v>
      </c>
      <c r="S1401" t="s">
        <v>2808</v>
      </c>
      <c r="T1401" t="s">
        <v>2814</v>
      </c>
      <c r="U1401" t="s">
        <v>16</v>
      </c>
      <c r="V1401" s="1" t="s">
        <v>33</v>
      </c>
      <c r="W1401" s="1" t="s">
        <v>33</v>
      </c>
    </row>
    <row r="1402" spans="1:23" x14ac:dyDescent="0.25">
      <c r="A1402" t="s">
        <v>14894</v>
      </c>
      <c r="B1402" t="s">
        <v>7636</v>
      </c>
      <c r="C1402" t="s">
        <v>12</v>
      </c>
      <c r="D1402" t="s">
        <v>2497</v>
      </c>
      <c r="E1402" t="s">
        <v>2777</v>
      </c>
      <c r="F1402" t="s">
        <v>2809</v>
      </c>
      <c r="G1402" t="s">
        <v>2815</v>
      </c>
      <c r="I1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 | Children's cutlery</v>
      </c>
      <c r="J1402" t="s">
        <v>9396</v>
      </c>
      <c r="K1402" t="s">
        <v>9508</v>
      </c>
      <c r="L1402" t="s">
        <v>10154</v>
      </c>
      <c r="M1402" t="s">
        <v>11024</v>
      </c>
      <c r="N1402" t="s">
        <v>11724</v>
      </c>
      <c r="P1402" t="str">
        <f>IF(Table1[[#This Row],[Column15]]="https://www.mall.hu/","",HYPERLINK(Table1[[#This Row],[Column15]]))</f>
        <v>https://www.mall.hu/gyermek-evoeszkozok</v>
      </c>
      <c r="Q1402" t="s">
        <v>13172</v>
      </c>
      <c r="R1402" t="s">
        <v>10</v>
      </c>
      <c r="S1402" t="s">
        <v>2808</v>
      </c>
      <c r="T1402" t="s">
        <v>2816</v>
      </c>
      <c r="U1402" t="s">
        <v>16</v>
      </c>
      <c r="V1402" s="1" t="s">
        <v>33</v>
      </c>
      <c r="W1402" s="1" t="s">
        <v>33</v>
      </c>
    </row>
    <row r="1403" spans="1:23" x14ac:dyDescent="0.25">
      <c r="A1403" t="s">
        <v>14894</v>
      </c>
      <c r="B1403" t="s">
        <v>7637</v>
      </c>
      <c r="C1403" t="s">
        <v>12</v>
      </c>
      <c r="D1403" t="s">
        <v>2497</v>
      </c>
      <c r="E1403" t="s">
        <v>2777</v>
      </c>
      <c r="F1403" t="s">
        <v>2809</v>
      </c>
      <c r="G1403" t="s">
        <v>2817</v>
      </c>
      <c r="I1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 | Children's plates and bowls</v>
      </c>
      <c r="J1403" t="s">
        <v>9396</v>
      </c>
      <c r="K1403" t="s">
        <v>9508</v>
      </c>
      <c r="L1403" t="s">
        <v>10154</v>
      </c>
      <c r="M1403" t="s">
        <v>11024</v>
      </c>
      <c r="N1403" t="s">
        <v>11725</v>
      </c>
      <c r="P1403" t="str">
        <f>IF(Table1[[#This Row],[Column15]]="https://www.mall.hu/","",HYPERLINK(Table1[[#This Row],[Column15]]))</f>
        <v>https://www.mall.hu/gyermek-tanyerok-es-talak</v>
      </c>
      <c r="Q1403" t="s">
        <v>13173</v>
      </c>
      <c r="R1403" t="s">
        <v>10</v>
      </c>
      <c r="S1403" t="s">
        <v>2808</v>
      </c>
      <c r="T1403" t="s">
        <v>1559</v>
      </c>
      <c r="U1403" t="s">
        <v>16</v>
      </c>
      <c r="V1403" s="1" t="s">
        <v>33</v>
      </c>
      <c r="W1403" s="1" t="s">
        <v>33</v>
      </c>
    </row>
    <row r="1404" spans="1:23" x14ac:dyDescent="0.25">
      <c r="A1404" t="s">
        <v>14894</v>
      </c>
      <c r="B1404" t="s">
        <v>7637</v>
      </c>
      <c r="C1404" t="s">
        <v>12</v>
      </c>
      <c r="D1404" t="s">
        <v>2497</v>
      </c>
      <c r="E1404" t="s">
        <v>2777</v>
      </c>
      <c r="F1404" t="s">
        <v>2809</v>
      </c>
      <c r="G1404" t="s">
        <v>2817</v>
      </c>
      <c r="I1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Drinking glass | Children's plates and bowls</v>
      </c>
      <c r="J1404" t="s">
        <v>9396</v>
      </c>
      <c r="K1404" t="s">
        <v>9508</v>
      </c>
      <c r="L1404" t="s">
        <v>10154</v>
      </c>
      <c r="M1404" t="s">
        <v>11024</v>
      </c>
      <c r="N1404" t="s">
        <v>11725</v>
      </c>
      <c r="P1404" t="str">
        <f>IF(Table1[[#This Row],[Column15]]="https://www.mall.hu/","",HYPERLINK(Table1[[#This Row],[Column15]]))</f>
        <v>https://www.mall.hu/gyermek-tanyerok-es-talak</v>
      </c>
      <c r="Q1404" t="s">
        <v>13173</v>
      </c>
      <c r="R1404" t="s">
        <v>10</v>
      </c>
      <c r="S1404" t="s">
        <v>2808</v>
      </c>
      <c r="T1404" t="s">
        <v>109</v>
      </c>
      <c r="U1404" t="s">
        <v>16</v>
      </c>
      <c r="V1404" s="1" t="s">
        <v>2818</v>
      </c>
      <c r="W1404" s="1" t="s">
        <v>2818</v>
      </c>
    </row>
    <row r="1405" spans="1:23" x14ac:dyDescent="0.25">
      <c r="A1405" t="s">
        <v>14894</v>
      </c>
      <c r="B1405" t="s">
        <v>7638</v>
      </c>
      <c r="C1405" t="s">
        <v>12</v>
      </c>
      <c r="D1405" t="s">
        <v>2497</v>
      </c>
      <c r="E1405" t="s">
        <v>2777</v>
      </c>
      <c r="F1405" t="s">
        <v>2819</v>
      </c>
      <c r="I1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Breast pump</v>
      </c>
      <c r="J1405" t="s">
        <v>9396</v>
      </c>
      <c r="K1405" t="s">
        <v>9508</v>
      </c>
      <c r="L1405" t="s">
        <v>10154</v>
      </c>
      <c r="M1405" t="s">
        <v>11025</v>
      </c>
      <c r="P1405" t="str">
        <f>IF(Table1[[#This Row],[Column15]]="https://www.mall.hu/","",HYPERLINK(Table1[[#This Row],[Column15]]))</f>
        <v>https://www.mall.hu/mellszivo</v>
      </c>
      <c r="Q1405" t="s">
        <v>13174</v>
      </c>
      <c r="R1405" t="s">
        <v>10</v>
      </c>
      <c r="S1405" t="s">
        <v>2820</v>
      </c>
    </row>
    <row r="1406" spans="1:23" x14ac:dyDescent="0.25">
      <c r="A1406" t="s">
        <v>14894</v>
      </c>
      <c r="B1406" t="s">
        <v>7639</v>
      </c>
      <c r="C1406" t="s">
        <v>12</v>
      </c>
      <c r="D1406" t="s">
        <v>2497</v>
      </c>
      <c r="E1406" t="s">
        <v>2777</v>
      </c>
      <c r="F1406" t="s">
        <v>2819</v>
      </c>
      <c r="G1406" t="s">
        <v>2821</v>
      </c>
      <c r="I1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Breast pump | Electric milk suckers</v>
      </c>
      <c r="J1406" t="s">
        <v>9396</v>
      </c>
      <c r="K1406" t="s">
        <v>9508</v>
      </c>
      <c r="L1406" t="s">
        <v>10154</v>
      </c>
      <c r="M1406" t="s">
        <v>11025</v>
      </c>
      <c r="N1406" t="s">
        <v>11726</v>
      </c>
      <c r="P1406" t="str">
        <f>IF(Table1[[#This Row],[Column15]]="https://www.mall.hu/","",HYPERLINK(Table1[[#This Row],[Column15]]))</f>
        <v/>
      </c>
      <c r="Q1406" t="s">
        <v>12394</v>
      </c>
      <c r="R1406" t="s">
        <v>759</v>
      </c>
      <c r="T1406" t="s">
        <v>2822</v>
      </c>
      <c r="U1406" t="s">
        <v>16</v>
      </c>
      <c r="V1406" s="1" t="s">
        <v>587</v>
      </c>
      <c r="W1406" s="1" t="s">
        <v>587</v>
      </c>
    </row>
    <row r="1407" spans="1:23" x14ac:dyDescent="0.25">
      <c r="A1407" t="s">
        <v>14894</v>
      </c>
      <c r="B1407" t="s">
        <v>7640</v>
      </c>
      <c r="C1407" t="s">
        <v>12</v>
      </c>
      <c r="D1407" t="s">
        <v>2497</v>
      </c>
      <c r="E1407" t="s">
        <v>2777</v>
      </c>
      <c r="F1407" t="s">
        <v>2823</v>
      </c>
      <c r="I1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Utility</v>
      </c>
      <c r="J1407" t="s">
        <v>9396</v>
      </c>
      <c r="K1407" t="s">
        <v>9508</v>
      </c>
      <c r="L1407" t="s">
        <v>10154</v>
      </c>
      <c r="M1407" t="s">
        <v>11026</v>
      </c>
      <c r="P1407" t="str">
        <f>IF(Table1[[#This Row],[Column15]]="https://www.mall.hu/","",HYPERLINK(Table1[[#This Row],[Column15]]))</f>
        <v>https://www.mall.hu/szoptatasi-segedeszkoz</v>
      </c>
      <c r="Q1407" t="s">
        <v>13175</v>
      </c>
      <c r="R1407" t="s">
        <v>10</v>
      </c>
      <c r="S1407" t="s">
        <v>2824</v>
      </c>
    </row>
    <row r="1408" spans="1:23" x14ac:dyDescent="0.25">
      <c r="A1408" t="s">
        <v>14894</v>
      </c>
      <c r="B1408" t="s">
        <v>7641</v>
      </c>
      <c r="C1408" t="s">
        <v>12</v>
      </c>
      <c r="D1408" t="s">
        <v>2497</v>
      </c>
      <c r="E1408" t="s">
        <v>2777</v>
      </c>
      <c r="F1408" t="s">
        <v>2825</v>
      </c>
      <c r="I1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Sterilizer, bottle warmer</v>
      </c>
      <c r="J1408" t="s">
        <v>9396</v>
      </c>
      <c r="K1408" t="s">
        <v>9508</v>
      </c>
      <c r="L1408" t="s">
        <v>10154</v>
      </c>
      <c r="M1408" t="s">
        <v>11027</v>
      </c>
      <c r="P1408" t="str">
        <f>IF(Table1[[#This Row],[Column15]]="https://www.mall.hu/","",HYPERLINK(Table1[[#This Row],[Column15]]))</f>
        <v>https://www.mall.hu/sterilizalo</v>
      </c>
      <c r="Q1408" t="s">
        <v>13176</v>
      </c>
      <c r="R1408" t="s">
        <v>10</v>
      </c>
      <c r="S1408" t="s">
        <v>2801</v>
      </c>
    </row>
    <row r="1409" spans="1:23" x14ac:dyDescent="0.25">
      <c r="A1409" t="s">
        <v>14894</v>
      </c>
      <c r="B1409" t="s">
        <v>7642</v>
      </c>
      <c r="C1409" t="s">
        <v>12</v>
      </c>
      <c r="D1409" t="s">
        <v>2497</v>
      </c>
      <c r="E1409" t="s">
        <v>2777</v>
      </c>
      <c r="F1409" t="s">
        <v>2825</v>
      </c>
      <c r="G1409" t="s">
        <v>2826</v>
      </c>
      <c r="I1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Sterilizer, bottle warmer | Warmers</v>
      </c>
      <c r="J1409" t="s">
        <v>9396</v>
      </c>
      <c r="K1409" t="s">
        <v>9508</v>
      </c>
      <c r="L1409" t="s">
        <v>10154</v>
      </c>
      <c r="M1409" t="s">
        <v>11027</v>
      </c>
      <c r="N1409" t="s">
        <v>11727</v>
      </c>
      <c r="P1409" t="str">
        <f>IF(Table1[[#This Row],[Column15]]="https://www.mall.hu/","",HYPERLINK(Table1[[#This Row],[Column15]]))</f>
        <v/>
      </c>
      <c r="Q1409" t="s">
        <v>12394</v>
      </c>
      <c r="R1409" t="s">
        <v>759</v>
      </c>
      <c r="T1409" t="s">
        <v>2827</v>
      </c>
      <c r="U1409" t="s">
        <v>16</v>
      </c>
      <c r="V1409" s="1" t="s">
        <v>2828</v>
      </c>
      <c r="W1409" s="1" t="s">
        <v>2828</v>
      </c>
    </row>
    <row r="1410" spans="1:23" x14ac:dyDescent="0.25">
      <c r="A1410" t="s">
        <v>14894</v>
      </c>
      <c r="B1410" t="s">
        <v>7643</v>
      </c>
      <c r="C1410" t="s">
        <v>12</v>
      </c>
      <c r="D1410" t="s">
        <v>2497</v>
      </c>
      <c r="E1410" t="s">
        <v>2777</v>
      </c>
      <c r="F1410" t="s">
        <v>2825</v>
      </c>
      <c r="G1410" t="s">
        <v>2829</v>
      </c>
      <c r="I1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Sterilizer, bottle warmer | Multifunctional utensils</v>
      </c>
      <c r="J1410" t="s">
        <v>9396</v>
      </c>
      <c r="K1410" t="s">
        <v>9508</v>
      </c>
      <c r="L1410" t="s">
        <v>10154</v>
      </c>
      <c r="M1410" t="s">
        <v>11027</v>
      </c>
      <c r="N1410" t="s">
        <v>11728</v>
      </c>
      <c r="P1410" t="str">
        <f>IF(Table1[[#This Row],[Column15]]="https://www.mall.hu/","",HYPERLINK(Table1[[#This Row],[Column15]]))</f>
        <v/>
      </c>
      <c r="Q1410" t="s">
        <v>12394</v>
      </c>
      <c r="R1410" t="s">
        <v>759</v>
      </c>
      <c r="T1410" t="s">
        <v>2827</v>
      </c>
      <c r="U1410" t="s">
        <v>16</v>
      </c>
      <c r="V1410" s="1" t="s">
        <v>2830</v>
      </c>
      <c r="W1410" s="1" t="s">
        <v>2830</v>
      </c>
    </row>
    <row r="1411" spans="1:23" x14ac:dyDescent="0.25">
      <c r="A1411" t="s">
        <v>14894</v>
      </c>
      <c r="B1411" t="s">
        <v>7644</v>
      </c>
      <c r="C1411" t="s">
        <v>12</v>
      </c>
      <c r="D1411" t="s">
        <v>2497</v>
      </c>
      <c r="E1411" t="s">
        <v>2777</v>
      </c>
      <c r="F1411" t="s">
        <v>2825</v>
      </c>
      <c r="G1411" t="s">
        <v>2831</v>
      </c>
      <c r="I1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Sterilizer, bottle warmer | Sterilizers</v>
      </c>
      <c r="J1411" t="s">
        <v>9396</v>
      </c>
      <c r="K1411" t="s">
        <v>9508</v>
      </c>
      <c r="L1411" t="s">
        <v>10154</v>
      </c>
      <c r="M1411" t="s">
        <v>11027</v>
      </c>
      <c r="N1411" t="s">
        <v>11729</v>
      </c>
      <c r="P1411" t="str">
        <f>IF(Table1[[#This Row],[Column15]]="https://www.mall.hu/","",HYPERLINK(Table1[[#This Row],[Column15]]))</f>
        <v/>
      </c>
      <c r="Q1411" t="s">
        <v>12394</v>
      </c>
      <c r="R1411" t="s">
        <v>759</v>
      </c>
      <c r="T1411" t="s">
        <v>2827</v>
      </c>
      <c r="U1411" t="s">
        <v>398</v>
      </c>
      <c r="V1411" s="1" t="s">
        <v>2832</v>
      </c>
      <c r="W1411" s="1" t="s">
        <v>2832</v>
      </c>
    </row>
    <row r="1412" spans="1:23" x14ac:dyDescent="0.25">
      <c r="A1412" t="s">
        <v>14894</v>
      </c>
      <c r="B1412" t="s">
        <v>7645</v>
      </c>
      <c r="C1412" t="s">
        <v>12</v>
      </c>
      <c r="D1412" t="s">
        <v>2497</v>
      </c>
      <c r="E1412" t="s">
        <v>2777</v>
      </c>
      <c r="F1412" t="s">
        <v>2833</v>
      </c>
      <c r="I1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Breastfeeding Pillow</v>
      </c>
      <c r="J1412" t="s">
        <v>9396</v>
      </c>
      <c r="K1412" t="s">
        <v>9508</v>
      </c>
      <c r="L1412" t="s">
        <v>10154</v>
      </c>
      <c r="M1412" t="s">
        <v>11028</v>
      </c>
      <c r="P1412" t="str">
        <f>IF(Table1[[#This Row],[Column15]]="https://www.mall.hu/","",HYPERLINK(Table1[[#This Row],[Column15]]))</f>
        <v>https://www.mall.hu/szoptatos-parna</v>
      </c>
      <c r="Q1412" t="s">
        <v>13177</v>
      </c>
      <c r="R1412" t="s">
        <v>10</v>
      </c>
      <c r="S1412" t="s">
        <v>2834</v>
      </c>
      <c r="T1412" t="s">
        <v>2835</v>
      </c>
      <c r="U1412" t="s">
        <v>16</v>
      </c>
      <c r="V1412" s="1" t="s">
        <v>1464</v>
      </c>
      <c r="W1412" s="1" t="s">
        <v>2836</v>
      </c>
    </row>
    <row r="1413" spans="1:23" x14ac:dyDescent="0.25">
      <c r="A1413" t="s">
        <v>14894</v>
      </c>
      <c r="B1413" t="s">
        <v>7646</v>
      </c>
      <c r="C1413" t="s">
        <v>12</v>
      </c>
      <c r="D1413" t="s">
        <v>2497</v>
      </c>
      <c r="E1413" t="s">
        <v>2777</v>
      </c>
      <c r="F1413" t="s">
        <v>2837</v>
      </c>
      <c r="I1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Breastfeeding, feeding | Thermo pack, thermos</v>
      </c>
      <c r="J1413" t="s">
        <v>9396</v>
      </c>
      <c r="K1413" t="s">
        <v>9508</v>
      </c>
      <c r="L1413" t="s">
        <v>10154</v>
      </c>
      <c r="M1413" t="s">
        <v>11029</v>
      </c>
      <c r="P1413" t="str">
        <f>IF(Table1[[#This Row],[Column15]]="https://www.mall.hu/","",HYPERLINK(Table1[[#This Row],[Column15]]))</f>
        <v>https://www.mall.hu/termo-csomagolas-termosz</v>
      </c>
      <c r="Q1413" t="s">
        <v>13178</v>
      </c>
      <c r="R1413" t="s">
        <v>10</v>
      </c>
      <c r="S1413" t="s">
        <v>2788</v>
      </c>
      <c r="T1413" t="s">
        <v>2838</v>
      </c>
      <c r="U1413" t="s">
        <v>16</v>
      </c>
      <c r="V1413" s="1" t="s">
        <v>33</v>
      </c>
      <c r="W1413" s="1" t="s">
        <v>33</v>
      </c>
    </row>
    <row r="1414" spans="1:23" x14ac:dyDescent="0.25">
      <c r="A1414" t="s">
        <v>14894</v>
      </c>
      <c r="B1414" t="s">
        <v>7647</v>
      </c>
      <c r="C1414" t="s">
        <v>12</v>
      </c>
      <c r="D1414" t="s">
        <v>2497</v>
      </c>
      <c r="E1414" t="s">
        <v>2839</v>
      </c>
      <c r="F1414" t="s">
        <v>2840</v>
      </c>
      <c r="I1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Newborn collection | Baby diaper</v>
      </c>
      <c r="J1414" t="s">
        <v>9396</v>
      </c>
      <c r="K1414" t="s">
        <v>9508</v>
      </c>
      <c r="L1414" t="s">
        <v>10155</v>
      </c>
      <c r="M1414" t="s">
        <v>11030</v>
      </c>
      <c r="P1414" t="str">
        <f>IF(Table1[[#This Row],[Column15]]="https://www.mall.hu/","",HYPERLINK(Table1[[#This Row],[Column15]]))</f>
        <v>https://www.mall.hu/babaoveral</v>
      </c>
      <c r="Q1414" t="s">
        <v>13179</v>
      </c>
      <c r="R1414" t="s">
        <v>10</v>
      </c>
      <c r="S1414" t="s">
        <v>1516</v>
      </c>
    </row>
    <row r="1415" spans="1:23" x14ac:dyDescent="0.25">
      <c r="A1415" t="s">
        <v>14894</v>
      </c>
      <c r="B1415" t="s">
        <v>7648</v>
      </c>
      <c r="C1415" t="s">
        <v>12</v>
      </c>
      <c r="D1415" t="s">
        <v>2497</v>
      </c>
      <c r="E1415" t="s">
        <v>2839</v>
      </c>
      <c r="F1415" t="s">
        <v>1451</v>
      </c>
      <c r="I1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Newborn collection | Body</v>
      </c>
      <c r="J1415" t="s">
        <v>9396</v>
      </c>
      <c r="K1415" t="s">
        <v>9508</v>
      </c>
      <c r="L1415" t="s">
        <v>10155</v>
      </c>
      <c r="M1415" t="s">
        <v>1451</v>
      </c>
      <c r="P1415" t="str">
        <f>IF(Table1[[#This Row],[Column15]]="https://www.mall.hu/","",HYPERLINK(Table1[[#This Row],[Column15]]))</f>
        <v>https://www.mall.hu/baba-body</v>
      </c>
      <c r="Q1415" t="s">
        <v>13180</v>
      </c>
      <c r="R1415" t="s">
        <v>10</v>
      </c>
      <c r="S1415" t="s">
        <v>1512</v>
      </c>
    </row>
    <row r="1416" spans="1:23" x14ac:dyDescent="0.25">
      <c r="A1416" t="s">
        <v>14894</v>
      </c>
      <c r="B1416" t="s">
        <v>7649</v>
      </c>
      <c r="C1416" t="s">
        <v>12</v>
      </c>
      <c r="D1416" t="s">
        <v>2497</v>
      </c>
      <c r="E1416" t="s">
        <v>2839</v>
      </c>
      <c r="F1416" t="s">
        <v>1336</v>
      </c>
      <c r="I1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Newborn collection | Slippers</v>
      </c>
      <c r="J1416" t="s">
        <v>9396</v>
      </c>
      <c r="K1416" t="s">
        <v>9508</v>
      </c>
      <c r="L1416" t="s">
        <v>10155</v>
      </c>
      <c r="M1416" t="s">
        <v>9949</v>
      </c>
      <c r="P1416" t="str">
        <f>IF(Table1[[#This Row],[Column15]]="https://www.mall.hu/","",HYPERLINK(Table1[[#This Row],[Column15]]))</f>
        <v>https://www.mall.hu/baba-papucsok</v>
      </c>
      <c r="Q1416" t="s">
        <v>13181</v>
      </c>
      <c r="R1416" t="s">
        <v>10</v>
      </c>
      <c r="S1416" t="s">
        <v>1253</v>
      </c>
      <c r="T1416" t="s">
        <v>1283</v>
      </c>
      <c r="U1416" t="s">
        <v>16</v>
      </c>
      <c r="V1416" s="1" t="s">
        <v>1369</v>
      </c>
      <c r="W1416" s="1" t="s">
        <v>1370</v>
      </c>
    </row>
    <row r="1417" spans="1:23" x14ac:dyDescent="0.25">
      <c r="A1417" t="s">
        <v>14894</v>
      </c>
      <c r="B1417" t="s">
        <v>7650</v>
      </c>
      <c r="C1417" t="s">
        <v>12</v>
      </c>
      <c r="D1417" t="s">
        <v>2497</v>
      </c>
      <c r="E1417" t="s">
        <v>2839</v>
      </c>
      <c r="F1417" t="s">
        <v>2841</v>
      </c>
      <c r="I1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Newborn collection | Kicks</v>
      </c>
      <c r="J1417" t="s">
        <v>9396</v>
      </c>
      <c r="K1417" t="s">
        <v>9508</v>
      </c>
      <c r="L1417" t="s">
        <v>10155</v>
      </c>
      <c r="M1417" t="s">
        <v>11031</v>
      </c>
      <c r="P1417" t="str">
        <f>IF(Table1[[#This Row],[Column15]]="https://www.mall.hu/","",HYPERLINK(Table1[[#This Row],[Column15]]))</f>
        <v>https://www.mall.hu/rugdalozok</v>
      </c>
      <c r="Q1417" t="s">
        <v>13182</v>
      </c>
      <c r="R1417" t="s">
        <v>10</v>
      </c>
      <c r="S1417" t="s">
        <v>1513</v>
      </c>
    </row>
    <row r="1418" spans="1:23" x14ac:dyDescent="0.25">
      <c r="A1418" t="s">
        <v>14894</v>
      </c>
      <c r="B1418" t="s">
        <v>7651</v>
      </c>
      <c r="C1418" t="s">
        <v>12</v>
      </c>
      <c r="D1418" t="s">
        <v>2497</v>
      </c>
      <c r="E1418" t="s">
        <v>2842</v>
      </c>
      <c r="F1418" t="s">
        <v>2843</v>
      </c>
      <c r="I1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a child | Children's suitcases</v>
      </c>
      <c r="J1418" t="s">
        <v>9396</v>
      </c>
      <c r="K1418" t="s">
        <v>9508</v>
      </c>
      <c r="L1418" t="s">
        <v>10156</v>
      </c>
      <c r="M1418" t="s">
        <v>11032</v>
      </c>
      <c r="P1418" t="str">
        <f>IF(Table1[[#This Row],[Column15]]="https://www.mall.hu/","",HYPERLINK(Table1[[#This Row],[Column15]]))</f>
        <v>https://www.mall.hu/gyermek-borondok</v>
      </c>
      <c r="Q1418" t="s">
        <v>13183</v>
      </c>
      <c r="R1418" t="s">
        <v>10</v>
      </c>
      <c r="S1418" t="s">
        <v>2844</v>
      </c>
      <c r="T1418" t="s">
        <v>2845</v>
      </c>
      <c r="U1418" t="s">
        <v>16</v>
      </c>
      <c r="V1418" s="1" t="s">
        <v>33</v>
      </c>
      <c r="W1418" s="1" t="s">
        <v>33</v>
      </c>
    </row>
    <row r="1419" spans="1:23" x14ac:dyDescent="0.25">
      <c r="A1419" t="s">
        <v>14894</v>
      </c>
      <c r="B1419" t="s">
        <v>7652</v>
      </c>
      <c r="C1419" t="s">
        <v>12</v>
      </c>
      <c r="D1419" t="s">
        <v>2497</v>
      </c>
      <c r="E1419" t="s">
        <v>2842</v>
      </c>
      <c r="F1419" t="s">
        <v>2684</v>
      </c>
      <c r="I1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 with child | Portable cot</v>
      </c>
      <c r="J1419" t="s">
        <v>9396</v>
      </c>
      <c r="K1419" t="s">
        <v>9508</v>
      </c>
      <c r="L1419" t="s">
        <v>10157</v>
      </c>
      <c r="M1419" t="s">
        <v>10998</v>
      </c>
      <c r="P1419" t="str">
        <f>IF(Table1[[#This Row],[Column15]]="https://www.mall.hu/","",HYPERLINK(Table1[[#This Row],[Column15]]))</f>
        <v>https://www.mall.hu/hordozhato-kisagy</v>
      </c>
      <c r="Q1419" t="s">
        <v>13184</v>
      </c>
      <c r="R1419" t="s">
        <v>10</v>
      </c>
      <c r="S1419" t="s">
        <v>2685</v>
      </c>
      <c r="T1419" t="s">
        <v>2686</v>
      </c>
      <c r="U1419" t="s">
        <v>16</v>
      </c>
      <c r="V1419" s="1" t="s">
        <v>1511</v>
      </c>
      <c r="W1419" s="1" t="s">
        <v>2687</v>
      </c>
    </row>
    <row r="1420" spans="1:23" x14ac:dyDescent="0.25">
      <c r="A1420" t="s">
        <v>14894</v>
      </c>
      <c r="B1420" t="s">
        <v>7652</v>
      </c>
      <c r="C1420" t="s">
        <v>12</v>
      </c>
      <c r="D1420" t="s">
        <v>2497</v>
      </c>
      <c r="E1420" t="s">
        <v>2842</v>
      </c>
      <c r="F1420" t="s">
        <v>2684</v>
      </c>
      <c r="I1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a child | Portable cot</v>
      </c>
      <c r="J1420" t="s">
        <v>9396</v>
      </c>
      <c r="K1420" t="s">
        <v>9508</v>
      </c>
      <c r="L1420" t="s">
        <v>10156</v>
      </c>
      <c r="M1420" t="s">
        <v>10998</v>
      </c>
      <c r="P1420" t="str">
        <f>IF(Table1[[#This Row],[Column15]]="https://www.mall.hu/","",HYPERLINK(Table1[[#This Row],[Column15]]))</f>
        <v>https://www.mall.hu/hordozhato-kisagy</v>
      </c>
      <c r="Q1420" t="s">
        <v>13184</v>
      </c>
      <c r="R1420" t="s">
        <v>10</v>
      </c>
      <c r="S1420" t="s">
        <v>2688</v>
      </c>
      <c r="T1420" t="s">
        <v>2686</v>
      </c>
      <c r="U1420" t="s">
        <v>16</v>
      </c>
      <c r="V1420" s="1" t="s">
        <v>1511</v>
      </c>
      <c r="W1420" s="1" t="s">
        <v>2687</v>
      </c>
    </row>
    <row r="1421" spans="1:23" x14ac:dyDescent="0.25">
      <c r="A1421" t="s">
        <v>14894</v>
      </c>
      <c r="B1421" t="s">
        <v>7653</v>
      </c>
      <c r="C1421" t="s">
        <v>12</v>
      </c>
      <c r="D1421" t="s">
        <v>2497</v>
      </c>
      <c r="E1421" t="s">
        <v>2842</v>
      </c>
      <c r="F1421" t="s">
        <v>2684</v>
      </c>
      <c r="G1421" t="s">
        <v>2846</v>
      </c>
      <c r="I1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a child | Portable cot | Travel cot mattress</v>
      </c>
      <c r="J1421" t="s">
        <v>9396</v>
      </c>
      <c r="K1421" t="s">
        <v>9508</v>
      </c>
      <c r="L1421" t="s">
        <v>10156</v>
      </c>
      <c r="M1421" t="s">
        <v>10998</v>
      </c>
      <c r="N1421" t="s">
        <v>11730</v>
      </c>
      <c r="P1421" t="str">
        <f>IF(Table1[[#This Row],[Column15]]="https://www.mall.hu/","",HYPERLINK(Table1[[#This Row],[Column15]]))</f>
        <v>https://www.mall.hu/utazoagy-matrac</v>
      </c>
      <c r="Q1421" t="s">
        <v>13185</v>
      </c>
      <c r="R1421" t="s">
        <v>10</v>
      </c>
      <c r="S1421" t="s">
        <v>2698</v>
      </c>
      <c r="T1421" t="s">
        <v>2847</v>
      </c>
      <c r="U1421" t="s">
        <v>16</v>
      </c>
      <c r="V1421" s="1" t="s">
        <v>1511</v>
      </c>
      <c r="W1421" s="1" t="s">
        <v>2848</v>
      </c>
    </row>
    <row r="1422" spans="1:23" x14ac:dyDescent="0.25">
      <c r="A1422" t="s">
        <v>14894</v>
      </c>
      <c r="B1422" t="s">
        <v>7654</v>
      </c>
      <c r="C1422" t="s">
        <v>12</v>
      </c>
      <c r="D1422" t="s">
        <v>2497</v>
      </c>
      <c r="E1422" t="s">
        <v>2842</v>
      </c>
      <c r="F1422" t="s">
        <v>2849</v>
      </c>
      <c r="I1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a child | Kangaroo</v>
      </c>
      <c r="J1422" t="s">
        <v>9396</v>
      </c>
      <c r="K1422" t="s">
        <v>9508</v>
      </c>
      <c r="L1422" t="s">
        <v>10156</v>
      </c>
      <c r="M1422" t="s">
        <v>11033</v>
      </c>
      <c r="P1422" t="str">
        <f>IF(Table1[[#This Row],[Column15]]="https://www.mall.hu/","",HYPERLINK(Table1[[#This Row],[Column15]]))</f>
        <v>https://www.mall.hu/kenguru-utazashoz</v>
      </c>
      <c r="Q1422" t="s">
        <v>13186</v>
      </c>
      <c r="R1422" t="s">
        <v>10</v>
      </c>
      <c r="S1422" t="s">
        <v>2850</v>
      </c>
    </row>
    <row r="1423" spans="1:23" x14ac:dyDescent="0.25">
      <c r="A1423" t="s">
        <v>14894</v>
      </c>
      <c r="B1423" t="s">
        <v>7655</v>
      </c>
      <c r="C1423" t="s">
        <v>12</v>
      </c>
      <c r="D1423" t="s">
        <v>2497</v>
      </c>
      <c r="E1423" t="s">
        <v>2842</v>
      </c>
      <c r="F1423" t="s">
        <v>2849</v>
      </c>
      <c r="G1423" t="s">
        <v>2851</v>
      </c>
      <c r="I1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Kangaroo | Ergonomic carrier</v>
      </c>
      <c r="J1423" t="s">
        <v>9396</v>
      </c>
      <c r="K1423" t="s">
        <v>9508</v>
      </c>
      <c r="L1423" t="s">
        <v>10158</v>
      </c>
      <c r="M1423" t="s">
        <v>11033</v>
      </c>
      <c r="N1423" t="s">
        <v>11731</v>
      </c>
      <c r="P1423" t="str">
        <f>IF(Table1[[#This Row],[Column15]]="https://www.mall.hu/","",HYPERLINK(Table1[[#This Row],[Column15]]))</f>
        <v>https://www.mall.hu/ergonomikus-hordozo</v>
      </c>
      <c r="Q1423" t="s">
        <v>13187</v>
      </c>
      <c r="R1423" t="s">
        <v>10</v>
      </c>
      <c r="S1423" t="s">
        <v>2850</v>
      </c>
      <c r="T1423" t="s">
        <v>34</v>
      </c>
      <c r="U1423" t="s">
        <v>16</v>
      </c>
      <c r="V1423" s="1" t="s">
        <v>2852</v>
      </c>
      <c r="W1423" s="1" t="s">
        <v>2853</v>
      </c>
    </row>
    <row r="1424" spans="1:23" x14ac:dyDescent="0.25">
      <c r="A1424" t="s">
        <v>14894</v>
      </c>
      <c r="B1424" t="s">
        <v>7656</v>
      </c>
      <c r="C1424" t="s">
        <v>12</v>
      </c>
      <c r="D1424" t="s">
        <v>2497</v>
      </c>
      <c r="E1424" t="s">
        <v>2842</v>
      </c>
      <c r="F1424" t="s">
        <v>2849</v>
      </c>
      <c r="G1424" t="s">
        <v>2854</v>
      </c>
      <c r="I1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Kangaroo | Carrier for children</v>
      </c>
      <c r="J1424" t="s">
        <v>9396</v>
      </c>
      <c r="K1424" t="s">
        <v>9508</v>
      </c>
      <c r="L1424" t="s">
        <v>10158</v>
      </c>
      <c r="M1424" t="s">
        <v>11033</v>
      </c>
      <c r="N1424" t="s">
        <v>11732</v>
      </c>
      <c r="P1424" t="str">
        <f>IF(Table1[[#This Row],[Column15]]="https://www.mall.hu/","",HYPERLINK(Table1[[#This Row],[Column15]]))</f>
        <v>https://www.mall.hu/hordozo-gyermekenek</v>
      </c>
      <c r="Q1424" t="s">
        <v>13188</v>
      </c>
      <c r="R1424" t="s">
        <v>10</v>
      </c>
      <c r="S1424" t="s">
        <v>2850</v>
      </c>
      <c r="T1424" t="s">
        <v>34</v>
      </c>
      <c r="U1424" t="s">
        <v>16</v>
      </c>
      <c r="V1424" s="1" t="s">
        <v>2855</v>
      </c>
      <c r="W1424" s="1" t="s">
        <v>2856</v>
      </c>
    </row>
    <row r="1425" spans="1:23" x14ac:dyDescent="0.25">
      <c r="A1425" t="s">
        <v>14894</v>
      </c>
      <c r="B1425" t="s">
        <v>7657</v>
      </c>
      <c r="C1425" t="s">
        <v>12</v>
      </c>
      <c r="D1425" t="s">
        <v>2497</v>
      </c>
      <c r="E1425" t="s">
        <v>2842</v>
      </c>
      <c r="F1425" t="s">
        <v>2849</v>
      </c>
      <c r="G1425" t="s">
        <v>2857</v>
      </c>
      <c r="I1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Kangaroo | Carrying accessories</v>
      </c>
      <c r="J1425" t="s">
        <v>9396</v>
      </c>
      <c r="K1425" t="s">
        <v>9508</v>
      </c>
      <c r="L1425" t="s">
        <v>10158</v>
      </c>
      <c r="M1425" t="s">
        <v>11033</v>
      </c>
      <c r="N1425" t="s">
        <v>11733</v>
      </c>
      <c r="P1425" t="str">
        <f>IF(Table1[[#This Row],[Column15]]="https://www.mall.hu/","",HYPERLINK(Table1[[#This Row],[Column15]]))</f>
        <v>https://www.mall.hu/hordozo-kiegeszitok</v>
      </c>
      <c r="Q1425" t="s">
        <v>13189</v>
      </c>
      <c r="R1425" t="s">
        <v>10</v>
      </c>
      <c r="S1425" t="s">
        <v>2850</v>
      </c>
      <c r="T1425" t="s">
        <v>34</v>
      </c>
      <c r="U1425" t="s">
        <v>16</v>
      </c>
      <c r="V1425" s="1" t="s">
        <v>111</v>
      </c>
      <c r="W1425" s="1" t="s">
        <v>2858</v>
      </c>
    </row>
    <row r="1426" spans="1:23" x14ac:dyDescent="0.25">
      <c r="A1426" t="s">
        <v>14894</v>
      </c>
      <c r="B1426" t="s">
        <v>7658</v>
      </c>
      <c r="C1426" t="s">
        <v>12</v>
      </c>
      <c r="D1426" t="s">
        <v>2497</v>
      </c>
      <c r="E1426" t="s">
        <v>2842</v>
      </c>
      <c r="F1426" t="s">
        <v>1768</v>
      </c>
      <c r="I1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Sunglasses</v>
      </c>
      <c r="J1426" t="s">
        <v>9396</v>
      </c>
      <c r="K1426" t="s">
        <v>9508</v>
      </c>
      <c r="L1426" t="s">
        <v>10158</v>
      </c>
      <c r="M1426" t="s">
        <v>11034</v>
      </c>
      <c r="P1426" t="str">
        <f>IF(Table1[[#This Row],[Column15]]="https://www.mall.hu/","",HYPERLINK(Table1[[#This Row],[Column15]]))</f>
        <v>https://www.mall.hu/napszemuveg-2</v>
      </c>
      <c r="Q1426" t="s">
        <v>13190</v>
      </c>
      <c r="R1426" t="s">
        <v>10</v>
      </c>
      <c r="S1426" t="s">
        <v>2860</v>
      </c>
      <c r="T1426" t="s">
        <v>1277</v>
      </c>
      <c r="U1426" t="s">
        <v>16</v>
      </c>
      <c r="V1426" s="1" t="s">
        <v>1363</v>
      </c>
      <c r="W1426" s="1" t="s">
        <v>1364</v>
      </c>
    </row>
    <row r="1427" spans="1:23" x14ac:dyDescent="0.25">
      <c r="A1427" t="s">
        <v>14894</v>
      </c>
      <c r="B1427" t="s">
        <v>7659</v>
      </c>
      <c r="C1427" t="s">
        <v>12</v>
      </c>
      <c r="D1427" t="s">
        <v>2497</v>
      </c>
      <c r="E1427" t="s">
        <v>2842</v>
      </c>
      <c r="F1427" t="s">
        <v>2560</v>
      </c>
      <c r="I1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Diaper bag</v>
      </c>
      <c r="J1427" t="s">
        <v>9396</v>
      </c>
      <c r="K1427" t="s">
        <v>9508</v>
      </c>
      <c r="L1427" t="s">
        <v>10158</v>
      </c>
      <c r="M1427" t="s">
        <v>11035</v>
      </c>
      <c r="P1427" t="str">
        <f>IF(Table1[[#This Row],[Column15]]="https://www.mall.hu/","",HYPERLINK(Table1[[#This Row],[Column15]]))</f>
        <v>https://www.mall.hu/pelenkazotaska</v>
      </c>
      <c r="Q1427" t="s">
        <v>13191</v>
      </c>
      <c r="R1427" t="s">
        <v>10</v>
      </c>
      <c r="S1427" t="s">
        <v>2561</v>
      </c>
    </row>
    <row r="1428" spans="1:23" x14ac:dyDescent="0.25">
      <c r="A1428" t="s">
        <v>14894</v>
      </c>
      <c r="B1428" t="s">
        <v>7660</v>
      </c>
      <c r="C1428" t="s">
        <v>12</v>
      </c>
      <c r="D1428" t="s">
        <v>2497</v>
      </c>
      <c r="E1428" t="s">
        <v>2842</v>
      </c>
      <c r="F1428" t="s">
        <v>2861</v>
      </c>
      <c r="I1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Travel accessories</v>
      </c>
      <c r="J1428" t="s">
        <v>9396</v>
      </c>
      <c r="K1428" t="s">
        <v>9508</v>
      </c>
      <c r="L1428" t="s">
        <v>10158</v>
      </c>
      <c r="M1428" t="s">
        <v>10211</v>
      </c>
      <c r="P1428" t="str">
        <f>IF(Table1[[#This Row],[Column15]]="https://www.mall.hu/","",HYPERLINK(Table1[[#This Row],[Column15]]))</f>
        <v>https://www.mall.hu/utazo-kiegeszitok</v>
      </c>
      <c r="Q1428" t="s">
        <v>13192</v>
      </c>
      <c r="R1428" t="s">
        <v>10</v>
      </c>
      <c r="S1428" t="s">
        <v>2859</v>
      </c>
    </row>
    <row r="1429" spans="1:23" x14ac:dyDescent="0.25">
      <c r="A1429" t="s">
        <v>14894</v>
      </c>
      <c r="B1429" t="s">
        <v>7661</v>
      </c>
      <c r="C1429" t="s">
        <v>12</v>
      </c>
      <c r="D1429" t="s">
        <v>2497</v>
      </c>
      <c r="E1429" t="s">
        <v>2842</v>
      </c>
      <c r="F1429" t="s">
        <v>2861</v>
      </c>
      <c r="G1429" t="s">
        <v>2862</v>
      </c>
      <c r="I1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Baby mama | Travelling with children | Travel accessories | Neck pillow</v>
      </c>
      <c r="J1429" t="s">
        <v>9396</v>
      </c>
      <c r="K1429" t="s">
        <v>9508</v>
      </c>
      <c r="L1429" t="s">
        <v>10158</v>
      </c>
      <c r="M1429" t="s">
        <v>10211</v>
      </c>
      <c r="N1429" t="s">
        <v>11734</v>
      </c>
      <c r="P1429" t="str">
        <f>IF(Table1[[#This Row],[Column15]]="https://www.mall.hu/","",HYPERLINK(Table1[[#This Row],[Column15]]))</f>
        <v>https://www.mall.hu/nyakparna</v>
      </c>
      <c r="Q1429" t="s">
        <v>13193</v>
      </c>
      <c r="R1429" t="s">
        <v>10</v>
      </c>
      <c r="S1429" t="s">
        <v>2859</v>
      </c>
      <c r="T1429" t="s">
        <v>2863</v>
      </c>
      <c r="U1429" t="s">
        <v>16</v>
      </c>
      <c r="V1429" s="1" t="s">
        <v>2864</v>
      </c>
      <c r="W1429" s="1" t="s">
        <v>2864</v>
      </c>
    </row>
    <row r="1430" spans="1:23" x14ac:dyDescent="0.25">
      <c r="A1430" t="s">
        <v>14894</v>
      </c>
      <c r="B1430" t="s">
        <v>7662</v>
      </c>
      <c r="C1430" t="s">
        <v>12</v>
      </c>
      <c r="D1430" t="s">
        <v>2865</v>
      </c>
      <c r="E1430" t="s">
        <v>2866</v>
      </c>
      <c r="I1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0" t="s">
        <v>9396</v>
      </c>
      <c r="K1430" t="s">
        <v>3084</v>
      </c>
      <c r="L1430" t="s">
        <v>10159</v>
      </c>
      <c r="P1430" t="str">
        <f>IF(Table1[[#This Row],[Column15]]="https://www.mall.hu/","",HYPERLINK(Table1[[#This Row],[Column15]]))</f>
        <v>https://www.mall.hu/auto-vonat-helikopter</v>
      </c>
      <c r="Q1430" t="s">
        <v>13194</v>
      </c>
      <c r="R1430" t="s">
        <v>10</v>
      </c>
      <c r="S1430" t="s">
        <v>2867</v>
      </c>
    </row>
    <row r="1431" spans="1:23" x14ac:dyDescent="0.25">
      <c r="A1431" t="s">
        <v>14894</v>
      </c>
      <c r="B1431" t="s">
        <v>7662</v>
      </c>
      <c r="C1431" t="s">
        <v>12</v>
      </c>
      <c r="D1431" t="s">
        <v>2865</v>
      </c>
      <c r="E1431" t="s">
        <v>2866</v>
      </c>
      <c r="I1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1" t="s">
        <v>9396</v>
      </c>
      <c r="K1431" t="s">
        <v>3084</v>
      </c>
      <c r="L1431" t="s">
        <v>10159</v>
      </c>
      <c r="P1431" t="str">
        <f>IF(Table1[[#This Row],[Column15]]="https://www.mall.hu/","",HYPERLINK(Table1[[#This Row],[Column15]]))</f>
        <v>https://www.mall.hu/auto-vonat-helikopter</v>
      </c>
      <c r="Q1431" t="s">
        <v>13194</v>
      </c>
      <c r="R1431" t="s">
        <v>10</v>
      </c>
      <c r="S1431" t="s">
        <v>2868</v>
      </c>
    </row>
    <row r="1432" spans="1:23" x14ac:dyDescent="0.25">
      <c r="A1432" t="s">
        <v>14894</v>
      </c>
      <c r="B1432" t="s">
        <v>7662</v>
      </c>
      <c r="C1432" t="s">
        <v>12</v>
      </c>
      <c r="D1432" t="s">
        <v>2865</v>
      </c>
      <c r="E1432" t="s">
        <v>2866</v>
      </c>
      <c r="I1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2" t="s">
        <v>9396</v>
      </c>
      <c r="K1432" t="s">
        <v>3084</v>
      </c>
      <c r="L1432" t="s">
        <v>10159</v>
      </c>
      <c r="P1432" t="str">
        <f>IF(Table1[[#This Row],[Column15]]="https://www.mall.hu/","",HYPERLINK(Table1[[#This Row],[Column15]]))</f>
        <v>https://www.mall.hu/auto-vonat-helikopter</v>
      </c>
      <c r="Q1432" t="s">
        <v>13194</v>
      </c>
      <c r="R1432" t="s">
        <v>10</v>
      </c>
      <c r="S1432" t="s">
        <v>2869</v>
      </c>
    </row>
    <row r="1433" spans="1:23" x14ac:dyDescent="0.25">
      <c r="A1433" t="s">
        <v>14894</v>
      </c>
      <c r="B1433" t="s">
        <v>7662</v>
      </c>
      <c r="C1433" t="s">
        <v>12</v>
      </c>
      <c r="D1433" t="s">
        <v>2865</v>
      </c>
      <c r="E1433" t="s">
        <v>2866</v>
      </c>
      <c r="I1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3" t="s">
        <v>9396</v>
      </c>
      <c r="K1433" t="s">
        <v>3084</v>
      </c>
      <c r="L1433" t="s">
        <v>10159</v>
      </c>
      <c r="P1433" t="str">
        <f>IF(Table1[[#This Row],[Column15]]="https://www.mall.hu/","",HYPERLINK(Table1[[#This Row],[Column15]]))</f>
        <v>https://www.mall.hu/auto-vonat-helikopter</v>
      </c>
      <c r="Q1433" t="s">
        <v>13194</v>
      </c>
      <c r="R1433" t="s">
        <v>10</v>
      </c>
      <c r="S1433" t="s">
        <v>2870</v>
      </c>
    </row>
    <row r="1434" spans="1:23" x14ac:dyDescent="0.25">
      <c r="A1434" t="s">
        <v>14894</v>
      </c>
      <c r="B1434" t="s">
        <v>7662</v>
      </c>
      <c r="C1434" t="s">
        <v>12</v>
      </c>
      <c r="D1434" t="s">
        <v>2865</v>
      </c>
      <c r="E1434" t="s">
        <v>2866</v>
      </c>
      <c r="I1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4" t="s">
        <v>9396</v>
      </c>
      <c r="K1434" t="s">
        <v>3084</v>
      </c>
      <c r="L1434" t="s">
        <v>10159</v>
      </c>
      <c r="P1434" t="str">
        <f>IF(Table1[[#This Row],[Column15]]="https://www.mall.hu/","",HYPERLINK(Table1[[#This Row],[Column15]]))</f>
        <v>https://www.mall.hu/auto-vonat-helikopter</v>
      </c>
      <c r="Q1434" t="s">
        <v>13194</v>
      </c>
      <c r="R1434" t="s">
        <v>10</v>
      </c>
      <c r="S1434" t="s">
        <v>2871</v>
      </c>
    </row>
    <row r="1435" spans="1:23" x14ac:dyDescent="0.25">
      <c r="A1435" t="s">
        <v>14894</v>
      </c>
      <c r="B1435" t="s">
        <v>7662</v>
      </c>
      <c r="C1435" t="s">
        <v>12</v>
      </c>
      <c r="D1435" t="s">
        <v>2865</v>
      </c>
      <c r="E1435" t="s">
        <v>2866</v>
      </c>
      <c r="I1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</v>
      </c>
      <c r="J1435" t="s">
        <v>9396</v>
      </c>
      <c r="K1435" t="s">
        <v>3084</v>
      </c>
      <c r="L1435" t="s">
        <v>10159</v>
      </c>
      <c r="P1435" t="str">
        <f>IF(Table1[[#This Row],[Column15]]="https://www.mall.hu/","",HYPERLINK(Table1[[#This Row],[Column15]]))</f>
        <v>https://www.mall.hu/auto-vonat-helikopter</v>
      </c>
      <c r="Q1435" t="s">
        <v>13194</v>
      </c>
      <c r="R1435" t="s">
        <v>10</v>
      </c>
      <c r="S1435" t="s">
        <v>2339</v>
      </c>
    </row>
    <row r="1436" spans="1:23" x14ac:dyDescent="0.25">
      <c r="A1436" t="s">
        <v>14894</v>
      </c>
      <c r="B1436" t="s">
        <v>7663</v>
      </c>
      <c r="C1436" t="s">
        <v>12</v>
      </c>
      <c r="D1436" t="s">
        <v>2865</v>
      </c>
      <c r="E1436" t="s">
        <v>2866</v>
      </c>
      <c r="F1436" t="s">
        <v>2872</v>
      </c>
      <c r="I1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 for the sandpit</v>
      </c>
      <c r="J1436" t="s">
        <v>9396</v>
      </c>
      <c r="K1436" t="s">
        <v>3084</v>
      </c>
      <c r="L1436" t="s">
        <v>10159</v>
      </c>
      <c r="M1436" t="s">
        <v>11036</v>
      </c>
      <c r="P1436" t="str">
        <f>IF(Table1[[#This Row],[Column15]]="https://www.mall.hu/","",HYPERLINK(Table1[[#This Row],[Column15]]))</f>
        <v>https://www.mall.hu/gyerek-autok-a-homokozoba</v>
      </c>
      <c r="Q1436" t="s">
        <v>13195</v>
      </c>
      <c r="R1436" t="s">
        <v>10</v>
      </c>
      <c r="S1436" t="s">
        <v>2869</v>
      </c>
      <c r="T1436" t="s">
        <v>2873</v>
      </c>
      <c r="U1436" t="s">
        <v>16</v>
      </c>
      <c r="V1436" s="1" t="s">
        <v>2874</v>
      </c>
      <c r="W1436" s="1" t="s">
        <v>2875</v>
      </c>
    </row>
    <row r="1437" spans="1:23" x14ac:dyDescent="0.25">
      <c r="A1437" t="s">
        <v>14894</v>
      </c>
      <c r="B1437" t="s">
        <v>7664</v>
      </c>
      <c r="C1437" t="s">
        <v>12</v>
      </c>
      <c r="D1437" t="s">
        <v>2865</v>
      </c>
      <c r="E1437" t="s">
        <v>2866</v>
      </c>
      <c r="F1437" t="s">
        <v>2876</v>
      </c>
      <c r="I1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</v>
      </c>
      <c r="J1437" t="s">
        <v>9396</v>
      </c>
      <c r="K1437" t="s">
        <v>3084</v>
      </c>
      <c r="L1437" t="s">
        <v>10159</v>
      </c>
      <c r="M1437" t="s">
        <v>11037</v>
      </c>
      <c r="P1437" t="str">
        <f>IF(Table1[[#This Row],[Column15]]="https://www.mall.hu/","",HYPERLINK(Table1[[#This Row],[Column15]]))</f>
        <v>https://www.mall.hu/gyerek-autok-motorkerekparok</v>
      </c>
      <c r="Q1437" t="s">
        <v>13196</v>
      </c>
      <c r="R1437" t="s">
        <v>10</v>
      </c>
      <c r="S1437" t="s">
        <v>2869</v>
      </c>
      <c r="T1437" t="s">
        <v>2873</v>
      </c>
      <c r="U1437" t="s">
        <v>16</v>
      </c>
      <c r="V1437" s="1" t="s">
        <v>2877</v>
      </c>
      <c r="W1437" s="1" t="s">
        <v>2878</v>
      </c>
    </row>
    <row r="1438" spans="1:23" x14ac:dyDescent="0.25">
      <c r="A1438" t="s">
        <v>14894</v>
      </c>
      <c r="B1438" t="s">
        <v>7665</v>
      </c>
      <c r="C1438" t="s">
        <v>12</v>
      </c>
      <c r="D1438" t="s">
        <v>2865</v>
      </c>
      <c r="E1438" t="s">
        <v>2866</v>
      </c>
      <c r="F1438" t="s">
        <v>2876</v>
      </c>
      <c r="G1438" t="s">
        <v>2879</v>
      </c>
      <c r="I1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ATVs, motorcycles</v>
      </c>
      <c r="J1438" t="s">
        <v>9396</v>
      </c>
      <c r="K1438" t="s">
        <v>3084</v>
      </c>
      <c r="L1438" t="s">
        <v>10159</v>
      </c>
      <c r="M1438" t="s">
        <v>11037</v>
      </c>
      <c r="N1438" t="s">
        <v>11735</v>
      </c>
      <c r="P1438" t="str">
        <f>IF(Table1[[#This Row],[Column15]]="https://www.mall.hu/","",HYPERLINK(Table1[[#This Row],[Column15]]))</f>
        <v>https://www.mall.hu/gyerek-atv-k-motorkerekparok</v>
      </c>
      <c r="Q1438" t="s">
        <v>13197</v>
      </c>
      <c r="R1438" t="s">
        <v>10</v>
      </c>
      <c r="S1438" t="s">
        <v>2869</v>
      </c>
      <c r="T1438" t="s">
        <v>2873</v>
      </c>
      <c r="U1438" t="s">
        <v>16</v>
      </c>
      <c r="V1438" s="1" t="s">
        <v>2880</v>
      </c>
      <c r="W1438" s="1" t="s">
        <v>2881</v>
      </c>
    </row>
    <row r="1439" spans="1:23" x14ac:dyDescent="0.25">
      <c r="A1439" t="s">
        <v>14894</v>
      </c>
      <c r="B1439" t="s">
        <v>7666</v>
      </c>
      <c r="C1439" t="s">
        <v>12</v>
      </c>
      <c r="D1439" t="s">
        <v>2865</v>
      </c>
      <c r="E1439" t="s">
        <v>2866</v>
      </c>
      <c r="F1439" t="s">
        <v>2876</v>
      </c>
      <c r="G1439" t="s">
        <v>2882</v>
      </c>
      <c r="I1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Buses, trucks</v>
      </c>
      <c r="J1439" t="s">
        <v>9396</v>
      </c>
      <c r="K1439" t="s">
        <v>3084</v>
      </c>
      <c r="L1439" t="s">
        <v>10159</v>
      </c>
      <c r="M1439" t="s">
        <v>11037</v>
      </c>
      <c r="N1439" t="s">
        <v>11736</v>
      </c>
      <c r="P1439" t="str">
        <f>IF(Table1[[#This Row],[Column15]]="https://www.mall.hu/","",HYPERLINK(Table1[[#This Row],[Column15]]))</f>
        <v>https://www.mall.hu/gyerek-buszok-teherautok</v>
      </c>
      <c r="Q1439" t="s">
        <v>13198</v>
      </c>
      <c r="R1439" t="s">
        <v>10</v>
      </c>
      <c r="S1439" t="s">
        <v>2869</v>
      </c>
      <c r="T1439" t="s">
        <v>2873</v>
      </c>
      <c r="U1439" t="s">
        <v>16</v>
      </c>
      <c r="V1439" s="1" t="s">
        <v>2883</v>
      </c>
      <c r="W1439" s="1" t="s">
        <v>2884</v>
      </c>
    </row>
    <row r="1440" spans="1:23" x14ac:dyDescent="0.25">
      <c r="A1440" t="s">
        <v>14894</v>
      </c>
      <c r="B1440" t="s">
        <v>7667</v>
      </c>
      <c r="C1440" t="s">
        <v>12</v>
      </c>
      <c r="D1440" t="s">
        <v>2865</v>
      </c>
      <c r="E1440" t="s">
        <v>2866</v>
      </c>
      <c r="F1440" t="s">
        <v>2876</v>
      </c>
      <c r="G1440" t="s">
        <v>2885</v>
      </c>
      <c r="I1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Cars</v>
      </c>
      <c r="J1440" t="s">
        <v>9396</v>
      </c>
      <c r="K1440" t="s">
        <v>3084</v>
      </c>
      <c r="L1440" t="s">
        <v>10159</v>
      </c>
      <c r="M1440" t="s">
        <v>11037</v>
      </c>
      <c r="N1440" t="s">
        <v>3051</v>
      </c>
      <c r="P1440" t="str">
        <f>IF(Table1[[#This Row],[Column15]]="https://www.mall.hu/","",HYPERLINK(Table1[[#This Row],[Column15]]))</f>
        <v>https://www.mall.hu/gyerek-autok</v>
      </c>
      <c r="Q1440" t="s">
        <v>13199</v>
      </c>
      <c r="R1440" t="s">
        <v>10</v>
      </c>
      <c r="S1440" t="s">
        <v>2869</v>
      </c>
      <c r="T1440" t="s">
        <v>2873</v>
      </c>
      <c r="U1440" t="s">
        <v>16</v>
      </c>
      <c r="V1440" s="1" t="s">
        <v>2886</v>
      </c>
      <c r="W1440" s="1" t="s">
        <v>2887</v>
      </c>
    </row>
    <row r="1441" spans="1:23" x14ac:dyDescent="0.25">
      <c r="A1441" t="s">
        <v>14894</v>
      </c>
      <c r="B1441" t="s">
        <v>7668</v>
      </c>
      <c r="C1441" t="s">
        <v>12</v>
      </c>
      <c r="D1441" t="s">
        <v>2865</v>
      </c>
      <c r="E1441" t="s">
        <v>2866</v>
      </c>
      <c r="F1441" t="s">
        <v>2876</v>
      </c>
      <c r="G1441" t="s">
        <v>2888</v>
      </c>
      <c r="I1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Construction cars, technology</v>
      </c>
      <c r="J1441" t="s">
        <v>9396</v>
      </c>
      <c r="K1441" t="s">
        <v>3084</v>
      </c>
      <c r="L1441" t="s">
        <v>10159</v>
      </c>
      <c r="M1441" t="s">
        <v>11037</v>
      </c>
      <c r="N1441" t="s">
        <v>11737</v>
      </c>
      <c r="P1441" t="str">
        <f>IF(Table1[[#This Row],[Column15]]="https://www.mall.hu/","",HYPERLINK(Table1[[#This Row],[Column15]]))</f>
        <v>https://www.mall.hu/gepjarmuvek-berendezesek-gyermekek-szamara</v>
      </c>
      <c r="Q1441" t="s">
        <v>13200</v>
      </c>
      <c r="R1441" t="s">
        <v>10</v>
      </c>
      <c r="S1441" t="s">
        <v>2869</v>
      </c>
      <c r="T1441" t="s">
        <v>2873</v>
      </c>
      <c r="U1441" t="s">
        <v>16</v>
      </c>
      <c r="V1441" s="1" t="s">
        <v>2889</v>
      </c>
      <c r="W1441" s="1" t="s">
        <v>2890</v>
      </c>
    </row>
    <row r="1442" spans="1:23" x14ac:dyDescent="0.25">
      <c r="A1442" t="s">
        <v>14894</v>
      </c>
      <c r="B1442" t="s">
        <v>7669</v>
      </c>
      <c r="C1442" t="s">
        <v>12</v>
      </c>
      <c r="D1442" t="s">
        <v>2865</v>
      </c>
      <c r="E1442" t="s">
        <v>2866</v>
      </c>
      <c r="F1442" t="s">
        <v>2876</v>
      </c>
      <c r="G1442" t="s">
        <v>2891</v>
      </c>
      <c r="I1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Military cars</v>
      </c>
      <c r="J1442" t="s">
        <v>9396</v>
      </c>
      <c r="K1442" t="s">
        <v>3084</v>
      </c>
      <c r="L1442" t="s">
        <v>10159</v>
      </c>
      <c r="M1442" t="s">
        <v>11037</v>
      </c>
      <c r="N1442" t="s">
        <v>11738</v>
      </c>
      <c r="P1442" t="str">
        <f>IF(Table1[[#This Row],[Column15]]="https://www.mall.hu/","",HYPERLINK(Table1[[#This Row],[Column15]]))</f>
        <v>https://www.mall.hu/gyerek-katonai-autok</v>
      </c>
      <c r="Q1442" t="s">
        <v>13201</v>
      </c>
      <c r="R1442" t="s">
        <v>10</v>
      </c>
      <c r="S1442" t="s">
        <v>2869</v>
      </c>
      <c r="T1442" t="s">
        <v>2873</v>
      </c>
      <c r="U1442" t="s">
        <v>16</v>
      </c>
      <c r="V1442" s="1" t="s">
        <v>2892</v>
      </c>
      <c r="W1442" s="1" t="s">
        <v>2893</v>
      </c>
    </row>
    <row r="1443" spans="1:23" x14ac:dyDescent="0.25">
      <c r="A1443" t="s">
        <v>14894</v>
      </c>
      <c r="B1443" t="s">
        <v>7670</v>
      </c>
      <c r="C1443" t="s">
        <v>12</v>
      </c>
      <c r="D1443" t="s">
        <v>2865</v>
      </c>
      <c r="E1443" t="s">
        <v>2866</v>
      </c>
      <c r="F1443" t="s">
        <v>2876</v>
      </c>
      <c r="G1443" t="s">
        <v>2894</v>
      </c>
      <c r="I1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Traffic signs, accessories</v>
      </c>
      <c r="J1443" t="s">
        <v>9396</v>
      </c>
      <c r="K1443" t="s">
        <v>3084</v>
      </c>
      <c r="L1443" t="s">
        <v>10159</v>
      </c>
      <c r="M1443" t="s">
        <v>11037</v>
      </c>
      <c r="N1443" t="s">
        <v>11739</v>
      </c>
      <c r="P1443" t="str">
        <f>IF(Table1[[#This Row],[Column15]]="https://www.mall.hu/","",HYPERLINK(Table1[[#This Row],[Column15]]))</f>
        <v>https://www.mall.hu/gyerek-kozlekedesi-tablak-kiegeszitok</v>
      </c>
      <c r="Q1443" t="s">
        <v>13202</v>
      </c>
      <c r="R1443" t="s">
        <v>10</v>
      </c>
      <c r="S1443" t="s">
        <v>2869</v>
      </c>
      <c r="T1443" t="s">
        <v>2873</v>
      </c>
      <c r="U1443" t="s">
        <v>16</v>
      </c>
      <c r="V1443" s="1" t="s">
        <v>2895</v>
      </c>
      <c r="W1443" s="1" t="s">
        <v>2896</v>
      </c>
    </row>
    <row r="1444" spans="1:23" x14ac:dyDescent="0.25">
      <c r="A1444" t="s">
        <v>14894</v>
      </c>
      <c r="B1444" t="s">
        <v>7671</v>
      </c>
      <c r="C1444" t="s">
        <v>12</v>
      </c>
      <c r="D1444" t="s">
        <v>2865</v>
      </c>
      <c r="E1444" t="s">
        <v>2866</v>
      </c>
      <c r="F1444" t="s">
        <v>2876</v>
      </c>
      <c r="G1444" t="s">
        <v>2897</v>
      </c>
      <c r="I1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Matchbox</v>
      </c>
      <c r="J1444" t="s">
        <v>9396</v>
      </c>
      <c r="K1444" t="s">
        <v>3084</v>
      </c>
      <c r="L1444" t="s">
        <v>10159</v>
      </c>
      <c r="M1444" t="s">
        <v>11037</v>
      </c>
      <c r="N1444" t="s">
        <v>2897</v>
      </c>
      <c r="P1444" t="str">
        <f>IF(Table1[[#This Row],[Column15]]="https://www.mall.hu/","",HYPERLINK(Table1[[#This Row],[Column15]]))</f>
        <v>https://www.mall.hu/matchbox</v>
      </c>
      <c r="Q1444" t="s">
        <v>13203</v>
      </c>
      <c r="R1444" t="s">
        <v>10</v>
      </c>
      <c r="S1444" t="s">
        <v>2869</v>
      </c>
      <c r="T1444" t="s">
        <v>2873</v>
      </c>
      <c r="U1444" t="s">
        <v>16</v>
      </c>
      <c r="V1444" s="1" t="s">
        <v>2899</v>
      </c>
      <c r="W1444" s="1" t="s">
        <v>2898</v>
      </c>
    </row>
    <row r="1445" spans="1:23" x14ac:dyDescent="0.25">
      <c r="A1445" t="s">
        <v>14894</v>
      </c>
      <c r="B1445" t="s">
        <v>7672</v>
      </c>
      <c r="C1445" t="s">
        <v>12</v>
      </c>
      <c r="D1445" t="s">
        <v>2865</v>
      </c>
      <c r="E1445" t="s">
        <v>2866</v>
      </c>
      <c r="F1445" t="s">
        <v>2876</v>
      </c>
      <c r="G1445" t="s">
        <v>2900</v>
      </c>
      <c r="I1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Police, firefighters, ambulances</v>
      </c>
      <c r="J1445" t="s">
        <v>9396</v>
      </c>
      <c r="K1445" t="s">
        <v>3084</v>
      </c>
      <c r="L1445" t="s">
        <v>10159</v>
      </c>
      <c r="M1445" t="s">
        <v>11037</v>
      </c>
      <c r="N1445" t="s">
        <v>11740</v>
      </c>
      <c r="P1445" t="str">
        <f>IF(Table1[[#This Row],[Column15]]="https://www.mall.hu/","",HYPERLINK(Table1[[#This Row],[Column15]]))</f>
        <v>https://www.mall.hu/rendorsegi-tuzolto-es-mentoautok-gyerekeknek</v>
      </c>
      <c r="Q1445" t="s">
        <v>13204</v>
      </c>
      <c r="R1445" t="s">
        <v>10</v>
      </c>
      <c r="S1445" t="s">
        <v>2869</v>
      </c>
      <c r="T1445" t="s">
        <v>2873</v>
      </c>
      <c r="U1445" t="s">
        <v>16</v>
      </c>
      <c r="V1445" s="1" t="s">
        <v>2901</v>
      </c>
      <c r="W1445" s="1" t="s">
        <v>2902</v>
      </c>
    </row>
    <row r="1446" spans="1:23" x14ac:dyDescent="0.25">
      <c r="A1446" t="s">
        <v>14894</v>
      </c>
      <c r="B1446" t="s">
        <v>7673</v>
      </c>
      <c r="C1446" t="s">
        <v>12</v>
      </c>
      <c r="D1446" t="s">
        <v>2865</v>
      </c>
      <c r="E1446" t="s">
        <v>2866</v>
      </c>
      <c r="F1446" t="s">
        <v>2876</v>
      </c>
      <c r="G1446" t="s">
        <v>2903</v>
      </c>
      <c r="I1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Garbage truck</v>
      </c>
      <c r="J1446" t="s">
        <v>9396</v>
      </c>
      <c r="K1446" t="s">
        <v>3084</v>
      </c>
      <c r="L1446" t="s">
        <v>10159</v>
      </c>
      <c r="M1446" t="s">
        <v>11037</v>
      </c>
      <c r="N1446" t="s">
        <v>11741</v>
      </c>
      <c r="P1446" t="str">
        <f>IF(Table1[[#This Row],[Column15]]="https://www.mall.hu/","",HYPERLINK(Table1[[#This Row],[Column15]]))</f>
        <v>https://www.mall.hu/szemeteskocsik-gyerekeknek</v>
      </c>
      <c r="Q1446" t="s">
        <v>13205</v>
      </c>
      <c r="R1446" t="s">
        <v>10</v>
      </c>
      <c r="S1446" t="s">
        <v>2869</v>
      </c>
      <c r="T1446" t="s">
        <v>2873</v>
      </c>
      <c r="U1446" t="s">
        <v>16</v>
      </c>
      <c r="V1446" s="1" t="s">
        <v>2904</v>
      </c>
      <c r="W1446" s="1" t="s">
        <v>2905</v>
      </c>
    </row>
    <row r="1447" spans="1:23" x14ac:dyDescent="0.25">
      <c r="A1447" t="s">
        <v>14894</v>
      </c>
      <c r="B1447" t="s">
        <v>7674</v>
      </c>
      <c r="C1447" t="s">
        <v>12</v>
      </c>
      <c r="D1447" t="s">
        <v>2865</v>
      </c>
      <c r="E1447" t="s">
        <v>2866</v>
      </c>
      <c r="F1447" t="s">
        <v>2876</v>
      </c>
      <c r="G1447" t="s">
        <v>2906</v>
      </c>
      <c r="I1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Tatras</v>
      </c>
      <c r="J1447" t="s">
        <v>9396</v>
      </c>
      <c r="K1447" t="s">
        <v>3084</v>
      </c>
      <c r="L1447" t="s">
        <v>10159</v>
      </c>
      <c r="M1447" t="s">
        <v>11037</v>
      </c>
      <c r="N1447" t="s">
        <v>11742</v>
      </c>
      <c r="P1447" t="str">
        <f>IF(Table1[[#This Row],[Column15]]="https://www.mall.hu/","",HYPERLINK(Table1[[#This Row],[Column15]]))</f>
        <v>https://www.mall.hu/gyerek-tatra-autok</v>
      </c>
      <c r="Q1447" t="s">
        <v>13206</v>
      </c>
      <c r="R1447" t="s">
        <v>10</v>
      </c>
      <c r="S1447" t="s">
        <v>2869</v>
      </c>
      <c r="T1447" t="s">
        <v>2873</v>
      </c>
      <c r="U1447" t="s">
        <v>16</v>
      </c>
      <c r="V1447" s="1" t="s">
        <v>2907</v>
      </c>
      <c r="W1447" s="1" t="s">
        <v>2908</v>
      </c>
    </row>
    <row r="1448" spans="1:23" x14ac:dyDescent="0.25">
      <c r="A1448" t="s">
        <v>14894</v>
      </c>
      <c r="B1448" t="s">
        <v>7675</v>
      </c>
      <c r="C1448" t="s">
        <v>12</v>
      </c>
      <c r="D1448" t="s">
        <v>2865</v>
      </c>
      <c r="E1448" t="s">
        <v>2866</v>
      </c>
      <c r="F1448" t="s">
        <v>2876</v>
      </c>
      <c r="G1448" t="s">
        <v>2909</v>
      </c>
      <c r="I1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Tractors, agriculture</v>
      </c>
      <c r="J1448" t="s">
        <v>9396</v>
      </c>
      <c r="K1448" t="s">
        <v>3084</v>
      </c>
      <c r="L1448" t="s">
        <v>10159</v>
      </c>
      <c r="M1448" t="s">
        <v>11037</v>
      </c>
      <c r="N1448" t="s">
        <v>11743</v>
      </c>
      <c r="P1448" t="str">
        <f>IF(Table1[[#This Row],[Column15]]="https://www.mall.hu/","",HYPERLINK(Table1[[#This Row],[Column15]]))</f>
        <v>https://www.mall.hu/gyermek-traktorok-mezogazdasagi-jatekok</v>
      </c>
      <c r="Q1448" t="s">
        <v>13207</v>
      </c>
      <c r="R1448" t="s">
        <v>10</v>
      </c>
      <c r="S1448" t="s">
        <v>2869</v>
      </c>
      <c r="T1448" t="s">
        <v>2873</v>
      </c>
      <c r="U1448" t="s">
        <v>16</v>
      </c>
      <c r="V1448" s="1" t="s">
        <v>2910</v>
      </c>
      <c r="W1448" s="1" t="s">
        <v>2911</v>
      </c>
    </row>
    <row r="1449" spans="1:23" x14ac:dyDescent="0.25">
      <c r="A1449" t="s">
        <v>14894</v>
      </c>
      <c r="B1449" t="s">
        <v>7676</v>
      </c>
      <c r="C1449" t="s">
        <v>12</v>
      </c>
      <c r="D1449" t="s">
        <v>2865</v>
      </c>
      <c r="E1449" t="s">
        <v>2866</v>
      </c>
      <c r="F1449" t="s">
        <v>2876</v>
      </c>
      <c r="G1449" t="s">
        <v>2912</v>
      </c>
      <c r="I1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Tractors, transporters</v>
      </c>
      <c r="J1449" t="s">
        <v>9396</v>
      </c>
      <c r="K1449" t="s">
        <v>3084</v>
      </c>
      <c r="L1449" t="s">
        <v>10159</v>
      </c>
      <c r="M1449" t="s">
        <v>11037</v>
      </c>
      <c r="N1449" t="s">
        <v>11744</v>
      </c>
      <c r="P1449" t="str">
        <f>IF(Table1[[#This Row],[Column15]]="https://www.mall.hu/","",HYPERLINK(Table1[[#This Row],[Column15]]))</f>
        <v>https://www.mall.hu/gyermek-traktorok-szallitok</v>
      </c>
      <c r="Q1449" t="s">
        <v>13208</v>
      </c>
      <c r="R1449" t="s">
        <v>10</v>
      </c>
      <c r="S1449" t="s">
        <v>2869</v>
      </c>
      <c r="T1449" t="s">
        <v>2873</v>
      </c>
      <c r="U1449" t="s">
        <v>16</v>
      </c>
      <c r="V1449" s="1" t="s">
        <v>2913</v>
      </c>
      <c r="W1449" s="1" t="s">
        <v>2914</v>
      </c>
    </row>
    <row r="1450" spans="1:23" x14ac:dyDescent="0.25">
      <c r="A1450" t="s">
        <v>14894</v>
      </c>
      <c r="B1450" t="s">
        <v>7677</v>
      </c>
      <c r="C1450" t="s">
        <v>12</v>
      </c>
      <c r="D1450" t="s">
        <v>2865</v>
      </c>
      <c r="E1450" t="s">
        <v>2866</v>
      </c>
      <c r="F1450" t="s">
        <v>2876</v>
      </c>
      <c r="G1450" t="s">
        <v>2915</v>
      </c>
      <c r="I1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Cars, motorcycles | Race cars, trucks</v>
      </c>
      <c r="J1450" t="s">
        <v>9396</v>
      </c>
      <c r="K1450" t="s">
        <v>3084</v>
      </c>
      <c r="L1450" t="s">
        <v>10159</v>
      </c>
      <c r="M1450" t="s">
        <v>11037</v>
      </c>
      <c r="N1450" t="s">
        <v>11745</v>
      </c>
      <c r="P1450" t="str">
        <f>IF(Table1[[#This Row],[Column15]]="https://www.mall.hu/","",HYPERLINK(Table1[[#This Row],[Column15]]))</f>
        <v>https://www.mall.hu/versenyautok-teherautok-gyerekeknek</v>
      </c>
      <c r="Q1450" t="s">
        <v>13209</v>
      </c>
      <c r="R1450" t="s">
        <v>10</v>
      </c>
      <c r="S1450" t="s">
        <v>2869</v>
      </c>
      <c r="T1450" t="s">
        <v>2873</v>
      </c>
      <c r="U1450" t="s">
        <v>16</v>
      </c>
      <c r="V1450" s="1" t="s">
        <v>2916</v>
      </c>
      <c r="W1450" s="1" t="s">
        <v>2917</v>
      </c>
    </row>
    <row r="1451" spans="1:23" x14ac:dyDescent="0.25">
      <c r="A1451" t="s">
        <v>14894</v>
      </c>
      <c r="B1451" t="s">
        <v>7678</v>
      </c>
      <c r="C1451" t="s">
        <v>12</v>
      </c>
      <c r="D1451" t="s">
        <v>2865</v>
      </c>
      <c r="E1451" t="s">
        <v>2866</v>
      </c>
      <c r="F1451" t="s">
        <v>2918</v>
      </c>
      <c r="I1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</v>
      </c>
      <c r="J1451" t="s">
        <v>9396</v>
      </c>
      <c r="K1451" t="s">
        <v>3084</v>
      </c>
      <c r="L1451" t="s">
        <v>10159</v>
      </c>
      <c r="M1451" t="s">
        <v>11038</v>
      </c>
      <c r="P1451" t="str">
        <f>IF(Table1[[#This Row],[Column15]]="https://www.mall.hu/","",HYPERLINK(Table1[[#This Row],[Column15]]))</f>
        <v>https://www.mall.hu/autopalyak</v>
      </c>
      <c r="Q1451" t="s">
        <v>13210</v>
      </c>
      <c r="R1451" t="s">
        <v>10</v>
      </c>
      <c r="S1451" t="s">
        <v>2867</v>
      </c>
    </row>
    <row r="1452" spans="1:23" x14ac:dyDescent="0.25">
      <c r="A1452" t="s">
        <v>14894</v>
      </c>
      <c r="B1452" t="s">
        <v>7679</v>
      </c>
      <c r="C1452" t="s">
        <v>12</v>
      </c>
      <c r="D1452" t="s">
        <v>2865</v>
      </c>
      <c r="E1452" t="s">
        <v>2866</v>
      </c>
      <c r="F1452" t="s">
        <v>2918</v>
      </c>
      <c r="G1452" t="s">
        <v>885</v>
      </c>
      <c r="I1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 | Electric</v>
      </c>
      <c r="J1452" t="s">
        <v>9396</v>
      </c>
      <c r="K1452" t="s">
        <v>3084</v>
      </c>
      <c r="L1452" t="s">
        <v>10159</v>
      </c>
      <c r="M1452" t="s">
        <v>11038</v>
      </c>
      <c r="N1452" t="s">
        <v>10356</v>
      </c>
      <c r="P1452" t="str">
        <f>IF(Table1[[#This Row],[Column15]]="https://www.mall.hu/","",HYPERLINK(Table1[[#This Row],[Column15]]))</f>
        <v>https://www.mall.hu/elektromos-autopalyak</v>
      </c>
      <c r="Q1452" t="s">
        <v>13211</v>
      </c>
      <c r="R1452" t="s">
        <v>10</v>
      </c>
      <c r="S1452" t="s">
        <v>2867</v>
      </c>
      <c r="T1452" t="s">
        <v>587</v>
      </c>
      <c r="U1452" t="s">
        <v>16</v>
      </c>
      <c r="V1452" s="1" t="s">
        <v>33</v>
      </c>
      <c r="W1452" s="1" t="s">
        <v>33</v>
      </c>
    </row>
    <row r="1453" spans="1:23" x14ac:dyDescent="0.25">
      <c r="A1453" t="s">
        <v>14894</v>
      </c>
      <c r="B1453" t="s">
        <v>7680</v>
      </c>
      <c r="C1453" t="s">
        <v>12</v>
      </c>
      <c r="D1453" t="s">
        <v>2865</v>
      </c>
      <c r="E1453" t="s">
        <v>2866</v>
      </c>
      <c r="F1453" t="s">
        <v>2918</v>
      </c>
      <c r="G1453" t="s">
        <v>110</v>
      </c>
      <c r="I1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 | Accessories</v>
      </c>
      <c r="J1453" t="s">
        <v>9396</v>
      </c>
      <c r="K1453" t="s">
        <v>3084</v>
      </c>
      <c r="L1453" t="s">
        <v>10159</v>
      </c>
      <c r="M1453" t="s">
        <v>11038</v>
      </c>
      <c r="N1453" t="s">
        <v>9503</v>
      </c>
      <c r="P1453" t="str">
        <f>IF(Table1[[#This Row],[Column15]]="https://www.mall.hu/","",HYPERLINK(Table1[[#This Row],[Column15]]))</f>
        <v>https://www.mall.hu/autopalya-kiegeszitok</v>
      </c>
      <c r="Q1453" t="s">
        <v>13212</v>
      </c>
      <c r="R1453" t="s">
        <v>10</v>
      </c>
      <c r="S1453" t="s">
        <v>2867</v>
      </c>
      <c r="T1453" t="s">
        <v>2919</v>
      </c>
      <c r="U1453" t="s">
        <v>398</v>
      </c>
      <c r="V1453" s="1" t="s">
        <v>2920</v>
      </c>
      <c r="W1453" s="1" t="s">
        <v>2921</v>
      </c>
    </row>
    <row r="1454" spans="1:23" x14ac:dyDescent="0.25">
      <c r="A1454" t="s">
        <v>14894</v>
      </c>
      <c r="B1454" t="s">
        <v>7681</v>
      </c>
      <c r="C1454" t="s">
        <v>12</v>
      </c>
      <c r="D1454" t="s">
        <v>2865</v>
      </c>
      <c r="E1454" t="s">
        <v>2866</v>
      </c>
      <c r="F1454" t="s">
        <v>2918</v>
      </c>
      <c r="G1454" t="s">
        <v>110</v>
      </c>
      <c r="H1454" t="s">
        <v>2885</v>
      </c>
      <c r="I1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 | Accessories | Cars</v>
      </c>
      <c r="J1454" t="s">
        <v>9396</v>
      </c>
      <c r="K1454" t="s">
        <v>3084</v>
      </c>
      <c r="L1454" t="s">
        <v>10159</v>
      </c>
      <c r="M1454" t="s">
        <v>11038</v>
      </c>
      <c r="N1454" t="s">
        <v>9503</v>
      </c>
      <c r="O1454" t="s">
        <v>3051</v>
      </c>
      <c r="P1454" t="str">
        <f>IF(Table1[[#This Row],[Column15]]="https://www.mall.hu/","",HYPERLINK(Table1[[#This Row],[Column15]]))</f>
        <v>https://www.mall.hu/auto-versenypalya-kiegeszito</v>
      </c>
      <c r="Q1454" t="s">
        <v>13213</v>
      </c>
      <c r="R1454" t="s">
        <v>10</v>
      </c>
      <c r="S1454" t="s">
        <v>2867</v>
      </c>
      <c r="T1454" t="s">
        <v>2919</v>
      </c>
      <c r="U1454" t="s">
        <v>16</v>
      </c>
      <c r="V1454" s="1" t="s">
        <v>2886</v>
      </c>
      <c r="W1454" s="1" t="s">
        <v>2887</v>
      </c>
    </row>
    <row r="1455" spans="1:23" x14ac:dyDescent="0.25">
      <c r="A1455" t="s">
        <v>14894</v>
      </c>
      <c r="B1455" t="s">
        <v>7682</v>
      </c>
      <c r="C1455" t="s">
        <v>12</v>
      </c>
      <c r="D1455" t="s">
        <v>2865</v>
      </c>
      <c r="E1455" t="s">
        <v>2866</v>
      </c>
      <c r="F1455" t="s">
        <v>2918</v>
      </c>
      <c r="G1455" t="s">
        <v>110</v>
      </c>
      <c r="H1455" t="s">
        <v>110</v>
      </c>
      <c r="I1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 | Accessories | Accessories</v>
      </c>
      <c r="J1455" t="s">
        <v>9396</v>
      </c>
      <c r="K1455" t="s">
        <v>3084</v>
      </c>
      <c r="L1455" t="s">
        <v>10159</v>
      </c>
      <c r="M1455" t="s">
        <v>11038</v>
      </c>
      <c r="N1455" t="s">
        <v>9503</v>
      </c>
      <c r="O1455" t="s">
        <v>9503</v>
      </c>
      <c r="P1455" t="str">
        <f>IF(Table1[[#This Row],[Column15]]="https://www.mall.hu/","",HYPERLINK(Table1[[#This Row],[Column15]]))</f>
        <v>https://www.mall.hu/versenypalya-kiegeszito</v>
      </c>
      <c r="Q1455" t="s">
        <v>13214</v>
      </c>
      <c r="R1455" t="s">
        <v>10</v>
      </c>
      <c r="S1455" t="s">
        <v>2867</v>
      </c>
      <c r="T1455" t="s">
        <v>2919</v>
      </c>
      <c r="U1455" t="s">
        <v>16</v>
      </c>
      <c r="V1455" s="1" t="s">
        <v>2922</v>
      </c>
      <c r="W1455" s="1" t="s">
        <v>2923</v>
      </c>
    </row>
    <row r="1456" spans="1:23" x14ac:dyDescent="0.25">
      <c r="A1456" t="s">
        <v>14894</v>
      </c>
      <c r="B1456" t="s">
        <v>7683</v>
      </c>
      <c r="C1456" t="s">
        <v>12</v>
      </c>
      <c r="D1456" t="s">
        <v>2865</v>
      </c>
      <c r="E1456" t="s">
        <v>2866</v>
      </c>
      <c r="F1456" t="s">
        <v>2918</v>
      </c>
      <c r="G1456" t="s">
        <v>2924</v>
      </c>
      <c r="I1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Motorway | Mechanical</v>
      </c>
      <c r="J1456" t="s">
        <v>9396</v>
      </c>
      <c r="K1456" t="s">
        <v>3084</v>
      </c>
      <c r="L1456" t="s">
        <v>10159</v>
      </c>
      <c r="M1456" t="s">
        <v>11038</v>
      </c>
      <c r="N1456" t="s">
        <v>11374</v>
      </c>
      <c r="P1456" t="str">
        <f>IF(Table1[[#This Row],[Column15]]="https://www.mall.hu/","",HYPERLINK(Table1[[#This Row],[Column15]]))</f>
        <v>https://www.mall.hu/mechanikus-autopalyak</v>
      </c>
      <c r="Q1456" t="s">
        <v>13215</v>
      </c>
      <c r="R1456" t="s">
        <v>10</v>
      </c>
      <c r="S1456" t="s">
        <v>2867</v>
      </c>
      <c r="T1456" t="s">
        <v>2925</v>
      </c>
      <c r="U1456" t="s">
        <v>16</v>
      </c>
      <c r="V1456" s="1" t="s">
        <v>33</v>
      </c>
      <c r="W1456" s="1" t="s">
        <v>33</v>
      </c>
    </row>
    <row r="1457" spans="1:23" x14ac:dyDescent="0.25">
      <c r="A1457" t="s">
        <v>14894</v>
      </c>
      <c r="B1457" t="s">
        <v>7684</v>
      </c>
      <c r="C1457" t="s">
        <v>12</v>
      </c>
      <c r="D1457" t="s">
        <v>2865</v>
      </c>
      <c r="E1457" t="s">
        <v>2866</v>
      </c>
      <c r="F1457" t="s">
        <v>2928</v>
      </c>
      <c r="I1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Garage kits</v>
      </c>
      <c r="J1457" t="s">
        <v>9396</v>
      </c>
      <c r="K1457" t="s">
        <v>3084</v>
      </c>
      <c r="L1457" t="s">
        <v>10159</v>
      </c>
      <c r="M1457" t="s">
        <v>11039</v>
      </c>
      <c r="P1457" t="str">
        <f>IF(Table1[[#This Row],[Column15]]="https://www.mall.hu/","",HYPERLINK(Table1[[#This Row],[Column15]]))</f>
        <v>https://www.mall.hu/garazs-szettek</v>
      </c>
      <c r="Q1457" t="s">
        <v>13216</v>
      </c>
      <c r="R1457" t="s">
        <v>10</v>
      </c>
      <c r="S1457" t="s">
        <v>2869</v>
      </c>
      <c r="T1457" t="s">
        <v>2873</v>
      </c>
      <c r="U1457" t="s">
        <v>16</v>
      </c>
      <c r="V1457" s="1" t="s">
        <v>2929</v>
      </c>
      <c r="W1457" s="1" t="s">
        <v>2930</v>
      </c>
    </row>
    <row r="1458" spans="1:23" x14ac:dyDescent="0.25">
      <c r="A1458" t="s">
        <v>14894</v>
      </c>
      <c r="B1458" t="s">
        <v>7685</v>
      </c>
      <c r="C1458" t="s">
        <v>12</v>
      </c>
      <c r="D1458" t="s">
        <v>2865</v>
      </c>
      <c r="E1458" t="s">
        <v>2866</v>
      </c>
      <c r="F1458" t="s">
        <v>2928</v>
      </c>
      <c r="G1458" t="s">
        <v>2931</v>
      </c>
      <c r="I1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Garage sets | Wood</v>
      </c>
      <c r="J1458" t="s">
        <v>9396</v>
      </c>
      <c r="K1458" t="s">
        <v>3084</v>
      </c>
      <c r="L1458" t="s">
        <v>10159</v>
      </c>
      <c r="M1458" t="s">
        <v>11040</v>
      </c>
      <c r="N1458" t="s">
        <v>11068</v>
      </c>
      <c r="P1458" t="str">
        <f>IF(Table1[[#This Row],[Column15]]="https://www.mall.hu/","",HYPERLINK(Table1[[#This Row],[Column15]]))</f>
        <v/>
      </c>
      <c r="Q1458" t="s">
        <v>12394</v>
      </c>
      <c r="R1458" t="s">
        <v>759</v>
      </c>
      <c r="T1458" t="s">
        <v>1422</v>
      </c>
      <c r="U1458" t="s">
        <v>16</v>
      </c>
      <c r="V1458" s="1" t="s">
        <v>2773</v>
      </c>
      <c r="W1458" s="1" t="s">
        <v>2773</v>
      </c>
    </row>
    <row r="1459" spans="1:23" x14ac:dyDescent="0.25">
      <c r="A1459" t="s">
        <v>14894</v>
      </c>
      <c r="B1459" t="s">
        <v>7686</v>
      </c>
      <c r="C1459" t="s">
        <v>12</v>
      </c>
      <c r="D1459" t="s">
        <v>2865</v>
      </c>
      <c r="E1459" t="s">
        <v>2866</v>
      </c>
      <c r="F1459" t="s">
        <v>2928</v>
      </c>
      <c r="G1459" t="s">
        <v>2932</v>
      </c>
      <c r="I1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Garage sets | Plastic</v>
      </c>
      <c r="J1459" t="s">
        <v>9396</v>
      </c>
      <c r="K1459" t="s">
        <v>3084</v>
      </c>
      <c r="L1459" t="s">
        <v>10159</v>
      </c>
      <c r="M1459" t="s">
        <v>11040</v>
      </c>
      <c r="N1459" t="s">
        <v>10416</v>
      </c>
      <c r="P1459" t="str">
        <f>IF(Table1[[#This Row],[Column15]]="https://www.mall.hu/","",HYPERLINK(Table1[[#This Row],[Column15]]))</f>
        <v/>
      </c>
      <c r="Q1459" t="s">
        <v>12394</v>
      </c>
      <c r="R1459" t="s">
        <v>759</v>
      </c>
      <c r="T1459" t="s">
        <v>1422</v>
      </c>
      <c r="U1459" t="s">
        <v>16</v>
      </c>
      <c r="V1459" s="1" t="s">
        <v>21</v>
      </c>
      <c r="W1459" s="1" t="s">
        <v>21</v>
      </c>
    </row>
    <row r="1460" spans="1:23" x14ac:dyDescent="0.25">
      <c r="A1460" t="s">
        <v>14894</v>
      </c>
      <c r="B1460" t="s">
        <v>7687</v>
      </c>
      <c r="C1460" t="s">
        <v>12</v>
      </c>
      <c r="D1460" t="s">
        <v>2865</v>
      </c>
      <c r="E1460" t="s">
        <v>2866</v>
      </c>
      <c r="F1460" t="s">
        <v>2928</v>
      </c>
      <c r="G1460" t="s">
        <v>2933</v>
      </c>
      <c r="I1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Garage sets | Siku World</v>
      </c>
      <c r="J1460" t="s">
        <v>9396</v>
      </c>
      <c r="K1460" t="s">
        <v>3084</v>
      </c>
      <c r="L1460" t="s">
        <v>10159</v>
      </c>
      <c r="M1460" t="s">
        <v>11040</v>
      </c>
      <c r="N1460" t="s">
        <v>2933</v>
      </c>
      <c r="P1460" t="str">
        <f>IF(Table1[[#This Row],[Column15]]="https://www.mall.hu/","",HYPERLINK(Table1[[#This Row],[Column15]]))</f>
        <v>https://www.mall.hu/siku-world</v>
      </c>
      <c r="Q1460" t="s">
        <v>13217</v>
      </c>
      <c r="R1460" t="s">
        <v>10</v>
      </c>
      <c r="S1460" t="s">
        <v>2869</v>
      </c>
      <c r="T1460" t="s">
        <v>2873</v>
      </c>
      <c r="U1460" t="s">
        <v>16</v>
      </c>
      <c r="V1460" s="1" t="s">
        <v>2934</v>
      </c>
      <c r="W1460" s="1" t="s">
        <v>2933</v>
      </c>
    </row>
    <row r="1461" spans="1:23" x14ac:dyDescent="0.25">
      <c r="A1461" t="s">
        <v>14894</v>
      </c>
      <c r="B1461" t="s">
        <v>7688</v>
      </c>
      <c r="C1461" t="s">
        <v>12</v>
      </c>
      <c r="D1461" t="s">
        <v>2865</v>
      </c>
      <c r="E1461" t="s">
        <v>2866</v>
      </c>
      <c r="F1461" t="s">
        <v>2938</v>
      </c>
      <c r="I1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Paw Patrol</v>
      </c>
      <c r="J1461" t="s">
        <v>9396</v>
      </c>
      <c r="K1461" t="s">
        <v>3084</v>
      </c>
      <c r="L1461" t="s">
        <v>10159</v>
      </c>
      <c r="M1461" t="s">
        <v>11041</v>
      </c>
      <c r="P1461" t="str">
        <f>IF(Table1[[#This Row],[Column15]]="https://www.mall.hu/","",HYPERLINK(Table1[[#This Row],[Column15]]))</f>
        <v>https://www.mall.hu/mancs-orjarat-jatekok</v>
      </c>
      <c r="Q1461" t="s">
        <v>13218</v>
      </c>
      <c r="R1461" t="s">
        <v>10</v>
      </c>
      <c r="S1461" t="s">
        <v>2869</v>
      </c>
      <c r="T1461" t="s">
        <v>2939</v>
      </c>
      <c r="U1461" t="s">
        <v>16</v>
      </c>
      <c r="V1461" s="1" t="s">
        <v>2940</v>
      </c>
      <c r="W1461" s="1" t="s">
        <v>2938</v>
      </c>
    </row>
    <row r="1462" spans="1:23" x14ac:dyDescent="0.25">
      <c r="A1462" t="s">
        <v>14894</v>
      </c>
      <c r="B1462" t="s">
        <v>7688</v>
      </c>
      <c r="C1462" t="s">
        <v>12</v>
      </c>
      <c r="D1462" t="s">
        <v>2865</v>
      </c>
      <c r="E1462" t="s">
        <v>2866</v>
      </c>
      <c r="F1462" t="s">
        <v>2938</v>
      </c>
      <c r="I1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Paw Patrol</v>
      </c>
      <c r="J1462" t="s">
        <v>9396</v>
      </c>
      <c r="K1462" t="s">
        <v>3084</v>
      </c>
      <c r="L1462" t="s">
        <v>10159</v>
      </c>
      <c r="M1462" t="s">
        <v>11041</v>
      </c>
      <c r="P1462" t="str">
        <f>IF(Table1[[#This Row],[Column15]]="https://www.mall.hu/","",HYPERLINK(Table1[[#This Row],[Column15]]))</f>
        <v>https://www.mall.hu/mancs-orjarat-jatekok</v>
      </c>
      <c r="Q1462" t="s">
        <v>13218</v>
      </c>
      <c r="R1462" t="s">
        <v>10</v>
      </c>
      <c r="S1462" t="s">
        <v>2867</v>
      </c>
      <c r="T1462" t="s">
        <v>2939</v>
      </c>
      <c r="U1462" t="s">
        <v>16</v>
      </c>
      <c r="V1462" s="1" t="s">
        <v>2940</v>
      </c>
      <c r="W1462" s="1" t="s">
        <v>2938</v>
      </c>
    </row>
    <row r="1463" spans="1:23" x14ac:dyDescent="0.25">
      <c r="A1463" t="s">
        <v>14894</v>
      </c>
      <c r="B1463" t="s">
        <v>7689</v>
      </c>
      <c r="C1463" t="s">
        <v>12</v>
      </c>
      <c r="D1463" t="s">
        <v>2865</v>
      </c>
      <c r="E1463" t="s">
        <v>2866</v>
      </c>
      <c r="F1463" t="s">
        <v>2941</v>
      </c>
      <c r="I1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Models</v>
      </c>
      <c r="J1463" t="s">
        <v>9396</v>
      </c>
      <c r="K1463" t="s">
        <v>3084</v>
      </c>
      <c r="L1463" t="s">
        <v>10159</v>
      </c>
      <c r="M1463" t="s">
        <v>11042</v>
      </c>
      <c r="P1463" t="str">
        <f>IF(Table1[[#This Row],[Column15]]="https://www.mall.hu/","",HYPERLINK(Table1[[#This Row],[Column15]]))</f>
        <v>https://www.mall.hu/modellek</v>
      </c>
      <c r="Q1463" t="s">
        <v>13219</v>
      </c>
      <c r="R1463" t="s">
        <v>10</v>
      </c>
      <c r="S1463" t="s">
        <v>2871</v>
      </c>
    </row>
    <row r="1464" spans="1:23" x14ac:dyDescent="0.25">
      <c r="A1464" t="s">
        <v>14894</v>
      </c>
      <c r="B1464" t="s">
        <v>7690</v>
      </c>
      <c r="C1464" t="s">
        <v>12</v>
      </c>
      <c r="D1464" t="s">
        <v>2865</v>
      </c>
      <c r="E1464" t="s">
        <v>2866</v>
      </c>
      <c r="F1464" t="s">
        <v>2943</v>
      </c>
      <c r="I1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</v>
      </c>
      <c r="J1464" t="s">
        <v>9396</v>
      </c>
      <c r="K1464" t="s">
        <v>3084</v>
      </c>
      <c r="L1464" t="s">
        <v>10159</v>
      </c>
      <c r="M1464" t="s">
        <v>11043</v>
      </c>
      <c r="P1464" t="str">
        <f>IF(Table1[[#This Row],[Column15]]="https://www.mall.hu/","",HYPERLINK(Table1[[#This Row],[Column15]]))</f>
        <v>https://www.mall.hu/rc-model</v>
      </c>
      <c r="Q1464" t="s">
        <v>13220</v>
      </c>
      <c r="R1464" t="s">
        <v>10</v>
      </c>
      <c r="S1464" t="s">
        <v>2868</v>
      </c>
    </row>
    <row r="1465" spans="1:23" x14ac:dyDescent="0.25">
      <c r="A1465" t="s">
        <v>14894</v>
      </c>
      <c r="B1465" t="s">
        <v>7690</v>
      </c>
      <c r="C1465" t="s">
        <v>12</v>
      </c>
      <c r="D1465" t="s">
        <v>2865</v>
      </c>
      <c r="E1465" t="s">
        <v>2866</v>
      </c>
      <c r="F1465" t="s">
        <v>2943</v>
      </c>
      <c r="I1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</v>
      </c>
      <c r="J1465" t="s">
        <v>9396</v>
      </c>
      <c r="K1465" t="s">
        <v>3084</v>
      </c>
      <c r="L1465" t="s">
        <v>10159</v>
      </c>
      <c r="M1465" t="s">
        <v>11043</v>
      </c>
      <c r="P1465" t="str">
        <f>IF(Table1[[#This Row],[Column15]]="https://www.mall.hu/","",HYPERLINK(Table1[[#This Row],[Column15]]))</f>
        <v>https://www.mall.hu/rc-model</v>
      </c>
      <c r="Q1465" t="s">
        <v>13220</v>
      </c>
      <c r="R1465" t="s">
        <v>10</v>
      </c>
      <c r="S1465" t="s">
        <v>2339</v>
      </c>
    </row>
    <row r="1466" spans="1:23" x14ac:dyDescent="0.25">
      <c r="A1466" t="s">
        <v>14894</v>
      </c>
      <c r="B1466" t="s">
        <v>7691</v>
      </c>
      <c r="C1466" t="s">
        <v>12</v>
      </c>
      <c r="D1466" t="s">
        <v>2865</v>
      </c>
      <c r="E1466" t="s">
        <v>2866</v>
      </c>
      <c r="F1466" t="s">
        <v>2943</v>
      </c>
      <c r="G1466" t="s">
        <v>2944</v>
      </c>
      <c r="I1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Car, engine</v>
      </c>
      <c r="J1466" t="s">
        <v>9396</v>
      </c>
      <c r="K1466" t="s">
        <v>3084</v>
      </c>
      <c r="L1466" t="s">
        <v>10159</v>
      </c>
      <c r="M1466" t="s">
        <v>11043</v>
      </c>
      <c r="N1466" t="s">
        <v>11746</v>
      </c>
      <c r="P1466" t="str">
        <f>IF(Table1[[#This Row],[Column15]]="https://www.mall.hu/","",HYPERLINK(Table1[[#This Row],[Column15]]))</f>
        <v>https://www.mall.hu/rc-auto-modell</v>
      </c>
      <c r="Q1466" t="s">
        <v>13221</v>
      </c>
      <c r="R1466" t="s">
        <v>10</v>
      </c>
      <c r="S1466" t="s">
        <v>2868</v>
      </c>
      <c r="T1466" t="s">
        <v>2945</v>
      </c>
      <c r="U1466" t="s">
        <v>16</v>
      </c>
      <c r="V1466" s="1" t="s">
        <v>33</v>
      </c>
      <c r="W1466" s="1" t="s">
        <v>33</v>
      </c>
    </row>
    <row r="1467" spans="1:23" x14ac:dyDescent="0.25">
      <c r="A1467" t="s">
        <v>14894</v>
      </c>
      <c r="B1467" t="s">
        <v>7692</v>
      </c>
      <c r="C1467" t="s">
        <v>12</v>
      </c>
      <c r="D1467" t="s">
        <v>2865</v>
      </c>
      <c r="E1467" t="s">
        <v>2866</v>
      </c>
      <c r="F1467" t="s">
        <v>2943</v>
      </c>
      <c r="G1467" t="s">
        <v>2946</v>
      </c>
      <c r="I1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Boat, boat</v>
      </c>
      <c r="J1467" t="s">
        <v>9396</v>
      </c>
      <c r="K1467" t="s">
        <v>3084</v>
      </c>
      <c r="L1467" t="s">
        <v>10159</v>
      </c>
      <c r="M1467" t="s">
        <v>11043</v>
      </c>
      <c r="N1467" t="s">
        <v>11747</v>
      </c>
      <c r="P1467" t="str">
        <f>IF(Table1[[#This Row],[Column15]]="https://www.mall.hu/","",HYPERLINK(Table1[[#This Row],[Column15]]))</f>
        <v>https://www.mall.hu/rc-hajo-modell</v>
      </c>
      <c r="Q1467" t="s">
        <v>13222</v>
      </c>
      <c r="R1467" t="s">
        <v>10</v>
      </c>
      <c r="S1467" t="s">
        <v>2868</v>
      </c>
      <c r="T1467" t="s">
        <v>2947</v>
      </c>
      <c r="U1467" t="s">
        <v>16</v>
      </c>
      <c r="V1467" s="1" t="s">
        <v>33</v>
      </c>
      <c r="W1467" s="1" t="s">
        <v>33</v>
      </c>
    </row>
    <row r="1468" spans="1:23" x14ac:dyDescent="0.25">
      <c r="A1468" t="s">
        <v>14894</v>
      </c>
      <c r="B1468" t="s">
        <v>7693</v>
      </c>
      <c r="C1468" t="s">
        <v>12</v>
      </c>
      <c r="D1468" t="s">
        <v>2865</v>
      </c>
      <c r="E1468" t="s">
        <v>2866</v>
      </c>
      <c r="F1468" t="s">
        <v>2943</v>
      </c>
      <c r="G1468" t="s">
        <v>2948</v>
      </c>
      <c r="I1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Quadcopter</v>
      </c>
      <c r="J1468" t="s">
        <v>9396</v>
      </c>
      <c r="K1468" t="s">
        <v>3084</v>
      </c>
      <c r="L1468" t="s">
        <v>10159</v>
      </c>
      <c r="M1468" t="s">
        <v>11043</v>
      </c>
      <c r="N1468" t="s">
        <v>11748</v>
      </c>
      <c r="P1468" t="str">
        <f>IF(Table1[[#This Row],[Column15]]="https://www.mall.hu/","",HYPERLINK(Table1[[#This Row],[Column15]]))</f>
        <v>https://www.mall.hu/quadkopter</v>
      </c>
      <c r="Q1468" t="s">
        <v>13223</v>
      </c>
      <c r="R1468" t="s">
        <v>10</v>
      </c>
      <c r="S1468" t="s">
        <v>2339</v>
      </c>
    </row>
    <row r="1469" spans="1:23" x14ac:dyDescent="0.25">
      <c r="A1469" t="s">
        <v>14894</v>
      </c>
      <c r="B1469" t="s">
        <v>7694</v>
      </c>
      <c r="C1469" t="s">
        <v>12</v>
      </c>
      <c r="D1469" t="s">
        <v>2865</v>
      </c>
      <c r="E1469" t="s">
        <v>2866</v>
      </c>
      <c r="F1469" t="s">
        <v>2943</v>
      </c>
      <c r="G1469" t="s">
        <v>2949</v>
      </c>
      <c r="I1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Plane, helicopter</v>
      </c>
      <c r="J1469" t="s">
        <v>9396</v>
      </c>
      <c r="K1469" t="s">
        <v>3084</v>
      </c>
      <c r="L1469" t="s">
        <v>10159</v>
      </c>
      <c r="M1469" t="s">
        <v>11043</v>
      </c>
      <c r="N1469" t="s">
        <v>11749</v>
      </c>
      <c r="P1469" t="str">
        <f>IF(Table1[[#This Row],[Column15]]="https://www.mall.hu/","",HYPERLINK(Table1[[#This Row],[Column15]]))</f>
        <v>https://www.mall.hu/rc-repulo-modell</v>
      </c>
      <c r="Q1469" t="s">
        <v>13224</v>
      </c>
      <c r="R1469" t="s">
        <v>10</v>
      </c>
      <c r="S1469" t="s">
        <v>2868</v>
      </c>
      <c r="T1469" t="s">
        <v>2950</v>
      </c>
      <c r="U1469" t="s">
        <v>16</v>
      </c>
      <c r="V1469" s="1" t="s">
        <v>33</v>
      </c>
      <c r="W1469" s="1" t="s">
        <v>33</v>
      </c>
    </row>
    <row r="1470" spans="1:23" x14ac:dyDescent="0.25">
      <c r="A1470" t="s">
        <v>14894</v>
      </c>
      <c r="B1470" t="s">
        <v>7695</v>
      </c>
      <c r="C1470" t="s">
        <v>12</v>
      </c>
      <c r="D1470" t="s">
        <v>2865</v>
      </c>
      <c r="E1470" t="s">
        <v>2866</v>
      </c>
      <c r="F1470" t="s">
        <v>2943</v>
      </c>
      <c r="G1470" t="s">
        <v>2951</v>
      </c>
      <c r="I1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Planes</v>
      </c>
      <c r="J1470" t="s">
        <v>9396</v>
      </c>
      <c r="K1470" t="s">
        <v>3084</v>
      </c>
      <c r="L1470" t="s">
        <v>10159</v>
      </c>
      <c r="M1470" t="s">
        <v>11043</v>
      </c>
      <c r="N1470" t="s">
        <v>11750</v>
      </c>
      <c r="P1470" t="str">
        <f>IF(Table1[[#This Row],[Column15]]="https://www.mall.hu/","",HYPERLINK(Table1[[#This Row],[Column15]]))</f>
        <v>https://www.mall.hu/rc-repulomodellek</v>
      </c>
      <c r="Q1470" t="s">
        <v>13225</v>
      </c>
      <c r="R1470" t="s">
        <v>10</v>
      </c>
      <c r="S1470" t="s">
        <v>2868</v>
      </c>
      <c r="T1470" t="s">
        <v>2952</v>
      </c>
      <c r="U1470" t="s">
        <v>16</v>
      </c>
      <c r="V1470" s="1" t="s">
        <v>33</v>
      </c>
      <c r="W1470" s="1" t="s">
        <v>33</v>
      </c>
    </row>
    <row r="1471" spans="1:23" x14ac:dyDescent="0.25">
      <c r="A1471" t="s">
        <v>14894</v>
      </c>
      <c r="B1471" t="s">
        <v>7696</v>
      </c>
      <c r="C1471" t="s">
        <v>12</v>
      </c>
      <c r="D1471" t="s">
        <v>2865</v>
      </c>
      <c r="E1471" t="s">
        <v>2866</v>
      </c>
      <c r="F1471" t="s">
        <v>2943</v>
      </c>
      <c r="G1471" t="s">
        <v>2953</v>
      </c>
      <c r="I1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RC model | Tanks</v>
      </c>
      <c r="J1471" t="s">
        <v>9396</v>
      </c>
      <c r="K1471" t="s">
        <v>3084</v>
      </c>
      <c r="L1471" t="s">
        <v>10159</v>
      </c>
      <c r="M1471" t="s">
        <v>11043</v>
      </c>
      <c r="N1471" t="s">
        <v>11751</v>
      </c>
      <c r="P1471" t="str">
        <f>IF(Table1[[#This Row],[Column15]]="https://www.mall.hu/","",HYPERLINK(Table1[[#This Row],[Column15]]))</f>
        <v>https://www.mall.hu/rc-tank-modellek</v>
      </c>
      <c r="Q1471" t="s">
        <v>13226</v>
      </c>
      <c r="R1471" t="s">
        <v>10</v>
      </c>
      <c r="S1471" t="s">
        <v>2868</v>
      </c>
      <c r="T1471" t="s">
        <v>2954</v>
      </c>
      <c r="U1471" t="s">
        <v>16</v>
      </c>
      <c r="V1471" s="1" t="s">
        <v>33</v>
      </c>
      <c r="W1471" s="1" t="s">
        <v>33</v>
      </c>
    </row>
    <row r="1472" spans="1:23" x14ac:dyDescent="0.25">
      <c r="A1472" t="s">
        <v>14894</v>
      </c>
      <c r="B1472" t="s">
        <v>7697</v>
      </c>
      <c r="C1472" t="s">
        <v>12</v>
      </c>
      <c r="D1472" t="s">
        <v>2865</v>
      </c>
      <c r="E1472" t="s">
        <v>2866</v>
      </c>
      <c r="F1472" t="s">
        <v>2955</v>
      </c>
      <c r="I1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Airplanes, helicopters, rockets</v>
      </c>
      <c r="J1472" t="s">
        <v>9396</v>
      </c>
      <c r="K1472" t="s">
        <v>3084</v>
      </c>
      <c r="L1472" t="s">
        <v>10159</v>
      </c>
      <c r="M1472" t="s">
        <v>11044</v>
      </c>
      <c r="P1472" t="str">
        <f>IF(Table1[[#This Row],[Column15]]="https://www.mall.hu/","",HYPERLINK(Table1[[#This Row],[Column15]]))</f>
        <v>https://www.mall.hu/gyermek-repulogepek-helikopterek-raketak</v>
      </c>
      <c r="Q1472" t="s">
        <v>13227</v>
      </c>
      <c r="R1472" t="s">
        <v>10</v>
      </c>
      <c r="S1472" t="s">
        <v>2869</v>
      </c>
      <c r="T1472" t="s">
        <v>2873</v>
      </c>
      <c r="U1472" t="s">
        <v>16</v>
      </c>
      <c r="V1472" s="1" t="s">
        <v>2956</v>
      </c>
      <c r="W1472" s="1" t="s">
        <v>2957</v>
      </c>
    </row>
    <row r="1473" spans="1:23" x14ac:dyDescent="0.25">
      <c r="A1473" t="s">
        <v>14894</v>
      </c>
      <c r="B1473" t="s">
        <v>7698</v>
      </c>
      <c r="C1473" t="s">
        <v>12</v>
      </c>
      <c r="D1473" t="s">
        <v>2865</v>
      </c>
      <c r="E1473" t="s">
        <v>2866</v>
      </c>
      <c r="F1473" t="s">
        <v>2959</v>
      </c>
      <c r="I1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Electric trains</v>
      </c>
      <c r="J1473" t="s">
        <v>9396</v>
      </c>
      <c r="K1473" t="s">
        <v>3084</v>
      </c>
      <c r="L1473" t="s">
        <v>10159</v>
      </c>
      <c r="M1473" t="s">
        <v>11045</v>
      </c>
      <c r="P1473" t="str">
        <f>IF(Table1[[#This Row],[Column15]]="https://www.mall.hu/","",HYPERLINK(Table1[[#This Row],[Column15]]))</f>
        <v>https://www.mall.hu/gyermek-villamosok</v>
      </c>
      <c r="Q1473" t="s">
        <v>13228</v>
      </c>
      <c r="R1473" t="s">
        <v>10</v>
      </c>
      <c r="S1473" t="s">
        <v>2869</v>
      </c>
      <c r="T1473" t="s">
        <v>2873</v>
      </c>
      <c r="U1473" t="s">
        <v>16</v>
      </c>
      <c r="V1473" s="1" t="s">
        <v>2960</v>
      </c>
      <c r="W1473" s="1" t="s">
        <v>2961</v>
      </c>
    </row>
    <row r="1474" spans="1:23" x14ac:dyDescent="0.25">
      <c r="A1474" t="s">
        <v>14894</v>
      </c>
      <c r="B1474" t="s">
        <v>7699</v>
      </c>
      <c r="C1474" t="s">
        <v>12</v>
      </c>
      <c r="D1474" t="s">
        <v>2865</v>
      </c>
      <c r="E1474" t="s">
        <v>2866</v>
      </c>
      <c r="F1474" t="s">
        <v>2962</v>
      </c>
      <c r="I1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Water transport</v>
      </c>
      <c r="J1474" t="s">
        <v>9396</v>
      </c>
      <c r="K1474" t="s">
        <v>3084</v>
      </c>
      <c r="L1474" t="s">
        <v>10159</v>
      </c>
      <c r="M1474" t="s">
        <v>11046</v>
      </c>
      <c r="P1474" t="str">
        <f>IF(Table1[[#This Row],[Column15]]="https://www.mall.hu/","",HYPERLINK(Table1[[#This Row],[Column15]]))</f>
        <v>https://www.mall.hu/gyerek-csonakok</v>
      </c>
      <c r="Q1474" t="s">
        <v>13229</v>
      </c>
      <c r="R1474" t="s">
        <v>10</v>
      </c>
      <c r="S1474" t="s">
        <v>2869</v>
      </c>
      <c r="T1474" t="s">
        <v>2873</v>
      </c>
      <c r="U1474" t="s">
        <v>16</v>
      </c>
      <c r="V1474" s="1" t="s">
        <v>2963</v>
      </c>
      <c r="W1474" s="1" t="s">
        <v>2964</v>
      </c>
    </row>
    <row r="1475" spans="1:23" x14ac:dyDescent="0.25">
      <c r="A1475" t="s">
        <v>14894</v>
      </c>
      <c r="B1475" t="s">
        <v>7700</v>
      </c>
      <c r="C1475" t="s">
        <v>12</v>
      </c>
      <c r="D1475" t="s">
        <v>2865</v>
      </c>
      <c r="E1475" t="s">
        <v>2866</v>
      </c>
      <c r="F1475" t="s">
        <v>2965</v>
      </c>
      <c r="I1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Trains, locomotives</v>
      </c>
      <c r="J1475" t="s">
        <v>9396</v>
      </c>
      <c r="K1475" t="s">
        <v>3084</v>
      </c>
      <c r="L1475" t="s">
        <v>10159</v>
      </c>
      <c r="M1475" t="s">
        <v>11047</v>
      </c>
      <c r="P1475" t="str">
        <f>IF(Table1[[#This Row],[Column15]]="https://www.mall.hu/","",HYPERLINK(Table1[[#This Row],[Column15]]))</f>
        <v>https://www.mall.hu/vonat-mozdony</v>
      </c>
      <c r="Q1475" t="s">
        <v>13230</v>
      </c>
      <c r="R1475" t="s">
        <v>10</v>
      </c>
      <c r="S1475" t="s">
        <v>2870</v>
      </c>
    </row>
    <row r="1476" spans="1:23" x14ac:dyDescent="0.25">
      <c r="A1476" t="s">
        <v>14894</v>
      </c>
      <c r="B1476" t="s">
        <v>7701</v>
      </c>
      <c r="C1476" t="s">
        <v>12</v>
      </c>
      <c r="D1476" t="s">
        <v>2865</v>
      </c>
      <c r="E1476" t="s">
        <v>2866</v>
      </c>
      <c r="F1476" t="s">
        <v>2965</v>
      </c>
      <c r="G1476" t="s">
        <v>110</v>
      </c>
      <c r="I1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Train, locomotive | Accessories</v>
      </c>
      <c r="J1476" t="s">
        <v>9396</v>
      </c>
      <c r="K1476" t="s">
        <v>3084</v>
      </c>
      <c r="L1476" t="s">
        <v>10159</v>
      </c>
      <c r="M1476" t="s">
        <v>11048</v>
      </c>
      <c r="N1476" t="s">
        <v>9503</v>
      </c>
      <c r="P1476" t="str">
        <f>IF(Table1[[#This Row],[Column15]]="https://www.mall.hu/","",HYPERLINK(Table1[[#This Row],[Column15]]))</f>
        <v>https://www.mall.hu/vonat-kiegeszitok</v>
      </c>
      <c r="Q1476" t="s">
        <v>13231</v>
      </c>
      <c r="R1476" t="s">
        <v>10</v>
      </c>
      <c r="S1476" t="s">
        <v>2870</v>
      </c>
      <c r="T1476" t="s">
        <v>511</v>
      </c>
      <c r="U1476" t="s">
        <v>16</v>
      </c>
      <c r="V1476" s="1" t="s">
        <v>33</v>
      </c>
      <c r="W1476" s="1" t="s">
        <v>33</v>
      </c>
    </row>
    <row r="1477" spans="1:23" x14ac:dyDescent="0.25">
      <c r="A1477" t="s">
        <v>14894</v>
      </c>
      <c r="B1477" t="s">
        <v>7702</v>
      </c>
      <c r="C1477" t="s">
        <v>12</v>
      </c>
      <c r="D1477" t="s">
        <v>2865</v>
      </c>
      <c r="E1477" t="s">
        <v>2866</v>
      </c>
      <c r="F1477" t="s">
        <v>2965</v>
      </c>
      <c r="G1477" t="s">
        <v>2966</v>
      </c>
      <c r="I1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Train, locomotive | Wagon</v>
      </c>
      <c r="J1477" t="s">
        <v>9396</v>
      </c>
      <c r="K1477" t="s">
        <v>3084</v>
      </c>
      <c r="L1477" t="s">
        <v>10159</v>
      </c>
      <c r="M1477" t="s">
        <v>11048</v>
      </c>
      <c r="N1477" t="s">
        <v>11752</v>
      </c>
      <c r="P1477" t="str">
        <f>IF(Table1[[#This Row],[Column15]]="https://www.mall.hu/","",HYPERLINK(Table1[[#This Row],[Column15]]))</f>
        <v>https://www.mall.hu/vagon</v>
      </c>
      <c r="Q1477" t="s">
        <v>13232</v>
      </c>
      <c r="R1477" t="s">
        <v>10</v>
      </c>
      <c r="S1477" t="s">
        <v>2870</v>
      </c>
      <c r="T1477" t="s">
        <v>2967</v>
      </c>
      <c r="U1477" t="s">
        <v>16</v>
      </c>
      <c r="V1477" s="1" t="s">
        <v>33</v>
      </c>
      <c r="W1477" s="1" t="s">
        <v>33</v>
      </c>
    </row>
    <row r="1478" spans="1:23" x14ac:dyDescent="0.25">
      <c r="A1478" t="s">
        <v>14894</v>
      </c>
      <c r="B1478" t="s">
        <v>7703</v>
      </c>
      <c r="C1478" t="s">
        <v>12</v>
      </c>
      <c r="D1478" t="s">
        <v>2865</v>
      </c>
      <c r="E1478" t="s">
        <v>2866</v>
      </c>
      <c r="F1478" t="s">
        <v>2965</v>
      </c>
      <c r="G1478" t="s">
        <v>2968</v>
      </c>
      <c r="I1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Train, locomotive | Railways</v>
      </c>
      <c r="J1478" t="s">
        <v>9396</v>
      </c>
      <c r="K1478" t="s">
        <v>3084</v>
      </c>
      <c r="L1478" t="s">
        <v>10159</v>
      </c>
      <c r="M1478" t="s">
        <v>11048</v>
      </c>
      <c r="N1478" t="s">
        <v>11753</v>
      </c>
      <c r="P1478" t="str">
        <f>IF(Table1[[#This Row],[Column15]]="https://www.mall.hu/","",HYPERLINK(Table1[[#This Row],[Column15]]))</f>
        <v>https://www.mall.hu/vasut</v>
      </c>
      <c r="Q1478" t="s">
        <v>13233</v>
      </c>
      <c r="R1478" t="s">
        <v>10</v>
      </c>
      <c r="S1478" t="s">
        <v>2870</v>
      </c>
      <c r="T1478" t="s">
        <v>2969</v>
      </c>
      <c r="U1478" t="s">
        <v>16</v>
      </c>
      <c r="V1478" s="1" t="s">
        <v>33</v>
      </c>
      <c r="W1478" s="1" t="s">
        <v>33</v>
      </c>
    </row>
    <row r="1479" spans="1:23" x14ac:dyDescent="0.25">
      <c r="A1479" t="s">
        <v>14894</v>
      </c>
      <c r="B1479" t="s">
        <v>7704</v>
      </c>
      <c r="C1479" t="s">
        <v>12</v>
      </c>
      <c r="D1479" t="s">
        <v>2865</v>
      </c>
      <c r="E1479" t="s">
        <v>2866</v>
      </c>
      <c r="F1479" t="s">
        <v>2965</v>
      </c>
      <c r="G1479" t="s">
        <v>2970</v>
      </c>
      <c r="I1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Train, locomotive | Train</v>
      </c>
      <c r="J1479" t="s">
        <v>9396</v>
      </c>
      <c r="K1479" t="s">
        <v>3084</v>
      </c>
      <c r="L1479" t="s">
        <v>10159</v>
      </c>
      <c r="M1479" t="s">
        <v>11048</v>
      </c>
      <c r="N1479" t="s">
        <v>11754</v>
      </c>
      <c r="P1479" t="str">
        <f>IF(Table1[[#This Row],[Column15]]="https://www.mall.hu/","",HYPERLINK(Table1[[#This Row],[Column15]]))</f>
        <v>https://www.mall.hu/vonat</v>
      </c>
      <c r="Q1479" t="s">
        <v>13234</v>
      </c>
      <c r="R1479" t="s">
        <v>10</v>
      </c>
      <c r="S1479" t="s">
        <v>2870</v>
      </c>
      <c r="T1479" t="s">
        <v>2971</v>
      </c>
      <c r="U1479" t="s">
        <v>16</v>
      </c>
      <c r="V1479" s="1" t="s">
        <v>33</v>
      </c>
      <c r="W1479" s="1" t="s">
        <v>33</v>
      </c>
    </row>
    <row r="1480" spans="1:23" x14ac:dyDescent="0.25">
      <c r="A1480" t="s">
        <v>14894</v>
      </c>
      <c r="B1480" t="s">
        <v>7705</v>
      </c>
      <c r="C1480" t="s">
        <v>12</v>
      </c>
      <c r="D1480" t="s">
        <v>2865</v>
      </c>
      <c r="E1480" t="s">
        <v>2866</v>
      </c>
      <c r="F1480" t="s">
        <v>2965</v>
      </c>
      <c r="G1480" t="s">
        <v>2972</v>
      </c>
      <c r="I1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Car, train, helicopter | Train, locomotive | Train set</v>
      </c>
      <c r="J1480" t="s">
        <v>9396</v>
      </c>
      <c r="K1480" t="s">
        <v>3084</v>
      </c>
      <c r="L1480" t="s">
        <v>10159</v>
      </c>
      <c r="M1480" t="s">
        <v>11048</v>
      </c>
      <c r="N1480" t="s">
        <v>11755</v>
      </c>
      <c r="P1480" t="str">
        <f>IF(Table1[[#This Row],[Column15]]="https://www.mall.hu/","",HYPERLINK(Table1[[#This Row],[Column15]]))</f>
        <v>https://www.mall.hu/vonat-szett</v>
      </c>
      <c r="Q1480" t="s">
        <v>13235</v>
      </c>
      <c r="R1480" t="s">
        <v>10</v>
      </c>
      <c r="S1480" t="s">
        <v>2870</v>
      </c>
      <c r="T1480" t="s">
        <v>2973</v>
      </c>
      <c r="U1480" t="s">
        <v>16</v>
      </c>
      <c r="V1480" s="1" t="s">
        <v>33</v>
      </c>
      <c r="W1480" s="1" t="s">
        <v>33</v>
      </c>
    </row>
    <row r="1481" spans="1:23" x14ac:dyDescent="0.25">
      <c r="A1481" t="s">
        <v>14894</v>
      </c>
      <c r="B1481" t="s">
        <v>7706</v>
      </c>
      <c r="C1481" t="s">
        <v>12</v>
      </c>
      <c r="D1481" t="s">
        <v>2865</v>
      </c>
      <c r="E1481" t="s">
        <v>2504</v>
      </c>
      <c r="I1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toy</v>
      </c>
      <c r="J1481" t="s">
        <v>9396</v>
      </c>
      <c r="K1481" t="s">
        <v>3084</v>
      </c>
      <c r="L1481" t="s">
        <v>10160</v>
      </c>
      <c r="P1481" t="str">
        <f>IF(Table1[[#This Row],[Column15]]="https://www.mall.hu/","",HYPERLINK(Table1[[#This Row],[Column15]]))</f>
        <v>https://www.mall.hu/baba-jatek</v>
      </c>
      <c r="Q1481" t="s">
        <v>13236</v>
      </c>
      <c r="R1481" t="s">
        <v>10</v>
      </c>
      <c r="S1481" t="s">
        <v>2690</v>
      </c>
    </row>
    <row r="1482" spans="1:23" x14ac:dyDescent="0.25">
      <c r="A1482" t="s">
        <v>14894</v>
      </c>
      <c r="B1482" t="s">
        <v>7706</v>
      </c>
      <c r="C1482" t="s">
        <v>12</v>
      </c>
      <c r="D1482" t="s">
        <v>2865</v>
      </c>
      <c r="E1482" t="s">
        <v>2504</v>
      </c>
      <c r="I1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toy</v>
      </c>
      <c r="J1482" t="s">
        <v>9396</v>
      </c>
      <c r="K1482" t="s">
        <v>3084</v>
      </c>
      <c r="L1482" t="s">
        <v>10160</v>
      </c>
      <c r="P1482" t="str">
        <f>IF(Table1[[#This Row],[Column15]]="https://www.mall.hu/","",HYPERLINK(Table1[[#This Row],[Column15]]))</f>
        <v>https://www.mall.hu/baba-jatek</v>
      </c>
      <c r="Q1482" t="s">
        <v>13236</v>
      </c>
      <c r="R1482" t="s">
        <v>10</v>
      </c>
      <c r="S1482" t="s">
        <v>2974</v>
      </c>
    </row>
    <row r="1483" spans="1:23" x14ac:dyDescent="0.25">
      <c r="A1483" t="s">
        <v>14894</v>
      </c>
      <c r="B1483" t="s">
        <v>7706</v>
      </c>
      <c r="C1483" t="s">
        <v>12</v>
      </c>
      <c r="D1483" t="s">
        <v>2865</v>
      </c>
      <c r="E1483" t="s">
        <v>2504</v>
      </c>
      <c r="I1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toy</v>
      </c>
      <c r="J1483" t="s">
        <v>9396</v>
      </c>
      <c r="K1483" t="s">
        <v>3084</v>
      </c>
      <c r="L1483" t="s">
        <v>10160</v>
      </c>
      <c r="P1483" t="str">
        <f>IF(Table1[[#This Row],[Column15]]="https://www.mall.hu/","",HYPERLINK(Table1[[#This Row],[Column15]]))</f>
        <v>https://www.mall.hu/baba-jatek</v>
      </c>
      <c r="Q1483" t="s">
        <v>13236</v>
      </c>
      <c r="R1483" t="s">
        <v>10</v>
      </c>
      <c r="S1483" t="s">
        <v>2619</v>
      </c>
    </row>
    <row r="1484" spans="1:23" x14ac:dyDescent="0.25">
      <c r="A1484" t="s">
        <v>14894</v>
      </c>
      <c r="B1484" t="s">
        <v>7706</v>
      </c>
      <c r="C1484" t="s">
        <v>12</v>
      </c>
      <c r="D1484" t="s">
        <v>2865</v>
      </c>
      <c r="E1484" t="s">
        <v>2504</v>
      </c>
      <c r="I1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toy</v>
      </c>
      <c r="J1484" t="s">
        <v>9396</v>
      </c>
      <c r="K1484" t="s">
        <v>3084</v>
      </c>
      <c r="L1484" t="s">
        <v>10160</v>
      </c>
      <c r="P1484" t="str">
        <f>IF(Table1[[#This Row],[Column15]]="https://www.mall.hu/","",HYPERLINK(Table1[[#This Row],[Column15]]))</f>
        <v>https://www.mall.hu/baba-jatek</v>
      </c>
      <c r="Q1484" t="s">
        <v>13236</v>
      </c>
      <c r="R1484" t="s">
        <v>10</v>
      </c>
      <c r="S1484" t="s">
        <v>2975</v>
      </c>
    </row>
    <row r="1485" spans="1:23" x14ac:dyDescent="0.25">
      <c r="A1485" t="s">
        <v>14894</v>
      </c>
      <c r="B1485" t="s">
        <v>7706</v>
      </c>
      <c r="C1485" t="s">
        <v>12</v>
      </c>
      <c r="D1485" t="s">
        <v>2865</v>
      </c>
      <c r="E1485" t="s">
        <v>2504</v>
      </c>
      <c r="I1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toy</v>
      </c>
      <c r="J1485" t="s">
        <v>9396</v>
      </c>
      <c r="K1485" t="s">
        <v>3084</v>
      </c>
      <c r="L1485" t="s">
        <v>10160</v>
      </c>
      <c r="P1485" t="str">
        <f>IF(Table1[[#This Row],[Column15]]="https://www.mall.hu/","",HYPERLINK(Table1[[#This Row],[Column15]]))</f>
        <v>https://www.mall.hu/baba-jatek</v>
      </c>
      <c r="Q1485" t="s">
        <v>13236</v>
      </c>
      <c r="R1485" t="s">
        <v>10</v>
      </c>
      <c r="S1485" t="s">
        <v>2976</v>
      </c>
    </row>
    <row r="1486" spans="1:23" x14ac:dyDescent="0.25">
      <c r="A1486" t="s">
        <v>14894</v>
      </c>
      <c r="B1486" t="s">
        <v>7706</v>
      </c>
      <c r="C1486" t="s">
        <v>12</v>
      </c>
      <c r="D1486" t="s">
        <v>2865</v>
      </c>
      <c r="E1486" t="s">
        <v>2504</v>
      </c>
      <c r="I1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86" t="s">
        <v>9396</v>
      </c>
      <c r="K1486" t="s">
        <v>3084</v>
      </c>
      <c r="L1486" t="s">
        <v>10161</v>
      </c>
      <c r="P1486" t="str">
        <f>IF(Table1[[#This Row],[Column15]]="https://www.mall.hu/","",HYPERLINK(Table1[[#This Row],[Column15]]))</f>
        <v>https://www.mall.hu/baba-jatek</v>
      </c>
      <c r="Q1486" t="s">
        <v>13236</v>
      </c>
      <c r="R1486" t="s">
        <v>10</v>
      </c>
      <c r="S1486" t="s">
        <v>2515</v>
      </c>
    </row>
    <row r="1487" spans="1:23" x14ac:dyDescent="0.25">
      <c r="A1487" t="s">
        <v>14894</v>
      </c>
      <c r="B1487" t="s">
        <v>7706</v>
      </c>
      <c r="C1487" t="s">
        <v>12</v>
      </c>
      <c r="D1487" t="s">
        <v>2865</v>
      </c>
      <c r="E1487" t="s">
        <v>2504</v>
      </c>
      <c r="I1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87" t="s">
        <v>9396</v>
      </c>
      <c r="K1487" t="s">
        <v>3084</v>
      </c>
      <c r="L1487" t="s">
        <v>10161</v>
      </c>
      <c r="P1487" t="str">
        <f>IF(Table1[[#This Row],[Column15]]="https://www.mall.hu/","",HYPERLINK(Table1[[#This Row],[Column15]]))</f>
        <v>https://www.mall.hu/baba-jatek</v>
      </c>
      <c r="Q1487" t="s">
        <v>13236</v>
      </c>
      <c r="R1487" t="s">
        <v>10</v>
      </c>
      <c r="S1487" t="s">
        <v>2506</v>
      </c>
    </row>
    <row r="1488" spans="1:23" x14ac:dyDescent="0.25">
      <c r="A1488" t="s">
        <v>14894</v>
      </c>
      <c r="B1488" t="s">
        <v>7706</v>
      </c>
      <c r="C1488" t="s">
        <v>12</v>
      </c>
      <c r="D1488" t="s">
        <v>2865</v>
      </c>
      <c r="E1488" t="s">
        <v>2504</v>
      </c>
      <c r="I1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88" t="s">
        <v>9396</v>
      </c>
      <c r="K1488" t="s">
        <v>3084</v>
      </c>
      <c r="L1488" t="s">
        <v>10161</v>
      </c>
      <c r="P1488" t="str">
        <f>IF(Table1[[#This Row],[Column15]]="https://www.mall.hu/","",HYPERLINK(Table1[[#This Row],[Column15]]))</f>
        <v>https://www.mall.hu/baba-jatek</v>
      </c>
      <c r="Q1488" t="s">
        <v>13236</v>
      </c>
      <c r="R1488" t="s">
        <v>10</v>
      </c>
      <c r="S1488" t="s">
        <v>2977</v>
      </c>
    </row>
    <row r="1489" spans="1:23" x14ac:dyDescent="0.25">
      <c r="A1489" t="s">
        <v>14894</v>
      </c>
      <c r="B1489" t="s">
        <v>7706</v>
      </c>
      <c r="C1489" t="s">
        <v>12</v>
      </c>
      <c r="D1489" t="s">
        <v>2865</v>
      </c>
      <c r="E1489" t="s">
        <v>2504</v>
      </c>
      <c r="I1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89" t="s">
        <v>9396</v>
      </c>
      <c r="K1489" t="s">
        <v>3084</v>
      </c>
      <c r="L1489" t="s">
        <v>10161</v>
      </c>
      <c r="P1489" t="str">
        <f>IF(Table1[[#This Row],[Column15]]="https://www.mall.hu/","",HYPERLINK(Table1[[#This Row],[Column15]]))</f>
        <v>https://www.mall.hu/baba-jatek</v>
      </c>
      <c r="Q1489" t="s">
        <v>13236</v>
      </c>
      <c r="R1489" t="s">
        <v>10</v>
      </c>
      <c r="S1489" t="s">
        <v>2978</v>
      </c>
    </row>
    <row r="1490" spans="1:23" x14ac:dyDescent="0.25">
      <c r="A1490" t="s">
        <v>14894</v>
      </c>
      <c r="B1490" t="s">
        <v>7706</v>
      </c>
      <c r="C1490" t="s">
        <v>12</v>
      </c>
      <c r="D1490" t="s">
        <v>2865</v>
      </c>
      <c r="E1490" t="s">
        <v>2504</v>
      </c>
      <c r="I1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0" t="s">
        <v>9396</v>
      </c>
      <c r="K1490" t="s">
        <v>3084</v>
      </c>
      <c r="L1490" t="s">
        <v>10161</v>
      </c>
      <c r="P1490" t="str">
        <f>IF(Table1[[#This Row],[Column15]]="https://www.mall.hu/","",HYPERLINK(Table1[[#This Row],[Column15]]))</f>
        <v>https://www.mall.hu/baba-jatek</v>
      </c>
      <c r="Q1490" t="s">
        <v>13236</v>
      </c>
      <c r="R1490" t="s">
        <v>10</v>
      </c>
      <c r="S1490" t="s">
        <v>2695</v>
      </c>
    </row>
    <row r="1491" spans="1:23" x14ac:dyDescent="0.25">
      <c r="A1491" t="s">
        <v>14894</v>
      </c>
      <c r="B1491" t="s">
        <v>7706</v>
      </c>
      <c r="C1491" t="s">
        <v>12</v>
      </c>
      <c r="D1491" t="s">
        <v>2865</v>
      </c>
      <c r="E1491" t="s">
        <v>2504</v>
      </c>
      <c r="I1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1" t="s">
        <v>9396</v>
      </c>
      <c r="K1491" t="s">
        <v>3084</v>
      </c>
      <c r="L1491" t="s">
        <v>10161</v>
      </c>
      <c r="P1491" t="str">
        <f>IF(Table1[[#This Row],[Column15]]="https://www.mall.hu/","",HYPERLINK(Table1[[#This Row],[Column15]]))</f>
        <v>https://www.mall.hu/baba-jatek</v>
      </c>
      <c r="Q1491" t="s">
        <v>13236</v>
      </c>
      <c r="R1491" t="s">
        <v>10</v>
      </c>
      <c r="S1491" t="s">
        <v>423</v>
      </c>
    </row>
    <row r="1492" spans="1:23" x14ac:dyDescent="0.25">
      <c r="A1492" t="s">
        <v>14894</v>
      </c>
      <c r="B1492" t="s">
        <v>7706</v>
      </c>
      <c r="C1492" t="s">
        <v>12</v>
      </c>
      <c r="D1492" t="s">
        <v>2865</v>
      </c>
      <c r="E1492" t="s">
        <v>2504</v>
      </c>
      <c r="I1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2" t="s">
        <v>9396</v>
      </c>
      <c r="K1492" t="s">
        <v>3084</v>
      </c>
      <c r="L1492" t="s">
        <v>10161</v>
      </c>
      <c r="P1492" t="str">
        <f>IF(Table1[[#This Row],[Column15]]="https://www.mall.hu/","",HYPERLINK(Table1[[#This Row],[Column15]]))</f>
        <v>https://www.mall.hu/baba-jatek</v>
      </c>
      <c r="Q1492" t="s">
        <v>13236</v>
      </c>
      <c r="R1492" t="s">
        <v>10</v>
      </c>
      <c r="S1492" t="s">
        <v>2513</v>
      </c>
    </row>
    <row r="1493" spans="1:23" x14ac:dyDescent="0.25">
      <c r="A1493" t="s">
        <v>14894</v>
      </c>
      <c r="B1493" t="s">
        <v>7706</v>
      </c>
      <c r="C1493" t="s">
        <v>12</v>
      </c>
      <c r="D1493" t="s">
        <v>2865</v>
      </c>
      <c r="E1493" t="s">
        <v>2504</v>
      </c>
      <c r="I1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3" t="s">
        <v>9396</v>
      </c>
      <c r="K1493" t="s">
        <v>3084</v>
      </c>
      <c r="L1493" t="s">
        <v>10161</v>
      </c>
      <c r="P1493" t="str">
        <f>IF(Table1[[#This Row],[Column15]]="https://www.mall.hu/","",HYPERLINK(Table1[[#This Row],[Column15]]))</f>
        <v>https://www.mall.hu/baba-jatek</v>
      </c>
      <c r="Q1493" t="s">
        <v>13236</v>
      </c>
      <c r="R1493" t="s">
        <v>10</v>
      </c>
      <c r="S1493" t="s">
        <v>2511</v>
      </c>
    </row>
    <row r="1494" spans="1:23" x14ac:dyDescent="0.25">
      <c r="A1494" t="s">
        <v>14894</v>
      </c>
      <c r="B1494" t="s">
        <v>7706</v>
      </c>
      <c r="C1494" t="s">
        <v>12</v>
      </c>
      <c r="D1494" t="s">
        <v>2865</v>
      </c>
      <c r="E1494" t="s">
        <v>2504</v>
      </c>
      <c r="I1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4" t="s">
        <v>9396</v>
      </c>
      <c r="K1494" t="s">
        <v>3084</v>
      </c>
      <c r="L1494" t="s">
        <v>10161</v>
      </c>
      <c r="P1494" t="str">
        <f>IF(Table1[[#This Row],[Column15]]="https://www.mall.hu/","",HYPERLINK(Table1[[#This Row],[Column15]]))</f>
        <v>https://www.mall.hu/baba-jatek</v>
      </c>
      <c r="Q1494" t="s">
        <v>13236</v>
      </c>
      <c r="R1494" t="s">
        <v>10</v>
      </c>
      <c r="S1494" t="s">
        <v>2979</v>
      </c>
      <c r="T1494" t="s">
        <v>2980</v>
      </c>
      <c r="U1494" t="s">
        <v>16</v>
      </c>
      <c r="V1494" s="1" t="s">
        <v>2981</v>
      </c>
      <c r="W1494" s="1" t="s">
        <v>2982</v>
      </c>
    </row>
    <row r="1495" spans="1:23" x14ac:dyDescent="0.25">
      <c r="A1495" t="s">
        <v>14894</v>
      </c>
      <c r="B1495" t="s">
        <v>7706</v>
      </c>
      <c r="C1495" t="s">
        <v>12</v>
      </c>
      <c r="D1495" t="s">
        <v>2865</v>
      </c>
      <c r="E1495" t="s">
        <v>2504</v>
      </c>
      <c r="I1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</v>
      </c>
      <c r="J1495" t="s">
        <v>9396</v>
      </c>
      <c r="K1495" t="s">
        <v>3084</v>
      </c>
      <c r="L1495" t="s">
        <v>10161</v>
      </c>
      <c r="P1495" t="str">
        <f>IF(Table1[[#This Row],[Column15]]="https://www.mall.hu/","",HYPERLINK(Table1[[#This Row],[Column15]]))</f>
        <v>https://www.mall.hu/baba-jatek</v>
      </c>
      <c r="Q1495" t="s">
        <v>13236</v>
      </c>
      <c r="R1495" t="s">
        <v>10</v>
      </c>
      <c r="S1495" t="s">
        <v>2983</v>
      </c>
      <c r="T1495" t="s">
        <v>2984</v>
      </c>
      <c r="U1495" t="s">
        <v>16</v>
      </c>
      <c r="V1495" s="1" t="s">
        <v>2985</v>
      </c>
      <c r="W1495" s="1" t="s">
        <v>2986</v>
      </c>
    </row>
    <row r="1496" spans="1:23" x14ac:dyDescent="0.25">
      <c r="A1496" t="s">
        <v>14894</v>
      </c>
      <c r="B1496" t="s">
        <v>7707</v>
      </c>
      <c r="C1496" t="s">
        <v>12</v>
      </c>
      <c r="D1496" t="s">
        <v>2865</v>
      </c>
      <c r="E1496" t="s">
        <v>2504</v>
      </c>
      <c r="F1496" t="s">
        <v>2987</v>
      </c>
      <c r="I1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Baby toys for travelling</v>
      </c>
      <c r="J1496" t="s">
        <v>9396</v>
      </c>
      <c r="K1496" t="s">
        <v>3084</v>
      </c>
      <c r="L1496" t="s">
        <v>10161</v>
      </c>
      <c r="M1496" t="s">
        <v>11049</v>
      </c>
      <c r="P1496" t="str">
        <f>IF(Table1[[#This Row],[Column15]]="https://www.mall.hu/","",HYPERLINK(Table1[[#This Row],[Column15]]))</f>
        <v>https://www.mall.hu/babajatekok-utazashoz</v>
      </c>
      <c r="Q1496" t="s">
        <v>13237</v>
      </c>
      <c r="R1496" t="s">
        <v>10</v>
      </c>
      <c r="S1496" t="s">
        <v>2975</v>
      </c>
    </row>
    <row r="1497" spans="1:23" x14ac:dyDescent="0.25">
      <c r="A1497" t="s">
        <v>14894</v>
      </c>
      <c r="B1497" t="s">
        <v>7708</v>
      </c>
      <c r="C1497" t="s">
        <v>12</v>
      </c>
      <c r="D1497" t="s">
        <v>2865</v>
      </c>
      <c r="E1497" t="s">
        <v>2504</v>
      </c>
      <c r="F1497" t="s">
        <v>2505</v>
      </c>
      <c r="I1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Rattle, chewing gum</v>
      </c>
      <c r="J1497" t="s">
        <v>9396</v>
      </c>
      <c r="K1497" t="s">
        <v>3084</v>
      </c>
      <c r="L1497" t="s">
        <v>10161</v>
      </c>
      <c r="M1497" t="s">
        <v>11050</v>
      </c>
      <c r="P1497" t="str">
        <f>IF(Table1[[#This Row],[Column15]]="https://www.mall.hu/","",HYPERLINK(Table1[[#This Row],[Column15]]))</f>
        <v>https://www.mall.hu/jatekok-csorgo-ragoka</v>
      </c>
      <c r="Q1497" t="s">
        <v>13238</v>
      </c>
      <c r="R1497" t="s">
        <v>10</v>
      </c>
      <c r="S1497" t="s">
        <v>2506</v>
      </c>
    </row>
    <row r="1498" spans="1:23" x14ac:dyDescent="0.25">
      <c r="A1498" t="s">
        <v>14894</v>
      </c>
      <c r="B1498" t="s">
        <v>7709</v>
      </c>
      <c r="C1498" t="s">
        <v>12</v>
      </c>
      <c r="D1498" t="s">
        <v>2865</v>
      </c>
      <c r="E1498" t="s">
        <v>2504</v>
      </c>
      <c r="F1498" t="s">
        <v>2507</v>
      </c>
      <c r="I1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Swing toy</v>
      </c>
      <c r="J1498" t="s">
        <v>9396</v>
      </c>
      <c r="K1498" t="s">
        <v>3084</v>
      </c>
      <c r="L1498" t="s">
        <v>10161</v>
      </c>
      <c r="M1498" t="s">
        <v>11051</v>
      </c>
      <c r="P1498" t="str">
        <f>IF(Table1[[#This Row],[Column15]]="https://www.mall.hu/","",HYPERLINK(Table1[[#This Row],[Column15]]))</f>
        <v>https://www.mall.hu/fellogathato-jatek</v>
      </c>
      <c r="Q1498" t="s">
        <v>13239</v>
      </c>
      <c r="R1498" t="s">
        <v>10</v>
      </c>
      <c r="S1498" t="s">
        <v>423</v>
      </c>
    </row>
    <row r="1499" spans="1:23" x14ac:dyDescent="0.25">
      <c r="A1499" t="s">
        <v>14894</v>
      </c>
      <c r="B1499" t="s">
        <v>7710</v>
      </c>
      <c r="C1499" t="s">
        <v>12</v>
      </c>
      <c r="D1499" t="s">
        <v>2865</v>
      </c>
      <c r="E1499" t="s">
        <v>2504</v>
      </c>
      <c r="F1499" t="s">
        <v>2618</v>
      </c>
      <c r="I1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Bath toy</v>
      </c>
      <c r="J1499" t="s">
        <v>9396</v>
      </c>
      <c r="K1499" t="s">
        <v>3084</v>
      </c>
      <c r="L1499" t="s">
        <v>10161</v>
      </c>
      <c r="M1499" t="s">
        <v>11052</v>
      </c>
      <c r="P1499" t="str">
        <f>IF(Table1[[#This Row],[Column15]]="https://www.mall.hu/","",HYPERLINK(Table1[[#This Row],[Column15]]))</f>
        <v>https://www.mall.hu/furdojatekok</v>
      </c>
      <c r="Q1499" t="s">
        <v>13240</v>
      </c>
      <c r="R1499" t="s">
        <v>10</v>
      </c>
      <c r="S1499" t="s">
        <v>2619</v>
      </c>
    </row>
    <row r="1500" spans="1:23" x14ac:dyDescent="0.25">
      <c r="A1500" t="s">
        <v>14894</v>
      </c>
      <c r="B1500" t="s">
        <v>7711</v>
      </c>
      <c r="C1500" t="s">
        <v>12</v>
      </c>
      <c r="D1500" t="s">
        <v>2865</v>
      </c>
      <c r="E1500" t="s">
        <v>2504</v>
      </c>
      <c r="F1500" t="s">
        <v>2988</v>
      </c>
      <c r="I1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Foam mat</v>
      </c>
      <c r="J1500" t="s">
        <v>9396</v>
      </c>
      <c r="K1500" t="s">
        <v>3084</v>
      </c>
      <c r="L1500" t="s">
        <v>10161</v>
      </c>
      <c r="M1500" t="s">
        <v>11053</v>
      </c>
      <c r="P1500" t="str">
        <f>IF(Table1[[#This Row],[Column15]]="https://www.mall.hu/","",HYPERLINK(Table1[[#This Row],[Column15]]))</f>
        <v>https://www.mall.hu/habszonyeg</v>
      </c>
      <c r="Q1500" t="s">
        <v>13241</v>
      </c>
      <c r="R1500" t="s">
        <v>10</v>
      </c>
      <c r="S1500" t="s">
        <v>2979</v>
      </c>
      <c r="T1500" t="s">
        <v>2989</v>
      </c>
      <c r="U1500" t="s">
        <v>16</v>
      </c>
      <c r="V1500" s="1" t="s">
        <v>33</v>
      </c>
      <c r="W1500" s="1" t="s">
        <v>33</v>
      </c>
    </row>
    <row r="1501" spans="1:23" x14ac:dyDescent="0.25">
      <c r="A1501" t="s">
        <v>14894</v>
      </c>
      <c r="B1501" t="s">
        <v>7712</v>
      </c>
      <c r="C1501" t="s">
        <v>12</v>
      </c>
      <c r="D1501" t="s">
        <v>2865</v>
      </c>
      <c r="E1501" t="s">
        <v>2504</v>
      </c>
      <c r="F1501" t="s">
        <v>2990</v>
      </c>
      <c r="I1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Swing</v>
      </c>
      <c r="J1501" t="s">
        <v>9396</v>
      </c>
      <c r="K1501" t="s">
        <v>3084</v>
      </c>
      <c r="L1501" t="s">
        <v>10161</v>
      </c>
      <c r="M1501" t="s">
        <v>11054</v>
      </c>
      <c r="P1501" t="str">
        <f>IF(Table1[[#This Row],[Column15]]="https://www.mall.hu/","",HYPERLINK(Table1[[#This Row],[Column15]]))</f>
        <v>https://www.mall.hu/hintalo</v>
      </c>
      <c r="Q1501" t="s">
        <v>13242</v>
      </c>
      <c r="R1501" t="s">
        <v>10</v>
      </c>
      <c r="S1501" t="s">
        <v>2974</v>
      </c>
    </row>
    <row r="1502" spans="1:23" x14ac:dyDescent="0.25">
      <c r="A1502" t="s">
        <v>14894</v>
      </c>
      <c r="B1502" t="s">
        <v>7713</v>
      </c>
      <c r="C1502" t="s">
        <v>12</v>
      </c>
      <c r="D1502" t="s">
        <v>2865</v>
      </c>
      <c r="E1502" t="s">
        <v>2504</v>
      </c>
      <c r="F1502" t="s">
        <v>2991</v>
      </c>
      <c r="I1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Play mat</v>
      </c>
      <c r="J1502" t="s">
        <v>9396</v>
      </c>
      <c r="K1502" t="s">
        <v>3084</v>
      </c>
      <c r="L1502" t="s">
        <v>10161</v>
      </c>
      <c r="M1502" t="s">
        <v>11055</v>
      </c>
      <c r="P1502" t="str">
        <f>IF(Table1[[#This Row],[Column15]]="https://www.mall.hu/","",HYPERLINK(Table1[[#This Row],[Column15]]))</f>
        <v>https://www.mall.hu/jatszoszonyeg</v>
      </c>
      <c r="Q1502" t="s">
        <v>13243</v>
      </c>
      <c r="R1502" t="s">
        <v>10</v>
      </c>
      <c r="S1502" t="s">
        <v>2508</v>
      </c>
    </row>
    <row r="1503" spans="1:23" x14ac:dyDescent="0.25">
      <c r="A1503" t="s">
        <v>14894</v>
      </c>
      <c r="B1503" t="s">
        <v>7714</v>
      </c>
      <c r="C1503" t="s">
        <v>12</v>
      </c>
      <c r="D1503" t="s">
        <v>2865</v>
      </c>
      <c r="E1503" t="s">
        <v>2504</v>
      </c>
      <c r="F1503" t="s">
        <v>2992</v>
      </c>
      <c r="I1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Skill building toy</v>
      </c>
      <c r="J1503" t="s">
        <v>9396</v>
      </c>
      <c r="K1503" t="s">
        <v>3084</v>
      </c>
      <c r="L1503" t="s">
        <v>10161</v>
      </c>
      <c r="M1503" t="s">
        <v>11056</v>
      </c>
      <c r="P1503" t="str">
        <f>IF(Table1[[#This Row],[Column15]]="https://www.mall.hu/","",HYPERLINK(Table1[[#This Row],[Column15]]))</f>
        <v>https://www.mall.hu/keszsegfejleszto-jatek</v>
      </c>
      <c r="Q1503" t="s">
        <v>13244</v>
      </c>
      <c r="R1503" t="s">
        <v>10</v>
      </c>
      <c r="S1503" t="s">
        <v>2978</v>
      </c>
    </row>
    <row r="1504" spans="1:23" x14ac:dyDescent="0.25">
      <c r="A1504" t="s">
        <v>14894</v>
      </c>
      <c r="B1504" t="s">
        <v>7715</v>
      </c>
      <c r="C1504" t="s">
        <v>12</v>
      </c>
      <c r="D1504" t="s">
        <v>2865</v>
      </c>
      <c r="E1504" t="s">
        <v>2504</v>
      </c>
      <c r="F1504" t="s">
        <v>2509</v>
      </c>
      <c r="I1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Vehicle that can be driven on foot</v>
      </c>
      <c r="J1504" t="s">
        <v>9396</v>
      </c>
      <c r="K1504" t="s">
        <v>3084</v>
      </c>
      <c r="L1504" t="s">
        <v>10161</v>
      </c>
      <c r="M1504" t="s">
        <v>11057</v>
      </c>
      <c r="P1504" t="str">
        <f>IF(Table1[[#This Row],[Column15]]="https://www.mall.hu/","",HYPERLINK(Table1[[#This Row],[Column15]]))</f>
        <v>https://www.mall.hu/labbal-hajthato-jarmu</v>
      </c>
      <c r="Q1504" t="s">
        <v>13245</v>
      </c>
      <c r="R1504" t="s">
        <v>10</v>
      </c>
      <c r="S1504" t="s">
        <v>2510</v>
      </c>
    </row>
    <row r="1505" spans="1:23" x14ac:dyDescent="0.25">
      <c r="A1505" t="s">
        <v>14894</v>
      </c>
      <c r="B1505" t="s">
        <v>7716</v>
      </c>
      <c r="C1505" t="s">
        <v>12</v>
      </c>
      <c r="D1505" t="s">
        <v>2865</v>
      </c>
      <c r="E1505" t="s">
        <v>2504</v>
      </c>
      <c r="F1505" t="s">
        <v>2993</v>
      </c>
      <c r="I1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Squirrel cube</v>
      </c>
      <c r="J1505" t="s">
        <v>9396</v>
      </c>
      <c r="K1505" t="s">
        <v>3084</v>
      </c>
      <c r="L1505" t="s">
        <v>10161</v>
      </c>
      <c r="M1505" t="s">
        <v>11058</v>
      </c>
      <c r="P1505" t="str">
        <f>IF(Table1[[#This Row],[Column15]]="https://www.mall.hu/","",HYPERLINK(Table1[[#This Row],[Column15]]))</f>
        <v>https://www.mall.hu/mokakocka</v>
      </c>
      <c r="Q1505" t="s">
        <v>13246</v>
      </c>
      <c r="R1505" t="s">
        <v>10</v>
      </c>
      <c r="S1505" t="s">
        <v>2977</v>
      </c>
    </row>
    <row r="1506" spans="1:23" x14ac:dyDescent="0.25">
      <c r="A1506" t="s">
        <v>14894</v>
      </c>
      <c r="B1506" t="s">
        <v>7717</v>
      </c>
      <c r="C1506" t="s">
        <v>12</v>
      </c>
      <c r="D1506" t="s">
        <v>2865</v>
      </c>
      <c r="E1506" t="s">
        <v>2504</v>
      </c>
      <c r="F1506" t="s">
        <v>2994</v>
      </c>
      <c r="I1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Plush, textile toy</v>
      </c>
      <c r="J1506" t="s">
        <v>9396</v>
      </c>
      <c r="K1506" t="s">
        <v>3084</v>
      </c>
      <c r="L1506" t="s">
        <v>10161</v>
      </c>
      <c r="M1506" t="s">
        <v>11059</v>
      </c>
      <c r="P1506" t="str">
        <f>IF(Table1[[#This Row],[Column15]]="https://www.mall.hu/","",HYPERLINK(Table1[[#This Row],[Column15]]))</f>
        <v>https://www.mall.hu/jatek-pluss-textil</v>
      </c>
      <c r="Q1506" t="s">
        <v>13247</v>
      </c>
      <c r="R1506" t="s">
        <v>10</v>
      </c>
      <c r="S1506" t="s">
        <v>2511</v>
      </c>
    </row>
    <row r="1507" spans="1:23" x14ac:dyDescent="0.25">
      <c r="A1507" t="s">
        <v>14894</v>
      </c>
      <c r="B1507" t="s">
        <v>7718</v>
      </c>
      <c r="C1507" t="s">
        <v>12</v>
      </c>
      <c r="D1507" t="s">
        <v>2865</v>
      </c>
      <c r="E1507" t="s">
        <v>2504</v>
      </c>
      <c r="F1507" t="s">
        <v>2995</v>
      </c>
      <c r="I1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Textile book</v>
      </c>
      <c r="J1507" t="s">
        <v>9396</v>
      </c>
      <c r="K1507" t="s">
        <v>3084</v>
      </c>
      <c r="L1507" t="s">
        <v>10161</v>
      </c>
      <c r="M1507" t="s">
        <v>11060</v>
      </c>
      <c r="P1507" t="str">
        <f>IF(Table1[[#This Row],[Column15]]="https://www.mall.hu/","",HYPERLINK(Table1[[#This Row],[Column15]]))</f>
        <v>https://www.mall.hu/textil-konyv</v>
      </c>
      <c r="Q1507" t="s">
        <v>13248</v>
      </c>
      <c r="R1507" t="s">
        <v>10</v>
      </c>
      <c r="S1507" t="s">
        <v>2695</v>
      </c>
    </row>
    <row r="1508" spans="1:23" x14ac:dyDescent="0.25">
      <c r="A1508" t="s">
        <v>14894</v>
      </c>
      <c r="B1508" t="s">
        <v>7719</v>
      </c>
      <c r="C1508" t="s">
        <v>12</v>
      </c>
      <c r="D1508" t="s">
        <v>2865</v>
      </c>
      <c r="E1508" t="s">
        <v>2504</v>
      </c>
      <c r="F1508" t="s">
        <v>2512</v>
      </c>
      <c r="I1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Music spinning top</v>
      </c>
      <c r="J1508" t="s">
        <v>9396</v>
      </c>
      <c r="K1508" t="s">
        <v>3084</v>
      </c>
      <c r="L1508" t="s">
        <v>10161</v>
      </c>
      <c r="M1508" t="s">
        <v>11061</v>
      </c>
      <c r="P1508" t="str">
        <f>IF(Table1[[#This Row],[Column15]]="https://www.mall.hu/","",HYPERLINK(Table1[[#This Row],[Column15]]))</f>
        <v>https://www.mall.hu/kisagy-korforgo</v>
      </c>
      <c r="Q1508" t="s">
        <v>13249</v>
      </c>
      <c r="R1508" t="s">
        <v>10</v>
      </c>
      <c r="S1508" t="s">
        <v>2513</v>
      </c>
    </row>
    <row r="1509" spans="1:23" x14ac:dyDescent="0.25">
      <c r="A1509" t="s">
        <v>14894</v>
      </c>
      <c r="B1509" t="s">
        <v>7720</v>
      </c>
      <c r="C1509" t="s">
        <v>12</v>
      </c>
      <c r="D1509" t="s">
        <v>2865</v>
      </c>
      <c r="E1509" t="s">
        <v>2504</v>
      </c>
      <c r="F1509" t="s">
        <v>2514</v>
      </c>
      <c r="I1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Baby Games | Musical, noisy toy</v>
      </c>
      <c r="J1509" t="s">
        <v>9396</v>
      </c>
      <c r="K1509" t="s">
        <v>3084</v>
      </c>
      <c r="L1509" t="s">
        <v>10161</v>
      </c>
      <c r="M1509" t="s">
        <v>11062</v>
      </c>
      <c r="P1509" t="str">
        <f>IF(Table1[[#This Row],[Column15]]="https://www.mall.hu/","",HYPERLINK(Table1[[#This Row],[Column15]]))</f>
        <v>https://www.mall.hu/jatekok-zenes-hangos-jatek</v>
      </c>
      <c r="Q1509" t="s">
        <v>13250</v>
      </c>
      <c r="R1509" t="s">
        <v>10</v>
      </c>
      <c r="S1509" t="s">
        <v>2515</v>
      </c>
    </row>
    <row r="1510" spans="1:23" x14ac:dyDescent="0.25">
      <c r="A1510" t="s">
        <v>14894</v>
      </c>
      <c r="B1510" t="s">
        <v>7721</v>
      </c>
      <c r="C1510" t="s">
        <v>12</v>
      </c>
      <c r="D1510" t="s">
        <v>2865</v>
      </c>
      <c r="E1510" t="s">
        <v>2998</v>
      </c>
      <c r="I1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toy</v>
      </c>
      <c r="J1510" t="s">
        <v>9396</v>
      </c>
      <c r="K1510" t="s">
        <v>3084</v>
      </c>
      <c r="L1510" t="s">
        <v>10162</v>
      </c>
      <c r="P1510" t="str">
        <f>IF(Table1[[#This Row],[Column15]]="https://www.mall.hu/","",HYPERLINK(Table1[[#This Row],[Column15]]))</f>
        <v>https://www.mall.hu/elektronikus-jatek</v>
      </c>
      <c r="Q1510" t="s">
        <v>13251</v>
      </c>
      <c r="R1510" t="s">
        <v>10</v>
      </c>
      <c r="S1510" t="s">
        <v>2999</v>
      </c>
    </row>
    <row r="1511" spans="1:23" x14ac:dyDescent="0.25">
      <c r="A1511" t="s">
        <v>14894</v>
      </c>
      <c r="B1511" t="s">
        <v>7721</v>
      </c>
      <c r="C1511" t="s">
        <v>12</v>
      </c>
      <c r="D1511" t="s">
        <v>2865</v>
      </c>
      <c r="E1511" t="s">
        <v>2998</v>
      </c>
      <c r="I1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toy</v>
      </c>
      <c r="J1511" t="s">
        <v>9396</v>
      </c>
      <c r="K1511" t="s">
        <v>3084</v>
      </c>
      <c r="L1511" t="s">
        <v>10162</v>
      </c>
      <c r="P1511" t="str">
        <f>IF(Table1[[#This Row],[Column15]]="https://www.mall.hu/","",HYPERLINK(Table1[[#This Row],[Column15]]))</f>
        <v>https://www.mall.hu/elektronikus-jatek</v>
      </c>
      <c r="Q1511" t="s">
        <v>13251</v>
      </c>
      <c r="R1511" t="s">
        <v>10</v>
      </c>
      <c r="S1511" t="s">
        <v>2937</v>
      </c>
    </row>
    <row r="1512" spans="1:23" x14ac:dyDescent="0.25">
      <c r="A1512" t="s">
        <v>14894</v>
      </c>
      <c r="B1512" t="s">
        <v>7721</v>
      </c>
      <c r="C1512" t="s">
        <v>12</v>
      </c>
      <c r="D1512" t="s">
        <v>2865</v>
      </c>
      <c r="E1512" t="s">
        <v>2998</v>
      </c>
      <c r="I1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toy</v>
      </c>
      <c r="J1512" t="s">
        <v>9396</v>
      </c>
      <c r="K1512" t="s">
        <v>3084</v>
      </c>
      <c r="L1512" t="s">
        <v>10162</v>
      </c>
      <c r="P1512" t="str">
        <f>IF(Table1[[#This Row],[Column15]]="https://www.mall.hu/","",HYPERLINK(Table1[[#This Row],[Column15]]))</f>
        <v>https://www.mall.hu/elektronikus-jatek</v>
      </c>
      <c r="Q1512" t="s">
        <v>13251</v>
      </c>
      <c r="R1512" t="s">
        <v>10</v>
      </c>
      <c r="S1512" t="s">
        <v>3000</v>
      </c>
    </row>
    <row r="1513" spans="1:23" x14ac:dyDescent="0.25">
      <c r="A1513" t="s">
        <v>14894</v>
      </c>
      <c r="B1513" t="s">
        <v>7721</v>
      </c>
      <c r="C1513" t="s">
        <v>12</v>
      </c>
      <c r="D1513" t="s">
        <v>2865</v>
      </c>
      <c r="E1513" t="s">
        <v>2998</v>
      </c>
      <c r="I1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toy</v>
      </c>
      <c r="J1513" t="s">
        <v>9396</v>
      </c>
      <c r="K1513" t="s">
        <v>3084</v>
      </c>
      <c r="L1513" t="s">
        <v>10162</v>
      </c>
      <c r="P1513" t="str">
        <f>IF(Table1[[#This Row],[Column15]]="https://www.mall.hu/","",HYPERLINK(Table1[[#This Row],[Column15]]))</f>
        <v>https://www.mall.hu/elektronikus-jatek</v>
      </c>
      <c r="Q1513" t="s">
        <v>13251</v>
      </c>
      <c r="R1513" t="s">
        <v>10</v>
      </c>
      <c r="S1513" t="s">
        <v>3001</v>
      </c>
    </row>
    <row r="1514" spans="1:23" x14ac:dyDescent="0.25">
      <c r="A1514" t="s">
        <v>14894</v>
      </c>
      <c r="B1514" t="s">
        <v>7722</v>
      </c>
      <c r="C1514" t="s">
        <v>12</v>
      </c>
      <c r="D1514" t="s">
        <v>2865</v>
      </c>
      <c r="E1514" t="s">
        <v>2998</v>
      </c>
      <c r="F1514" t="s">
        <v>3002</v>
      </c>
      <c r="I1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toy | Electric toy</v>
      </c>
      <c r="J1514" t="s">
        <v>9396</v>
      </c>
      <c r="K1514" t="s">
        <v>3084</v>
      </c>
      <c r="L1514" t="s">
        <v>10162</v>
      </c>
      <c r="M1514" t="s">
        <v>11063</v>
      </c>
      <c r="P1514" t="str">
        <f>IF(Table1[[#This Row],[Column15]]="https://www.mall.hu/","",HYPERLINK(Table1[[#This Row],[Column15]]))</f>
        <v>https://www.mall.hu/elektromos-jatek</v>
      </c>
      <c r="Q1514" t="s">
        <v>13252</v>
      </c>
      <c r="R1514" t="s">
        <v>10</v>
      </c>
      <c r="S1514" t="s">
        <v>2999</v>
      </c>
      <c r="T1514" t="s">
        <v>3003</v>
      </c>
      <c r="U1514" t="s">
        <v>16</v>
      </c>
      <c r="V1514" s="1" t="s">
        <v>33</v>
      </c>
      <c r="W1514" s="1" t="s">
        <v>33</v>
      </c>
    </row>
    <row r="1515" spans="1:23" x14ac:dyDescent="0.25">
      <c r="A1515" t="s">
        <v>14894</v>
      </c>
      <c r="B1515" t="s">
        <v>7723</v>
      </c>
      <c r="C1515" t="s">
        <v>12</v>
      </c>
      <c r="D1515" t="s">
        <v>2865</v>
      </c>
      <c r="E1515" t="s">
        <v>2998</v>
      </c>
      <c r="F1515" t="s">
        <v>3004</v>
      </c>
      <c r="I1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game | Photo camera</v>
      </c>
      <c r="J1515" t="s">
        <v>9396</v>
      </c>
      <c r="K1515" t="s">
        <v>3084</v>
      </c>
      <c r="L1515" t="s">
        <v>10163</v>
      </c>
      <c r="M1515" t="s">
        <v>11064</v>
      </c>
      <c r="P1515" t="str">
        <f>IF(Table1[[#This Row],[Column15]]="https://www.mall.hu/","",HYPERLINK(Table1[[#This Row],[Column15]]))</f>
        <v>https://www.mall.hu/gyerek-fenykepezogep</v>
      </c>
      <c r="Q1515" t="s">
        <v>13253</v>
      </c>
      <c r="R1515" t="s">
        <v>10</v>
      </c>
      <c r="S1515" t="s">
        <v>3000</v>
      </c>
    </row>
    <row r="1516" spans="1:23" x14ac:dyDescent="0.25">
      <c r="A1516" t="s">
        <v>14894</v>
      </c>
      <c r="B1516" t="s">
        <v>7724</v>
      </c>
      <c r="C1516" t="s">
        <v>12</v>
      </c>
      <c r="D1516" t="s">
        <v>2865</v>
      </c>
      <c r="E1516" t="s">
        <v>2998</v>
      </c>
      <c r="F1516" t="s">
        <v>3005</v>
      </c>
      <c r="I1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game | Toy spy equipment</v>
      </c>
      <c r="J1516" t="s">
        <v>9396</v>
      </c>
      <c r="K1516" t="s">
        <v>3084</v>
      </c>
      <c r="L1516" t="s">
        <v>10163</v>
      </c>
      <c r="M1516" t="s">
        <v>11065</v>
      </c>
      <c r="P1516" t="str">
        <f>IF(Table1[[#This Row],[Column15]]="https://www.mall.hu/","",HYPERLINK(Table1[[#This Row],[Column15]]))</f>
        <v>https://www.mall.hu/jatek-kem-felszereles</v>
      </c>
      <c r="Q1516" t="s">
        <v>13254</v>
      </c>
      <c r="R1516" t="s">
        <v>10</v>
      </c>
      <c r="S1516" t="s">
        <v>2937</v>
      </c>
    </row>
    <row r="1517" spans="1:23" x14ac:dyDescent="0.25">
      <c r="A1517" t="s">
        <v>14894</v>
      </c>
      <c r="B1517" t="s">
        <v>7725</v>
      </c>
      <c r="C1517" t="s">
        <v>12</v>
      </c>
      <c r="D1517" t="s">
        <v>2865</v>
      </c>
      <c r="E1517" t="s">
        <v>2998</v>
      </c>
      <c r="F1517" t="s">
        <v>2958</v>
      </c>
      <c r="I1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game | Robot toy</v>
      </c>
      <c r="J1517" t="s">
        <v>9396</v>
      </c>
      <c r="K1517" t="s">
        <v>3084</v>
      </c>
      <c r="L1517" t="s">
        <v>10163</v>
      </c>
      <c r="M1517" t="s">
        <v>11066</v>
      </c>
      <c r="P1517" t="str">
        <f>IF(Table1[[#This Row],[Column15]]="https://www.mall.hu/","",HYPERLINK(Table1[[#This Row],[Column15]]))</f>
        <v>https://www.mall.hu/robot-jatekok</v>
      </c>
      <c r="Q1517" t="s">
        <v>13255</v>
      </c>
      <c r="R1517" t="s">
        <v>10</v>
      </c>
      <c r="S1517" t="s">
        <v>2999</v>
      </c>
      <c r="T1517" t="s">
        <v>1831</v>
      </c>
      <c r="U1517" t="s">
        <v>16</v>
      </c>
      <c r="V1517" s="1" t="s">
        <v>33</v>
      </c>
      <c r="W1517" s="1" t="s">
        <v>1342</v>
      </c>
    </row>
    <row r="1518" spans="1:23" x14ac:dyDescent="0.25">
      <c r="A1518" t="s">
        <v>14894</v>
      </c>
      <c r="B1518" t="s">
        <v>7726</v>
      </c>
      <c r="C1518" t="s">
        <v>12</v>
      </c>
      <c r="D1518" t="s">
        <v>2865</v>
      </c>
      <c r="E1518" t="s">
        <v>2998</v>
      </c>
      <c r="F1518" t="s">
        <v>3006</v>
      </c>
      <c r="I1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Electronic game | Tablet</v>
      </c>
      <c r="J1518" t="s">
        <v>9396</v>
      </c>
      <c r="K1518" t="s">
        <v>3084</v>
      </c>
      <c r="L1518" t="s">
        <v>10163</v>
      </c>
      <c r="M1518" t="s">
        <v>3006</v>
      </c>
      <c r="P1518" t="str">
        <f>IF(Table1[[#This Row],[Column15]]="https://www.mall.hu/","",HYPERLINK(Table1[[#This Row],[Column15]]))</f>
        <v>https://www.mall.hu/gyerek-tablet</v>
      </c>
      <c r="Q1518" t="s">
        <v>13256</v>
      </c>
      <c r="R1518" t="s">
        <v>10</v>
      </c>
      <c r="S1518" t="s">
        <v>3001</v>
      </c>
      <c r="T1518" t="s">
        <v>3007</v>
      </c>
      <c r="U1518" t="s">
        <v>16</v>
      </c>
      <c r="V1518" s="1" t="s">
        <v>33</v>
      </c>
      <c r="W1518" s="1" t="s">
        <v>33</v>
      </c>
    </row>
    <row r="1519" spans="1:23" x14ac:dyDescent="0.25">
      <c r="A1519" t="s">
        <v>14894</v>
      </c>
      <c r="B1519" t="s">
        <v>7727</v>
      </c>
      <c r="C1519" t="s">
        <v>12</v>
      </c>
      <c r="D1519" t="s">
        <v>2865</v>
      </c>
      <c r="E1519" t="s">
        <v>3008</v>
      </c>
      <c r="I1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</v>
      </c>
      <c r="J1519" t="s">
        <v>9396</v>
      </c>
      <c r="K1519" t="s">
        <v>3084</v>
      </c>
      <c r="L1519" t="s">
        <v>10164</v>
      </c>
      <c r="P1519" t="str">
        <f>IF(Table1[[#This Row],[Column15]]="https://www.mall.hu/","",HYPERLINK(Table1[[#This Row],[Column15]]))</f>
        <v>https://www.mall.hu/epitojatekok-lego</v>
      </c>
      <c r="Q1519" t="s">
        <v>13257</v>
      </c>
      <c r="R1519" t="s">
        <v>10</v>
      </c>
      <c r="S1519" t="s">
        <v>3009</v>
      </c>
    </row>
    <row r="1520" spans="1:23" x14ac:dyDescent="0.25">
      <c r="A1520" t="s">
        <v>14894</v>
      </c>
      <c r="B1520" t="s">
        <v>7727</v>
      </c>
      <c r="C1520" t="s">
        <v>12</v>
      </c>
      <c r="D1520" t="s">
        <v>2865</v>
      </c>
      <c r="E1520" t="s">
        <v>3008</v>
      </c>
      <c r="I1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</v>
      </c>
      <c r="J1520" t="s">
        <v>9396</v>
      </c>
      <c r="K1520" t="s">
        <v>3084</v>
      </c>
      <c r="L1520" t="s">
        <v>10164</v>
      </c>
      <c r="P1520" t="str">
        <f>IF(Table1[[#This Row],[Column15]]="https://www.mall.hu/","",HYPERLINK(Table1[[#This Row],[Column15]]))</f>
        <v>https://www.mall.hu/epitojatekok-lego</v>
      </c>
      <c r="Q1520" t="s">
        <v>13257</v>
      </c>
      <c r="R1520" t="s">
        <v>10</v>
      </c>
      <c r="S1520" t="s">
        <v>3010</v>
      </c>
    </row>
    <row r="1521" spans="1:23" x14ac:dyDescent="0.25">
      <c r="A1521" t="s">
        <v>14894</v>
      </c>
      <c r="B1521" t="s">
        <v>7728</v>
      </c>
      <c r="C1521" t="s">
        <v>12</v>
      </c>
      <c r="D1521" t="s">
        <v>2865</v>
      </c>
      <c r="E1521" t="s">
        <v>3008</v>
      </c>
      <c r="F1521" t="s">
        <v>3011</v>
      </c>
      <c r="I1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 | Cobi</v>
      </c>
      <c r="J1521" t="s">
        <v>9396</v>
      </c>
      <c r="K1521" t="s">
        <v>3084</v>
      </c>
      <c r="L1521" t="s">
        <v>10164</v>
      </c>
      <c r="M1521" t="s">
        <v>3011</v>
      </c>
      <c r="P1521" t="str">
        <f>IF(Table1[[#This Row],[Column15]]="https://www.mall.hu/","",HYPERLINK(Table1[[#This Row],[Column15]]))</f>
        <v>https://www.mall.hu/cobi-epitojatek</v>
      </c>
      <c r="Q1521" t="s">
        <v>13258</v>
      </c>
      <c r="R1521" t="s">
        <v>10</v>
      </c>
      <c r="S1521" t="s">
        <v>3009</v>
      </c>
    </row>
    <row r="1522" spans="1:23" x14ac:dyDescent="0.25">
      <c r="A1522" t="s">
        <v>14894</v>
      </c>
      <c r="B1522" t="s">
        <v>7729</v>
      </c>
      <c r="C1522" t="s">
        <v>12</v>
      </c>
      <c r="D1522" t="s">
        <v>2865</v>
      </c>
      <c r="E1522" t="s">
        <v>3008</v>
      </c>
      <c r="F1522" t="s">
        <v>3012</v>
      </c>
      <c r="I1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 | Electric kit</v>
      </c>
      <c r="J1522" t="s">
        <v>9396</v>
      </c>
      <c r="K1522" t="s">
        <v>3084</v>
      </c>
      <c r="L1522" t="s">
        <v>10164</v>
      </c>
      <c r="M1522" t="s">
        <v>11067</v>
      </c>
      <c r="P1522" t="str">
        <f>IF(Table1[[#This Row],[Column15]]="https://www.mall.hu/","",HYPERLINK(Table1[[#This Row],[Column15]]))</f>
        <v>https://www.mall.hu/elektromos-keszlet</v>
      </c>
      <c r="Q1522" t="s">
        <v>13259</v>
      </c>
      <c r="R1522" t="s">
        <v>10</v>
      </c>
      <c r="S1522" t="s">
        <v>3010</v>
      </c>
      <c r="T1522" t="s">
        <v>3013</v>
      </c>
      <c r="U1522" t="s">
        <v>16</v>
      </c>
      <c r="V1522" s="1" t="s">
        <v>33</v>
      </c>
      <c r="W1522" s="1" t="s">
        <v>33</v>
      </c>
    </row>
    <row r="1523" spans="1:23" x14ac:dyDescent="0.25">
      <c r="A1523" t="s">
        <v>14894</v>
      </c>
      <c r="B1523" t="s">
        <v>7730</v>
      </c>
      <c r="C1523" t="s">
        <v>12</v>
      </c>
      <c r="D1523" t="s">
        <v>2865</v>
      </c>
      <c r="E1523" t="s">
        <v>3008</v>
      </c>
      <c r="F1523" t="s">
        <v>2931</v>
      </c>
      <c r="I1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Wood</v>
      </c>
      <c r="J1523" t="s">
        <v>9396</v>
      </c>
      <c r="K1523" t="s">
        <v>3084</v>
      </c>
      <c r="L1523" t="s">
        <v>10165</v>
      </c>
      <c r="M1523" t="s">
        <v>11068</v>
      </c>
      <c r="P1523" t="str">
        <f>IF(Table1[[#This Row],[Column15]]="https://www.mall.hu/","",HYPERLINK(Table1[[#This Row],[Column15]]))</f>
        <v>https://www.mall.hu/faepitojatekok</v>
      </c>
      <c r="Q1523" t="s">
        <v>13260</v>
      </c>
      <c r="R1523" t="s">
        <v>10</v>
      </c>
      <c r="S1523" t="s">
        <v>3009</v>
      </c>
      <c r="T1523" t="s">
        <v>3014</v>
      </c>
      <c r="U1523" t="s">
        <v>16</v>
      </c>
      <c r="V1523" s="1" t="s">
        <v>3015</v>
      </c>
      <c r="W1523" s="1" t="s">
        <v>2931</v>
      </c>
    </row>
    <row r="1524" spans="1:23" x14ac:dyDescent="0.25">
      <c r="A1524" t="s">
        <v>14894</v>
      </c>
      <c r="B1524" t="s">
        <v>7731</v>
      </c>
      <c r="C1524" t="s">
        <v>12</v>
      </c>
      <c r="D1524" t="s">
        <v>2865</v>
      </c>
      <c r="E1524" t="s">
        <v>3008</v>
      </c>
      <c r="F1524" t="s">
        <v>3016</v>
      </c>
      <c r="I1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Metal</v>
      </c>
      <c r="J1524" t="s">
        <v>9396</v>
      </c>
      <c r="K1524" t="s">
        <v>3084</v>
      </c>
      <c r="L1524" t="s">
        <v>10165</v>
      </c>
      <c r="M1524" t="s">
        <v>10413</v>
      </c>
      <c r="P1524" t="str">
        <f>IF(Table1[[#This Row],[Column15]]="https://www.mall.hu/","",HYPERLINK(Table1[[#This Row],[Column15]]))</f>
        <v>https://www.mall.hu/fem-epitojatekok</v>
      </c>
      <c r="Q1524" t="s">
        <v>13261</v>
      </c>
      <c r="R1524" t="s">
        <v>10</v>
      </c>
      <c r="S1524" t="s">
        <v>3009</v>
      </c>
      <c r="T1524" t="s">
        <v>3014</v>
      </c>
      <c r="U1524" t="s">
        <v>16</v>
      </c>
      <c r="V1524" s="1" t="s">
        <v>3017</v>
      </c>
      <c r="W1524" s="1" t="s">
        <v>3016</v>
      </c>
    </row>
    <row r="1525" spans="1:23" x14ac:dyDescent="0.25">
      <c r="A1525" t="s">
        <v>14894</v>
      </c>
      <c r="B1525" t="s">
        <v>7732</v>
      </c>
      <c r="C1525" t="s">
        <v>12</v>
      </c>
      <c r="D1525" t="s">
        <v>2865</v>
      </c>
      <c r="E1525" t="s">
        <v>3008</v>
      </c>
      <c r="F1525" t="s">
        <v>3018</v>
      </c>
      <c r="I1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Geomag</v>
      </c>
      <c r="J1525" t="s">
        <v>9396</v>
      </c>
      <c r="K1525" t="s">
        <v>3084</v>
      </c>
      <c r="L1525" t="s">
        <v>10165</v>
      </c>
      <c r="M1525" t="s">
        <v>3018</v>
      </c>
      <c r="P1525" t="str">
        <f>IF(Table1[[#This Row],[Column15]]="https://www.mall.hu/","",HYPERLINK(Table1[[#This Row],[Column15]]))</f>
        <v>https://www.mall.hu/geomag</v>
      </c>
      <c r="Q1525" t="s">
        <v>13262</v>
      </c>
      <c r="R1525" t="s">
        <v>10</v>
      </c>
      <c r="S1525" t="s">
        <v>3009</v>
      </c>
    </row>
    <row r="1526" spans="1:23" x14ac:dyDescent="0.25">
      <c r="A1526" t="s">
        <v>14894</v>
      </c>
      <c r="B1526" t="s">
        <v>7733</v>
      </c>
      <c r="C1526" t="s">
        <v>12</v>
      </c>
      <c r="D1526" t="s">
        <v>2865</v>
      </c>
      <c r="E1526" t="s">
        <v>3008</v>
      </c>
      <c r="F1526" t="s">
        <v>3019</v>
      </c>
      <c r="I1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Ball track</v>
      </c>
      <c r="J1526" t="s">
        <v>9396</v>
      </c>
      <c r="K1526" t="s">
        <v>3084</v>
      </c>
      <c r="L1526" t="s">
        <v>10165</v>
      </c>
      <c r="M1526" t="s">
        <v>11069</v>
      </c>
      <c r="P1526" t="str">
        <f>IF(Table1[[#This Row],[Column15]]="https://www.mall.hu/","",HYPERLINK(Table1[[#This Row],[Column15]]))</f>
        <v>https://www.mall.hu/golyopalya</v>
      </c>
      <c r="Q1526" t="s">
        <v>13263</v>
      </c>
      <c r="R1526" t="s">
        <v>10</v>
      </c>
      <c r="S1526" t="s">
        <v>3009</v>
      </c>
      <c r="T1526" t="s">
        <v>3020</v>
      </c>
      <c r="U1526" t="s">
        <v>16</v>
      </c>
      <c r="V1526" s="1" t="s">
        <v>3021</v>
      </c>
      <c r="W1526" s="1" t="s">
        <v>3021</v>
      </c>
    </row>
    <row r="1527" spans="1:23" x14ac:dyDescent="0.25">
      <c r="A1527" t="s">
        <v>14894</v>
      </c>
      <c r="B1527" t="s">
        <v>7734</v>
      </c>
      <c r="C1527" t="s">
        <v>12</v>
      </c>
      <c r="D1527" t="s">
        <v>2865</v>
      </c>
      <c r="E1527" t="s">
        <v>3008</v>
      </c>
      <c r="F1527" t="s">
        <v>3022</v>
      </c>
      <c r="I1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Gravitrax</v>
      </c>
      <c r="J1527" t="s">
        <v>9396</v>
      </c>
      <c r="K1527" t="s">
        <v>3084</v>
      </c>
      <c r="L1527" t="s">
        <v>10165</v>
      </c>
      <c r="M1527" t="s">
        <v>3022</v>
      </c>
      <c r="P1527" t="str">
        <f>IF(Table1[[#This Row],[Column15]]="https://www.mall.hu/","",HYPERLINK(Table1[[#This Row],[Column15]]))</f>
        <v>https://www.mall.hu/gravitax-epitojatek</v>
      </c>
      <c r="Q1527" t="s">
        <v>13264</v>
      </c>
      <c r="R1527" t="s">
        <v>10</v>
      </c>
      <c r="S1527" t="s">
        <v>3009</v>
      </c>
    </row>
    <row r="1528" spans="1:23" x14ac:dyDescent="0.25">
      <c r="A1528" t="s">
        <v>14894</v>
      </c>
      <c r="B1528" t="s">
        <v>7735</v>
      </c>
      <c r="C1528" t="s">
        <v>12</v>
      </c>
      <c r="D1528" t="s">
        <v>2865</v>
      </c>
      <c r="E1528" t="s">
        <v>3008</v>
      </c>
      <c r="F1528" t="s">
        <v>3023</v>
      </c>
      <c r="G1528" t="s">
        <v>3025</v>
      </c>
      <c r="H1528" t="s">
        <v>3026</v>
      </c>
      <c r="I1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City</v>
      </c>
      <c r="J1528" t="s">
        <v>9396</v>
      </c>
      <c r="K1528" t="s">
        <v>3084</v>
      </c>
      <c r="L1528" t="s">
        <v>10165</v>
      </c>
      <c r="M1528" t="s">
        <v>3023</v>
      </c>
      <c r="N1528" t="s">
        <v>11756</v>
      </c>
      <c r="O1528" t="s">
        <v>3026</v>
      </c>
      <c r="P1528" t="str">
        <f>IF(Table1[[#This Row],[Column15]]="https://www.mall.hu/","",HYPERLINK(Table1[[#This Row],[Column15]]))</f>
        <v>https://www.mall.hu/akcios-lego-keszlet-lego-city</v>
      </c>
      <c r="Q1528" t="s">
        <v>13265</v>
      </c>
      <c r="R1528" t="s">
        <v>10</v>
      </c>
      <c r="S1528" t="s">
        <v>2983</v>
      </c>
      <c r="T1528" t="s">
        <v>2984</v>
      </c>
      <c r="U1528" t="s">
        <v>16</v>
      </c>
      <c r="V1528" s="1" t="s">
        <v>3027</v>
      </c>
      <c r="W1528" s="1" t="s">
        <v>3026</v>
      </c>
    </row>
    <row r="1529" spans="1:23" x14ac:dyDescent="0.25">
      <c r="A1529" t="s">
        <v>14894</v>
      </c>
      <c r="B1529" t="s">
        <v>7736</v>
      </c>
      <c r="C1529" t="s">
        <v>12</v>
      </c>
      <c r="D1529" t="s">
        <v>2865</v>
      </c>
      <c r="E1529" t="s">
        <v>3008</v>
      </c>
      <c r="F1529" t="s">
        <v>3023</v>
      </c>
      <c r="G1529" t="s">
        <v>3025</v>
      </c>
      <c r="H1529" t="s">
        <v>3028</v>
      </c>
      <c r="I1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Classic</v>
      </c>
      <c r="J1529" t="s">
        <v>9396</v>
      </c>
      <c r="K1529" t="s">
        <v>3084</v>
      </c>
      <c r="L1529" t="s">
        <v>10165</v>
      </c>
      <c r="M1529" t="s">
        <v>3023</v>
      </c>
      <c r="N1529" t="s">
        <v>11756</v>
      </c>
      <c r="O1529" t="s">
        <v>3028</v>
      </c>
      <c r="P1529" t="str">
        <f>IF(Table1[[#This Row],[Column15]]="https://www.mall.hu/","",HYPERLINK(Table1[[#This Row],[Column15]]))</f>
        <v>https://www.mall.hu/akcios-lego-keszlet-lego-classic</v>
      </c>
      <c r="Q1529" t="s">
        <v>13266</v>
      </c>
      <c r="R1529" t="s">
        <v>10</v>
      </c>
      <c r="S1529" t="s">
        <v>2983</v>
      </c>
      <c r="T1529" t="s">
        <v>2984</v>
      </c>
      <c r="U1529" t="s">
        <v>16</v>
      </c>
      <c r="V1529" s="1" t="s">
        <v>1423</v>
      </c>
      <c r="W1529" s="1" t="s">
        <v>3028</v>
      </c>
    </row>
    <row r="1530" spans="1:23" x14ac:dyDescent="0.25">
      <c r="A1530" t="s">
        <v>14894</v>
      </c>
      <c r="B1530" t="s">
        <v>7737</v>
      </c>
      <c r="C1530" t="s">
        <v>12</v>
      </c>
      <c r="D1530" t="s">
        <v>2865</v>
      </c>
      <c r="E1530" t="s">
        <v>3008</v>
      </c>
      <c r="F1530" t="s">
        <v>3023</v>
      </c>
      <c r="G1530" t="s">
        <v>3025</v>
      </c>
      <c r="H1530" t="s">
        <v>3029</v>
      </c>
      <c r="I1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DUPLO®</v>
      </c>
      <c r="J1530" t="s">
        <v>9396</v>
      </c>
      <c r="K1530" t="s">
        <v>3084</v>
      </c>
      <c r="L1530" t="s">
        <v>10165</v>
      </c>
      <c r="M1530" t="s">
        <v>3023</v>
      </c>
      <c r="N1530" t="s">
        <v>11756</v>
      </c>
      <c r="O1530" t="s">
        <v>3029</v>
      </c>
      <c r="P1530" t="str">
        <f>IF(Table1[[#This Row],[Column15]]="https://www.mall.hu/","",HYPERLINK(Table1[[#This Row],[Column15]]))</f>
        <v>https://www.mall.hu/akcios-lego-keszlet-lego-duplo</v>
      </c>
      <c r="Q1530" t="s">
        <v>13267</v>
      </c>
      <c r="R1530" t="s">
        <v>10</v>
      </c>
      <c r="S1530" t="s">
        <v>2983</v>
      </c>
      <c r="T1530" t="s">
        <v>2984</v>
      </c>
      <c r="U1530" t="s">
        <v>16</v>
      </c>
      <c r="V1530" s="1" t="s">
        <v>2985</v>
      </c>
      <c r="W1530" s="1" t="s">
        <v>2986</v>
      </c>
    </row>
    <row r="1531" spans="1:23" x14ac:dyDescent="0.25">
      <c r="A1531" t="s">
        <v>14894</v>
      </c>
      <c r="B1531" t="s">
        <v>7738</v>
      </c>
      <c r="C1531" t="s">
        <v>12</v>
      </c>
      <c r="D1531" t="s">
        <v>2865</v>
      </c>
      <c r="E1531" t="s">
        <v>3008</v>
      </c>
      <c r="F1531" t="s">
        <v>3023</v>
      </c>
      <c r="G1531" t="s">
        <v>3025</v>
      </c>
      <c r="H1531" t="s">
        <v>3030</v>
      </c>
      <c r="I1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Friends</v>
      </c>
      <c r="J1531" t="s">
        <v>9396</v>
      </c>
      <c r="K1531" t="s">
        <v>3084</v>
      </c>
      <c r="L1531" t="s">
        <v>10165</v>
      </c>
      <c r="M1531" t="s">
        <v>3023</v>
      </c>
      <c r="N1531" t="s">
        <v>11756</v>
      </c>
      <c r="O1531" t="s">
        <v>3030</v>
      </c>
      <c r="P1531" t="str">
        <f>IF(Table1[[#This Row],[Column15]]="https://www.mall.hu/","",HYPERLINK(Table1[[#This Row],[Column15]]))</f>
        <v>https://www.mall.hu/akcios-lego-keszlet-lego-friends</v>
      </c>
      <c r="Q1531" t="s">
        <v>13268</v>
      </c>
      <c r="R1531" t="s">
        <v>10</v>
      </c>
      <c r="S1531" t="s">
        <v>2983</v>
      </c>
      <c r="T1531" t="s">
        <v>2984</v>
      </c>
      <c r="U1531" t="s">
        <v>16</v>
      </c>
      <c r="V1531" s="1" t="s">
        <v>3031</v>
      </c>
      <c r="W1531" s="1" t="s">
        <v>3030</v>
      </c>
    </row>
    <row r="1532" spans="1:23" x14ac:dyDescent="0.25">
      <c r="A1532" t="s">
        <v>14894</v>
      </c>
      <c r="B1532" t="s">
        <v>7739</v>
      </c>
      <c r="C1532" t="s">
        <v>12</v>
      </c>
      <c r="D1532" t="s">
        <v>2865</v>
      </c>
      <c r="E1532" t="s">
        <v>3008</v>
      </c>
      <c r="F1532" t="s">
        <v>3023</v>
      </c>
      <c r="G1532" t="s">
        <v>3025</v>
      </c>
      <c r="H1532" t="s">
        <v>3032</v>
      </c>
      <c r="I1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Harry Potter™</v>
      </c>
      <c r="J1532" t="s">
        <v>9396</v>
      </c>
      <c r="K1532" t="s">
        <v>3084</v>
      </c>
      <c r="L1532" t="s">
        <v>10165</v>
      </c>
      <c r="M1532" t="s">
        <v>3023</v>
      </c>
      <c r="N1532" t="s">
        <v>11756</v>
      </c>
      <c r="O1532" t="s">
        <v>3032</v>
      </c>
      <c r="P1532" t="str">
        <f>IF(Table1[[#This Row],[Column15]]="https://www.mall.hu/","",HYPERLINK(Table1[[#This Row],[Column15]]))</f>
        <v>https://www.mall.hu/akcios-lego-keszlet-lego-harry-potter</v>
      </c>
      <c r="Q1532" t="s">
        <v>13269</v>
      </c>
      <c r="R1532" t="s">
        <v>10</v>
      </c>
      <c r="S1532" t="s">
        <v>2983</v>
      </c>
      <c r="T1532" t="s">
        <v>2984</v>
      </c>
      <c r="U1532" t="s">
        <v>16</v>
      </c>
      <c r="V1532" s="1" t="s">
        <v>3033</v>
      </c>
      <c r="W1532" s="1" t="s">
        <v>3034</v>
      </c>
    </row>
    <row r="1533" spans="1:23" x14ac:dyDescent="0.25">
      <c r="A1533" t="s">
        <v>14894</v>
      </c>
      <c r="B1533" t="s">
        <v>7740</v>
      </c>
      <c r="C1533" t="s">
        <v>12</v>
      </c>
      <c r="D1533" t="s">
        <v>2865</v>
      </c>
      <c r="E1533" t="s">
        <v>3008</v>
      </c>
      <c r="F1533" t="s">
        <v>3023</v>
      </c>
      <c r="G1533" t="s">
        <v>3025</v>
      </c>
      <c r="H1533" t="s">
        <v>3035</v>
      </c>
      <c r="I1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Minecraft™</v>
      </c>
      <c r="J1533" t="s">
        <v>9396</v>
      </c>
      <c r="K1533" t="s">
        <v>3084</v>
      </c>
      <c r="L1533" t="s">
        <v>10165</v>
      </c>
      <c r="M1533" t="s">
        <v>3023</v>
      </c>
      <c r="N1533" t="s">
        <v>11756</v>
      </c>
      <c r="O1533" t="s">
        <v>3035</v>
      </c>
      <c r="P1533" t="str">
        <f>IF(Table1[[#This Row],[Column15]]="https://www.mall.hu/","",HYPERLINK(Table1[[#This Row],[Column15]]))</f>
        <v>https://www.mall.hu/akcios-lego-keszlet-lego-minecraft</v>
      </c>
      <c r="Q1533" t="s">
        <v>13270</v>
      </c>
      <c r="R1533" t="s">
        <v>10</v>
      </c>
      <c r="S1533" t="s">
        <v>2983</v>
      </c>
      <c r="T1533" t="s">
        <v>2984</v>
      </c>
      <c r="U1533" t="s">
        <v>16</v>
      </c>
      <c r="V1533" s="1" t="s">
        <v>3036</v>
      </c>
      <c r="W1533" s="1" t="s">
        <v>3037</v>
      </c>
    </row>
    <row r="1534" spans="1:23" x14ac:dyDescent="0.25">
      <c r="A1534" t="s">
        <v>14894</v>
      </c>
      <c r="B1534" t="s">
        <v>7741</v>
      </c>
      <c r="C1534" t="s">
        <v>12</v>
      </c>
      <c r="D1534" t="s">
        <v>2865</v>
      </c>
      <c r="E1534" t="s">
        <v>3008</v>
      </c>
      <c r="F1534" t="s">
        <v>3023</v>
      </c>
      <c r="G1534" t="s">
        <v>3025</v>
      </c>
      <c r="H1534" t="s">
        <v>3038</v>
      </c>
      <c r="I1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SUPER MARIO</v>
      </c>
      <c r="J1534" t="s">
        <v>9396</v>
      </c>
      <c r="K1534" t="s">
        <v>3084</v>
      </c>
      <c r="L1534" t="s">
        <v>10165</v>
      </c>
      <c r="M1534" t="s">
        <v>3023</v>
      </c>
      <c r="N1534" t="s">
        <v>11756</v>
      </c>
      <c r="O1534" t="s">
        <v>3038</v>
      </c>
      <c r="P1534" t="str">
        <f>IF(Table1[[#This Row],[Column15]]="https://www.mall.hu/","",HYPERLINK(Table1[[#This Row],[Column15]]))</f>
        <v>https://www.mall.hu/akcios-lego-keszlet-lego-super-mario</v>
      </c>
      <c r="Q1534" t="s">
        <v>13271</v>
      </c>
      <c r="R1534" t="s">
        <v>10</v>
      </c>
      <c r="S1534" t="s">
        <v>2983</v>
      </c>
      <c r="T1534" t="s">
        <v>2984</v>
      </c>
      <c r="U1534" t="s">
        <v>16</v>
      </c>
      <c r="V1534" s="1" t="s">
        <v>3038</v>
      </c>
      <c r="W1534" s="1" t="s">
        <v>3039</v>
      </c>
    </row>
    <row r="1535" spans="1:23" x14ac:dyDescent="0.25">
      <c r="A1535" t="s">
        <v>14894</v>
      </c>
      <c r="B1535" t="s">
        <v>7742</v>
      </c>
      <c r="C1535" t="s">
        <v>12</v>
      </c>
      <c r="D1535" t="s">
        <v>2865</v>
      </c>
      <c r="E1535" t="s">
        <v>3008</v>
      </c>
      <c r="F1535" t="s">
        <v>3023</v>
      </c>
      <c r="G1535" t="s">
        <v>3025</v>
      </c>
      <c r="H1535" t="s">
        <v>3040</v>
      </c>
      <c r="I1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Discount LEGO set | Technic™</v>
      </c>
      <c r="J1535" t="s">
        <v>9396</v>
      </c>
      <c r="K1535" t="s">
        <v>3084</v>
      </c>
      <c r="L1535" t="s">
        <v>10165</v>
      </c>
      <c r="M1535" t="s">
        <v>3023</v>
      </c>
      <c r="N1535" t="s">
        <v>11756</v>
      </c>
      <c r="O1535" t="s">
        <v>3040</v>
      </c>
      <c r="P1535" t="str">
        <f>IF(Table1[[#This Row],[Column15]]="https://www.mall.hu/","",HYPERLINK(Table1[[#This Row],[Column15]]))</f>
        <v>https://www.mall.hu/akcios-lego-keszlet-lego-technic</v>
      </c>
      <c r="Q1535" t="s">
        <v>13272</v>
      </c>
      <c r="R1535" t="s">
        <v>10</v>
      </c>
      <c r="S1535" t="s">
        <v>2983</v>
      </c>
      <c r="T1535" t="s">
        <v>2984</v>
      </c>
      <c r="U1535" t="s">
        <v>16</v>
      </c>
      <c r="V1535" s="1" t="s">
        <v>3041</v>
      </c>
      <c r="W1535" s="1" t="s">
        <v>3042</v>
      </c>
    </row>
    <row r="1536" spans="1:23" x14ac:dyDescent="0.25">
      <c r="A1536" t="s">
        <v>14894</v>
      </c>
      <c r="B1536" t="s">
        <v>7743</v>
      </c>
      <c r="C1536" t="s">
        <v>12</v>
      </c>
      <c r="D1536" t="s">
        <v>2865</v>
      </c>
      <c r="E1536" t="s">
        <v>3008</v>
      </c>
      <c r="F1536" t="s">
        <v>3023</v>
      </c>
      <c r="G1536" t="s">
        <v>3043</v>
      </c>
      <c r="I1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Animals</v>
      </c>
      <c r="J1536" t="s">
        <v>9396</v>
      </c>
      <c r="K1536" t="s">
        <v>3084</v>
      </c>
      <c r="L1536" t="s">
        <v>10165</v>
      </c>
      <c r="M1536" t="s">
        <v>3023</v>
      </c>
      <c r="N1536" t="s">
        <v>11757</v>
      </c>
      <c r="P1536" t="str">
        <f>IF(Table1[[#This Row],[Column15]]="https://www.mall.hu/","",HYPERLINK(Table1[[#This Row],[Column15]]))</f>
        <v>https://www.mall.hu/lego-allatok</v>
      </c>
      <c r="Q1536" t="s">
        <v>13273</v>
      </c>
      <c r="R1536" t="s">
        <v>10</v>
      </c>
      <c r="S1536" t="s">
        <v>2983</v>
      </c>
      <c r="T1536" t="s">
        <v>3044</v>
      </c>
      <c r="U1536" t="s">
        <v>16</v>
      </c>
      <c r="V1536" s="1" t="s">
        <v>3045</v>
      </c>
      <c r="W1536" s="1" t="s">
        <v>3046</v>
      </c>
    </row>
    <row r="1537" spans="1:23" x14ac:dyDescent="0.25">
      <c r="A1537" t="s">
        <v>14894</v>
      </c>
      <c r="B1537" t="s">
        <v>7744</v>
      </c>
      <c r="C1537" t="s">
        <v>12</v>
      </c>
      <c r="D1537" t="s">
        <v>2865</v>
      </c>
      <c r="E1537" t="s">
        <v>3008</v>
      </c>
      <c r="F1537" t="s">
        <v>3023</v>
      </c>
      <c r="G1537" t="s">
        <v>3047</v>
      </c>
      <c r="I1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Architecture</v>
      </c>
      <c r="J1537" t="s">
        <v>9396</v>
      </c>
      <c r="K1537" t="s">
        <v>3084</v>
      </c>
      <c r="L1537" t="s">
        <v>10165</v>
      </c>
      <c r="M1537" t="s">
        <v>3023</v>
      </c>
      <c r="N1537" t="s">
        <v>3047</v>
      </c>
      <c r="P1537" t="str">
        <f>IF(Table1[[#This Row],[Column15]]="https://www.mall.hu/","",HYPERLINK(Table1[[#This Row],[Column15]]))</f>
        <v>https://www.mall.hu/lego-architecture</v>
      </c>
      <c r="Q1537" t="s">
        <v>13274</v>
      </c>
      <c r="R1537" t="s">
        <v>10</v>
      </c>
      <c r="S1537" t="s">
        <v>2983</v>
      </c>
      <c r="T1537" t="s">
        <v>2984</v>
      </c>
      <c r="U1537" t="s">
        <v>16</v>
      </c>
      <c r="V1537" s="1" t="s">
        <v>3048</v>
      </c>
      <c r="W1537" s="1" t="s">
        <v>3047</v>
      </c>
    </row>
    <row r="1538" spans="1:23" x14ac:dyDescent="0.25">
      <c r="A1538" t="s">
        <v>14894</v>
      </c>
      <c r="B1538" t="s">
        <v>7745</v>
      </c>
      <c r="C1538" t="s">
        <v>12</v>
      </c>
      <c r="D1538" t="s">
        <v>2865</v>
      </c>
      <c r="E1538" t="s">
        <v>3008</v>
      </c>
      <c r="F1538" t="s">
        <v>3023</v>
      </c>
      <c r="G1538" t="s">
        <v>3049</v>
      </c>
      <c r="I1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ART</v>
      </c>
      <c r="J1538" t="s">
        <v>9396</v>
      </c>
      <c r="K1538" t="s">
        <v>3084</v>
      </c>
      <c r="L1538" t="s">
        <v>10165</v>
      </c>
      <c r="M1538" t="s">
        <v>3023</v>
      </c>
      <c r="N1538" t="s">
        <v>3049</v>
      </c>
      <c r="P1538" t="str">
        <f>IF(Table1[[#This Row],[Column15]]="https://www.mall.hu/","",HYPERLINK(Table1[[#This Row],[Column15]]))</f>
        <v>https://www.mall.hu/lego-art</v>
      </c>
      <c r="Q1538" t="s">
        <v>13275</v>
      </c>
      <c r="R1538" t="s">
        <v>10</v>
      </c>
      <c r="S1538" t="s">
        <v>2983</v>
      </c>
      <c r="T1538" t="s">
        <v>2984</v>
      </c>
      <c r="U1538" t="s">
        <v>16</v>
      </c>
      <c r="V1538" s="1" t="s">
        <v>3049</v>
      </c>
      <c r="W1538" s="1" t="s">
        <v>3049</v>
      </c>
    </row>
    <row r="1539" spans="1:23" x14ac:dyDescent="0.25">
      <c r="A1539" t="s">
        <v>14894</v>
      </c>
      <c r="B1539" t="s">
        <v>7746</v>
      </c>
      <c r="C1539" t="s">
        <v>12</v>
      </c>
      <c r="D1539" t="s">
        <v>2865</v>
      </c>
      <c r="E1539" t="s">
        <v>3008</v>
      </c>
      <c r="F1539" t="s">
        <v>3023</v>
      </c>
      <c r="G1539" t="s">
        <v>3050</v>
      </c>
      <c r="I1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BOOST</v>
      </c>
      <c r="J1539" t="s">
        <v>9396</v>
      </c>
      <c r="K1539" t="s">
        <v>3084</v>
      </c>
      <c r="L1539" t="s">
        <v>10165</v>
      </c>
      <c r="M1539" t="s">
        <v>3023</v>
      </c>
      <c r="N1539" t="s">
        <v>3050</v>
      </c>
      <c r="P1539" t="str">
        <f>IF(Table1[[#This Row],[Column15]]="https://www.mall.hu/","",HYPERLINK(Table1[[#This Row],[Column15]]))</f>
        <v>https://www.mall.hu/lego-boost</v>
      </c>
      <c r="Q1539" t="s">
        <v>13276</v>
      </c>
      <c r="R1539" t="s">
        <v>10</v>
      </c>
      <c r="S1539" t="s">
        <v>2983</v>
      </c>
      <c r="T1539" t="s">
        <v>2984</v>
      </c>
      <c r="U1539" t="s">
        <v>16</v>
      </c>
      <c r="V1539" s="1" t="s">
        <v>3050</v>
      </c>
      <c r="W1539" s="1" t="s">
        <v>3050</v>
      </c>
    </row>
    <row r="1540" spans="1:23" x14ac:dyDescent="0.25">
      <c r="A1540" t="s">
        <v>14894</v>
      </c>
      <c r="B1540" t="s">
        <v>7747</v>
      </c>
      <c r="C1540" t="s">
        <v>12</v>
      </c>
      <c r="D1540" t="s">
        <v>2865</v>
      </c>
      <c r="E1540" t="s">
        <v>3008</v>
      </c>
      <c r="F1540" t="s">
        <v>3023</v>
      </c>
      <c r="G1540" t="s">
        <v>3026</v>
      </c>
      <c r="I1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</v>
      </c>
      <c r="J1540" t="s">
        <v>9396</v>
      </c>
      <c r="K1540" t="s">
        <v>3084</v>
      </c>
      <c r="L1540" t="s">
        <v>10165</v>
      </c>
      <c r="M1540" t="s">
        <v>3023</v>
      </c>
      <c r="N1540" t="s">
        <v>3026</v>
      </c>
      <c r="P1540" t="str">
        <f>IF(Table1[[#This Row],[Column15]]="https://www.mall.hu/","",HYPERLINK(Table1[[#This Row],[Column15]]))</f>
        <v>https://www.mall.hu/lego-city</v>
      </c>
      <c r="Q1540" t="s">
        <v>13277</v>
      </c>
      <c r="R1540" t="s">
        <v>10</v>
      </c>
      <c r="S1540" t="s">
        <v>2983</v>
      </c>
      <c r="T1540" t="s">
        <v>2984</v>
      </c>
      <c r="U1540" t="s">
        <v>16</v>
      </c>
      <c r="V1540" s="1" t="s">
        <v>3027</v>
      </c>
      <c r="W1540" s="1" t="s">
        <v>3026</v>
      </c>
    </row>
    <row r="1541" spans="1:23" x14ac:dyDescent="0.25">
      <c r="A1541" t="s">
        <v>14894</v>
      </c>
      <c r="B1541" t="s">
        <v>7748</v>
      </c>
      <c r="C1541" t="s">
        <v>12</v>
      </c>
      <c r="D1541" t="s">
        <v>2865</v>
      </c>
      <c r="E1541" t="s">
        <v>3008</v>
      </c>
      <c r="F1541" t="s">
        <v>3023</v>
      </c>
      <c r="G1541" t="s">
        <v>3026</v>
      </c>
      <c r="H1541" t="s">
        <v>3052</v>
      </c>
      <c r="I1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Large vehicles</v>
      </c>
      <c r="J1541" t="s">
        <v>9396</v>
      </c>
      <c r="K1541" t="s">
        <v>3084</v>
      </c>
      <c r="L1541" t="s">
        <v>10165</v>
      </c>
      <c r="M1541" t="s">
        <v>3023</v>
      </c>
      <c r="N1541" t="s">
        <v>3026</v>
      </c>
      <c r="O1541" t="s">
        <v>12063</v>
      </c>
      <c r="P1541" t="str">
        <f>IF(Table1[[#This Row],[Column15]]="https://www.mall.hu/","",HYPERLINK(Table1[[#This Row],[Column15]]))</f>
        <v/>
      </c>
      <c r="Q1541" t="s">
        <v>12394</v>
      </c>
      <c r="R1541" t="s">
        <v>759</v>
      </c>
      <c r="T1541" t="s">
        <v>3053</v>
      </c>
      <c r="U1541" t="s">
        <v>16</v>
      </c>
      <c r="V1541" s="1" t="s">
        <v>3054</v>
      </c>
      <c r="W1541" s="1" t="s">
        <v>3054</v>
      </c>
    </row>
    <row r="1542" spans="1:23" x14ac:dyDescent="0.25">
      <c r="A1542" t="s">
        <v>14894</v>
      </c>
      <c r="B1542" t="s">
        <v>7749</v>
      </c>
      <c r="C1542" t="s">
        <v>12</v>
      </c>
      <c r="D1542" t="s">
        <v>2865</v>
      </c>
      <c r="E1542" t="s">
        <v>3008</v>
      </c>
      <c r="F1542" t="s">
        <v>3023</v>
      </c>
      <c r="G1542" t="s">
        <v>3026</v>
      </c>
      <c r="H1542" t="s">
        <v>3055</v>
      </c>
      <c r="I1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Ocean</v>
      </c>
      <c r="J1542" t="s">
        <v>9396</v>
      </c>
      <c r="K1542" t="s">
        <v>3084</v>
      </c>
      <c r="L1542" t="s">
        <v>10165</v>
      </c>
      <c r="M1542" t="s">
        <v>3023</v>
      </c>
      <c r="N1542" t="s">
        <v>3026</v>
      </c>
      <c r="O1542" t="s">
        <v>12064</v>
      </c>
      <c r="P1542" t="str">
        <f>IF(Table1[[#This Row],[Column15]]="https://www.mall.hu/","",HYPERLINK(Table1[[#This Row],[Column15]]))</f>
        <v/>
      </c>
      <c r="Q1542" t="s">
        <v>12394</v>
      </c>
      <c r="R1542" t="s">
        <v>759</v>
      </c>
      <c r="T1542" t="s">
        <v>3053</v>
      </c>
      <c r="U1542" t="s">
        <v>16</v>
      </c>
      <c r="V1542" s="1" t="s">
        <v>3056</v>
      </c>
      <c r="W1542" s="1" t="s">
        <v>3056</v>
      </c>
    </row>
    <row r="1543" spans="1:23" x14ac:dyDescent="0.25">
      <c r="A1543" t="s">
        <v>14894</v>
      </c>
      <c r="B1543" t="s">
        <v>7750</v>
      </c>
      <c r="C1543" t="s">
        <v>12</v>
      </c>
      <c r="D1543" t="s">
        <v>2865</v>
      </c>
      <c r="E1543" t="s">
        <v>3008</v>
      </c>
      <c r="F1543" t="s">
        <v>3023</v>
      </c>
      <c r="G1543" t="s">
        <v>3026</v>
      </c>
      <c r="H1543" t="s">
        <v>3057</v>
      </c>
      <c r="I1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Police</v>
      </c>
      <c r="J1543" t="s">
        <v>9396</v>
      </c>
      <c r="K1543" t="s">
        <v>3084</v>
      </c>
      <c r="L1543" t="s">
        <v>10165</v>
      </c>
      <c r="M1543" t="s">
        <v>3023</v>
      </c>
      <c r="N1543" t="s">
        <v>3026</v>
      </c>
      <c r="O1543" t="s">
        <v>12065</v>
      </c>
      <c r="P1543" t="str">
        <f>IF(Table1[[#This Row],[Column15]]="https://www.mall.hu/","",HYPERLINK(Table1[[#This Row],[Column15]]))</f>
        <v/>
      </c>
      <c r="Q1543" t="s">
        <v>12394</v>
      </c>
      <c r="R1543" t="s">
        <v>759</v>
      </c>
      <c r="T1543" t="s">
        <v>3053</v>
      </c>
      <c r="U1543" t="s">
        <v>16</v>
      </c>
      <c r="V1543" s="1" t="s">
        <v>3058</v>
      </c>
      <c r="W1543" s="1" t="s">
        <v>3058</v>
      </c>
    </row>
    <row r="1544" spans="1:23" x14ac:dyDescent="0.25">
      <c r="A1544" t="s">
        <v>14894</v>
      </c>
      <c r="B1544" t="s">
        <v>7751</v>
      </c>
      <c r="C1544" t="s">
        <v>12</v>
      </c>
      <c r="D1544" t="s">
        <v>2865</v>
      </c>
      <c r="E1544" t="s">
        <v>3008</v>
      </c>
      <c r="F1544" t="s">
        <v>3023</v>
      </c>
      <c r="G1544" t="s">
        <v>3026</v>
      </c>
      <c r="H1544" t="s">
        <v>3059</v>
      </c>
      <c r="I1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Airport</v>
      </c>
      <c r="J1544" t="s">
        <v>9396</v>
      </c>
      <c r="K1544" t="s">
        <v>3084</v>
      </c>
      <c r="L1544" t="s">
        <v>10165</v>
      </c>
      <c r="M1544" t="s">
        <v>3023</v>
      </c>
      <c r="N1544" t="s">
        <v>3026</v>
      </c>
      <c r="O1544" t="s">
        <v>12066</v>
      </c>
      <c r="P1544" t="str">
        <f>IF(Table1[[#This Row],[Column15]]="https://www.mall.hu/","",HYPERLINK(Table1[[#This Row],[Column15]]))</f>
        <v/>
      </c>
      <c r="Q1544" t="s">
        <v>12394</v>
      </c>
      <c r="R1544" t="s">
        <v>759</v>
      </c>
      <c r="T1544" t="s">
        <v>3053</v>
      </c>
      <c r="U1544" t="s">
        <v>16</v>
      </c>
      <c r="V1544" s="1" t="s">
        <v>3060</v>
      </c>
      <c r="W1544" s="1" t="s">
        <v>3060</v>
      </c>
    </row>
    <row r="1545" spans="1:23" x14ac:dyDescent="0.25">
      <c r="A1545" t="s">
        <v>14894</v>
      </c>
      <c r="B1545" t="s">
        <v>7752</v>
      </c>
      <c r="C1545" t="s">
        <v>12</v>
      </c>
      <c r="D1545" t="s">
        <v>2865</v>
      </c>
      <c r="E1545" t="s">
        <v>3008</v>
      </c>
      <c r="F1545" t="s">
        <v>3023</v>
      </c>
      <c r="G1545" t="s">
        <v>3026</v>
      </c>
      <c r="H1545" t="s">
        <v>3061</v>
      </c>
      <c r="I1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Firefighter</v>
      </c>
      <c r="J1545" t="s">
        <v>9396</v>
      </c>
      <c r="K1545" t="s">
        <v>3084</v>
      </c>
      <c r="L1545" t="s">
        <v>10165</v>
      </c>
      <c r="M1545" t="s">
        <v>3023</v>
      </c>
      <c r="N1545" t="s">
        <v>3026</v>
      </c>
      <c r="O1545" t="s">
        <v>12067</v>
      </c>
      <c r="P1545" t="str">
        <f>IF(Table1[[#This Row],[Column15]]="https://www.mall.hu/","",HYPERLINK(Table1[[#This Row],[Column15]]))</f>
        <v/>
      </c>
      <c r="Q1545" t="s">
        <v>12394</v>
      </c>
      <c r="R1545" t="s">
        <v>759</v>
      </c>
      <c r="T1545" t="s">
        <v>3053</v>
      </c>
      <c r="U1545" t="s">
        <v>16</v>
      </c>
      <c r="V1545" s="1" t="s">
        <v>3062</v>
      </c>
      <c r="W1545" s="1" t="s">
        <v>3062</v>
      </c>
    </row>
    <row r="1546" spans="1:23" x14ac:dyDescent="0.25">
      <c r="A1546" t="s">
        <v>14894</v>
      </c>
      <c r="B1546" t="s">
        <v>7753</v>
      </c>
      <c r="C1546" t="s">
        <v>12</v>
      </c>
      <c r="D1546" t="s">
        <v>2865</v>
      </c>
      <c r="E1546" t="s">
        <v>3008</v>
      </c>
      <c r="F1546" t="s">
        <v>3023</v>
      </c>
      <c r="G1546" t="s">
        <v>3026</v>
      </c>
      <c r="H1546" t="s">
        <v>3063</v>
      </c>
      <c r="I1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Space</v>
      </c>
      <c r="J1546" t="s">
        <v>9396</v>
      </c>
      <c r="K1546" t="s">
        <v>3084</v>
      </c>
      <c r="L1546" t="s">
        <v>10165</v>
      </c>
      <c r="M1546" t="s">
        <v>3023</v>
      </c>
      <c r="N1546" t="s">
        <v>3026</v>
      </c>
      <c r="O1546" t="s">
        <v>12068</v>
      </c>
      <c r="P1546" t="str">
        <f>IF(Table1[[#This Row],[Column15]]="https://www.mall.hu/","",HYPERLINK(Table1[[#This Row],[Column15]]))</f>
        <v/>
      </c>
      <c r="Q1546" t="s">
        <v>12394</v>
      </c>
      <c r="R1546" t="s">
        <v>759</v>
      </c>
      <c r="T1546" t="s">
        <v>3053</v>
      </c>
      <c r="U1546" t="s">
        <v>16</v>
      </c>
      <c r="V1546" s="1" t="s">
        <v>3064</v>
      </c>
      <c r="W1546" s="1" t="s">
        <v>3064</v>
      </c>
    </row>
    <row r="1547" spans="1:23" x14ac:dyDescent="0.25">
      <c r="A1547" t="s">
        <v>14894</v>
      </c>
      <c r="B1547" t="s">
        <v>7754</v>
      </c>
      <c r="C1547" t="s">
        <v>12</v>
      </c>
      <c r="D1547" t="s">
        <v>2865</v>
      </c>
      <c r="E1547" t="s">
        <v>3008</v>
      </c>
      <c r="F1547" t="s">
        <v>3023</v>
      </c>
      <c r="G1547" t="s">
        <v>3026</v>
      </c>
      <c r="H1547" t="s">
        <v>3065</v>
      </c>
      <c r="I1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City</v>
      </c>
      <c r="J1547" t="s">
        <v>9396</v>
      </c>
      <c r="K1547" t="s">
        <v>3084</v>
      </c>
      <c r="L1547" t="s">
        <v>10165</v>
      </c>
      <c r="M1547" t="s">
        <v>3023</v>
      </c>
      <c r="N1547" t="s">
        <v>3026</v>
      </c>
      <c r="O1547" t="s">
        <v>3026</v>
      </c>
      <c r="P1547" t="str">
        <f>IF(Table1[[#This Row],[Column15]]="https://www.mall.hu/","",HYPERLINK(Table1[[#This Row],[Column15]]))</f>
        <v/>
      </c>
      <c r="Q1547" t="s">
        <v>12394</v>
      </c>
      <c r="R1547" t="s">
        <v>759</v>
      </c>
      <c r="T1547" t="s">
        <v>3053</v>
      </c>
      <c r="U1547" t="s">
        <v>16</v>
      </c>
      <c r="V1547" s="1" t="s">
        <v>3066</v>
      </c>
      <c r="W1547" s="1" t="s">
        <v>3066</v>
      </c>
    </row>
    <row r="1548" spans="1:23" x14ac:dyDescent="0.25">
      <c r="A1548" t="s">
        <v>14894</v>
      </c>
      <c r="B1548" t="s">
        <v>7755</v>
      </c>
      <c r="C1548" t="s">
        <v>12</v>
      </c>
      <c r="D1548" t="s">
        <v>2865</v>
      </c>
      <c r="E1548" t="s">
        <v>3008</v>
      </c>
      <c r="F1548" t="s">
        <v>3023</v>
      </c>
      <c r="G1548" t="s">
        <v>3026</v>
      </c>
      <c r="H1548" t="s">
        <v>3067</v>
      </c>
      <c r="I1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City | Trains</v>
      </c>
      <c r="J1548" t="s">
        <v>9396</v>
      </c>
      <c r="K1548" t="s">
        <v>3084</v>
      </c>
      <c r="L1548" t="s">
        <v>10165</v>
      </c>
      <c r="M1548" t="s">
        <v>3023</v>
      </c>
      <c r="N1548" t="s">
        <v>3026</v>
      </c>
      <c r="O1548" t="s">
        <v>11769</v>
      </c>
      <c r="P1548" t="str">
        <f>IF(Table1[[#This Row],[Column15]]="https://www.mall.hu/","",HYPERLINK(Table1[[#This Row],[Column15]]))</f>
        <v/>
      </c>
      <c r="Q1548" t="s">
        <v>12394</v>
      </c>
      <c r="R1548" t="s">
        <v>759</v>
      </c>
      <c r="T1548" t="s">
        <v>3053</v>
      </c>
      <c r="U1548" t="s">
        <v>16</v>
      </c>
      <c r="V1548" s="1" t="s">
        <v>3068</v>
      </c>
      <c r="W1548" s="1" t="s">
        <v>3068</v>
      </c>
    </row>
    <row r="1549" spans="1:23" x14ac:dyDescent="0.25">
      <c r="A1549" t="s">
        <v>14894</v>
      </c>
      <c r="B1549" t="s">
        <v>7756</v>
      </c>
      <c r="C1549" t="s">
        <v>12</v>
      </c>
      <c r="D1549" t="s">
        <v>2865</v>
      </c>
      <c r="E1549" t="s">
        <v>3008</v>
      </c>
      <c r="F1549" t="s">
        <v>3023</v>
      </c>
      <c r="G1549" t="s">
        <v>3028</v>
      </c>
      <c r="I1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Classic</v>
      </c>
      <c r="J1549" t="s">
        <v>9396</v>
      </c>
      <c r="K1549" t="s">
        <v>3084</v>
      </c>
      <c r="L1549" t="s">
        <v>10165</v>
      </c>
      <c r="M1549" t="s">
        <v>3023</v>
      </c>
      <c r="N1549" t="s">
        <v>3028</v>
      </c>
      <c r="P1549" t="str">
        <f>IF(Table1[[#This Row],[Column15]]="https://www.mall.hu/","",HYPERLINK(Table1[[#This Row],[Column15]]))</f>
        <v>https://www.mall.hu/lego-classic</v>
      </c>
      <c r="Q1549" t="s">
        <v>13278</v>
      </c>
      <c r="R1549" t="s">
        <v>10</v>
      </c>
      <c r="S1549" t="s">
        <v>2983</v>
      </c>
      <c r="T1549" t="s">
        <v>2984</v>
      </c>
      <c r="U1549" t="s">
        <v>16</v>
      </c>
      <c r="V1549" s="1" t="s">
        <v>1423</v>
      </c>
      <c r="W1549" s="1" t="s">
        <v>3028</v>
      </c>
    </row>
    <row r="1550" spans="1:23" x14ac:dyDescent="0.25">
      <c r="A1550" t="s">
        <v>14894</v>
      </c>
      <c r="B1550" t="s">
        <v>7757</v>
      </c>
      <c r="C1550" t="s">
        <v>12</v>
      </c>
      <c r="D1550" t="s">
        <v>2865</v>
      </c>
      <c r="E1550" t="s">
        <v>3008</v>
      </c>
      <c r="F1550" t="s">
        <v>3023</v>
      </c>
      <c r="G1550" t="s">
        <v>3069</v>
      </c>
      <c r="I1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Creator</v>
      </c>
      <c r="J1550" t="s">
        <v>9396</v>
      </c>
      <c r="K1550" t="s">
        <v>3084</v>
      </c>
      <c r="L1550" t="s">
        <v>10165</v>
      </c>
      <c r="M1550" t="s">
        <v>3023</v>
      </c>
      <c r="N1550" t="s">
        <v>3069</v>
      </c>
      <c r="P1550" t="str">
        <f>IF(Table1[[#This Row],[Column15]]="https://www.mall.hu/","",HYPERLINK(Table1[[#This Row],[Column15]]))</f>
        <v>https://www.mall.hu/lego-creator</v>
      </c>
      <c r="Q1550" t="s">
        <v>13279</v>
      </c>
      <c r="R1550" t="s">
        <v>10</v>
      </c>
      <c r="S1550" t="s">
        <v>2983</v>
      </c>
      <c r="T1550" t="s">
        <v>2984</v>
      </c>
      <c r="U1550" t="s">
        <v>16</v>
      </c>
      <c r="V1550" s="1" t="s">
        <v>3070</v>
      </c>
      <c r="W1550" s="1" t="s">
        <v>3069</v>
      </c>
    </row>
    <row r="1551" spans="1:23" x14ac:dyDescent="0.25">
      <c r="A1551" t="s">
        <v>14894</v>
      </c>
      <c r="B1551" t="s">
        <v>7758</v>
      </c>
      <c r="C1551" t="s">
        <v>12</v>
      </c>
      <c r="D1551" t="s">
        <v>2865</v>
      </c>
      <c r="E1551" t="s">
        <v>3008</v>
      </c>
      <c r="F1551" t="s">
        <v>3023</v>
      </c>
      <c r="G1551" t="s">
        <v>3071</v>
      </c>
      <c r="I1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Creator Expert</v>
      </c>
      <c r="J1551" t="s">
        <v>9396</v>
      </c>
      <c r="K1551" t="s">
        <v>3084</v>
      </c>
      <c r="L1551" t="s">
        <v>10165</v>
      </c>
      <c r="M1551" t="s">
        <v>3023</v>
      </c>
      <c r="N1551" t="s">
        <v>3071</v>
      </c>
      <c r="P1551" t="str">
        <f>IF(Table1[[#This Row],[Column15]]="https://www.mall.hu/","",HYPERLINK(Table1[[#This Row],[Column15]]))</f>
        <v>https://www.mall.hu/lego-creator-expert</v>
      </c>
      <c r="Q1551" t="s">
        <v>13280</v>
      </c>
      <c r="R1551" t="s">
        <v>10</v>
      </c>
      <c r="S1551" t="s">
        <v>2983</v>
      </c>
      <c r="T1551" t="s">
        <v>2984</v>
      </c>
      <c r="U1551" t="s">
        <v>16</v>
      </c>
      <c r="V1551" s="1" t="s">
        <v>3072</v>
      </c>
      <c r="W1551" s="1" t="s">
        <v>3073</v>
      </c>
    </row>
    <row r="1552" spans="1:23" x14ac:dyDescent="0.25">
      <c r="A1552" t="s">
        <v>14894</v>
      </c>
      <c r="B1552" t="s">
        <v>7759</v>
      </c>
      <c r="C1552" t="s">
        <v>12</v>
      </c>
      <c r="D1552" t="s">
        <v>2865</v>
      </c>
      <c r="E1552" t="s">
        <v>3008</v>
      </c>
      <c r="F1552" t="s">
        <v>3023</v>
      </c>
      <c r="G1552" t="s">
        <v>3075</v>
      </c>
      <c r="I1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Dinosaurs</v>
      </c>
      <c r="J1552" t="s">
        <v>9396</v>
      </c>
      <c r="K1552" t="s">
        <v>3084</v>
      </c>
      <c r="L1552" t="s">
        <v>10165</v>
      </c>
      <c r="M1552" t="s">
        <v>3023</v>
      </c>
      <c r="N1552" t="s">
        <v>11758</v>
      </c>
      <c r="P1552" t="str">
        <f>IF(Table1[[#This Row],[Column15]]="https://www.mall.hu/","",HYPERLINK(Table1[[#This Row],[Column15]]))</f>
        <v>https://www.mall.hu/lego-dinoszauruszok</v>
      </c>
      <c r="Q1552" t="s">
        <v>13281</v>
      </c>
      <c r="R1552" t="s">
        <v>10</v>
      </c>
      <c r="S1552" t="s">
        <v>2983</v>
      </c>
      <c r="T1552" t="s">
        <v>3044</v>
      </c>
      <c r="U1552" t="s">
        <v>16</v>
      </c>
      <c r="V1552" s="1" t="s">
        <v>3074</v>
      </c>
      <c r="W1552" s="1" t="s">
        <v>3076</v>
      </c>
    </row>
    <row r="1553" spans="1:23" x14ac:dyDescent="0.25">
      <c r="A1553" t="s">
        <v>14894</v>
      </c>
      <c r="B1553" t="s">
        <v>7760</v>
      </c>
      <c r="C1553" t="s">
        <v>12</v>
      </c>
      <c r="D1553" t="s">
        <v>2865</v>
      </c>
      <c r="E1553" t="s">
        <v>3008</v>
      </c>
      <c r="F1553" t="s">
        <v>3023</v>
      </c>
      <c r="G1553" t="s">
        <v>3077</v>
      </c>
      <c r="I1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Disney Princess™</v>
      </c>
      <c r="J1553" t="s">
        <v>9396</v>
      </c>
      <c r="K1553" t="s">
        <v>3084</v>
      </c>
      <c r="L1553" t="s">
        <v>10165</v>
      </c>
      <c r="M1553" t="s">
        <v>3023</v>
      </c>
      <c r="N1553" t="s">
        <v>3077</v>
      </c>
      <c r="P1553" t="str">
        <f>IF(Table1[[#This Row],[Column15]]="https://www.mall.hu/","",HYPERLINK(Table1[[#This Row],[Column15]]))</f>
        <v>https://www.mall.hu/lego-disney-princess</v>
      </c>
      <c r="Q1553" t="s">
        <v>13282</v>
      </c>
      <c r="R1553" t="s">
        <v>10</v>
      </c>
      <c r="S1553" t="s">
        <v>2983</v>
      </c>
      <c r="T1553" t="s">
        <v>2984</v>
      </c>
      <c r="U1553" t="s">
        <v>16</v>
      </c>
      <c r="V1553" s="1" t="s">
        <v>3078</v>
      </c>
      <c r="W1553" s="1" t="s">
        <v>3079</v>
      </c>
    </row>
    <row r="1554" spans="1:23" x14ac:dyDescent="0.25">
      <c r="A1554" t="s">
        <v>14894</v>
      </c>
      <c r="B1554" t="s">
        <v>7761</v>
      </c>
      <c r="C1554" t="s">
        <v>12</v>
      </c>
      <c r="D1554" t="s">
        <v>2865</v>
      </c>
      <c r="E1554" t="s">
        <v>3008</v>
      </c>
      <c r="F1554" t="s">
        <v>3023</v>
      </c>
      <c r="G1554" t="s">
        <v>3080</v>
      </c>
      <c r="I1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DOTS</v>
      </c>
      <c r="J1554" t="s">
        <v>9396</v>
      </c>
      <c r="K1554" t="s">
        <v>3084</v>
      </c>
      <c r="L1554" t="s">
        <v>10165</v>
      </c>
      <c r="M1554" t="s">
        <v>3023</v>
      </c>
      <c r="N1554" t="s">
        <v>3080</v>
      </c>
      <c r="P1554" t="str">
        <f>IF(Table1[[#This Row],[Column15]]="https://www.mall.hu/","",HYPERLINK(Table1[[#This Row],[Column15]]))</f>
        <v>https://www.mall.hu/lego-dots</v>
      </c>
      <c r="Q1554" t="s">
        <v>13283</v>
      </c>
      <c r="R1554" t="s">
        <v>10</v>
      </c>
      <c r="S1554" t="s">
        <v>2983</v>
      </c>
      <c r="T1554" t="s">
        <v>2984</v>
      </c>
      <c r="U1554" t="s">
        <v>16</v>
      </c>
      <c r="V1554" s="1" t="s">
        <v>3080</v>
      </c>
      <c r="W1554" s="1" t="s">
        <v>3081</v>
      </c>
    </row>
    <row r="1555" spans="1:23" x14ac:dyDescent="0.25">
      <c r="A1555" t="s">
        <v>14894</v>
      </c>
      <c r="B1555" t="s">
        <v>7762</v>
      </c>
      <c r="C1555" t="s">
        <v>12</v>
      </c>
      <c r="D1555" t="s">
        <v>2865</v>
      </c>
      <c r="E1555" t="s">
        <v>3008</v>
      </c>
      <c r="F1555" t="s">
        <v>3023</v>
      </c>
      <c r="G1555" t="s">
        <v>3029</v>
      </c>
      <c r="I1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DUPLO®</v>
      </c>
      <c r="J1555" t="s">
        <v>9396</v>
      </c>
      <c r="K1555" t="s">
        <v>3084</v>
      </c>
      <c r="L1555" t="s">
        <v>10165</v>
      </c>
      <c r="M1555" t="s">
        <v>3023</v>
      </c>
      <c r="N1555" t="s">
        <v>3029</v>
      </c>
      <c r="P1555" t="str">
        <f>IF(Table1[[#This Row],[Column15]]="https://www.mall.hu/","",HYPERLINK(Table1[[#This Row],[Column15]]))</f>
        <v>https://www.mall.hu/duplo</v>
      </c>
      <c r="Q1555" t="s">
        <v>13284</v>
      </c>
      <c r="R1555" t="s">
        <v>10</v>
      </c>
      <c r="S1555" t="s">
        <v>2983</v>
      </c>
      <c r="T1555" t="s">
        <v>2984</v>
      </c>
      <c r="U1555" t="s">
        <v>16</v>
      </c>
      <c r="V1555" s="1" t="s">
        <v>2985</v>
      </c>
      <c r="W1555" s="1" t="s">
        <v>2986</v>
      </c>
    </row>
    <row r="1556" spans="1:23" x14ac:dyDescent="0.25">
      <c r="A1556" t="s">
        <v>14894</v>
      </c>
      <c r="B1556" t="s">
        <v>7763</v>
      </c>
      <c r="C1556" t="s">
        <v>12</v>
      </c>
      <c r="D1556" t="s">
        <v>2865</v>
      </c>
      <c r="E1556" t="s">
        <v>3008</v>
      </c>
      <c r="F1556" t="s">
        <v>3023</v>
      </c>
      <c r="G1556" t="s">
        <v>3082</v>
      </c>
      <c r="I1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For Adults</v>
      </c>
      <c r="J1556" t="s">
        <v>9396</v>
      </c>
      <c r="K1556" t="s">
        <v>3084</v>
      </c>
      <c r="L1556" t="s">
        <v>10165</v>
      </c>
      <c r="M1556" t="s">
        <v>3023</v>
      </c>
      <c r="N1556" t="s">
        <v>11759</v>
      </c>
      <c r="P1556" t="str">
        <f>IF(Table1[[#This Row],[Column15]]="https://www.mall.hu/","",HYPERLINK(Table1[[#This Row],[Column15]]))</f>
        <v>https://www.mall.hu/lego-felnotteknek</v>
      </c>
      <c r="Q1556" t="s">
        <v>13285</v>
      </c>
      <c r="R1556" t="s">
        <v>10</v>
      </c>
      <c r="S1556" t="s">
        <v>2983</v>
      </c>
      <c r="T1556" t="s">
        <v>3083</v>
      </c>
      <c r="U1556" t="s">
        <v>16</v>
      </c>
      <c r="V1556" s="1" t="s">
        <v>33</v>
      </c>
      <c r="W1556" s="1" t="s">
        <v>33</v>
      </c>
    </row>
    <row r="1557" spans="1:23" x14ac:dyDescent="0.25">
      <c r="A1557" t="s">
        <v>14894</v>
      </c>
      <c r="B1557" t="s">
        <v>7764</v>
      </c>
      <c r="C1557" t="s">
        <v>12</v>
      </c>
      <c r="D1557" t="s">
        <v>2865</v>
      </c>
      <c r="E1557" t="s">
        <v>3008</v>
      </c>
      <c r="F1557" t="s">
        <v>3023</v>
      </c>
      <c r="G1557" t="s">
        <v>3030</v>
      </c>
      <c r="I1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Friends</v>
      </c>
      <c r="J1557" t="s">
        <v>9396</v>
      </c>
      <c r="K1557" t="s">
        <v>3084</v>
      </c>
      <c r="L1557" t="s">
        <v>10165</v>
      </c>
      <c r="M1557" t="s">
        <v>3023</v>
      </c>
      <c r="N1557" t="s">
        <v>3030</v>
      </c>
      <c r="P1557" t="str">
        <f>IF(Table1[[#This Row],[Column15]]="https://www.mall.hu/","",HYPERLINK(Table1[[#This Row],[Column15]]))</f>
        <v>https://www.mall.hu/lego-friends</v>
      </c>
      <c r="Q1557" t="s">
        <v>13286</v>
      </c>
      <c r="R1557" t="s">
        <v>10</v>
      </c>
      <c r="S1557" t="s">
        <v>2983</v>
      </c>
      <c r="T1557" t="s">
        <v>2984</v>
      </c>
      <c r="U1557" t="s">
        <v>16</v>
      </c>
      <c r="V1557" s="1" t="s">
        <v>3031</v>
      </c>
      <c r="W1557" s="1" t="s">
        <v>3030</v>
      </c>
    </row>
    <row r="1558" spans="1:23" x14ac:dyDescent="0.25">
      <c r="A1558" t="s">
        <v>14894</v>
      </c>
      <c r="B1558" t="s">
        <v>7765</v>
      </c>
      <c r="C1558" t="s">
        <v>12</v>
      </c>
      <c r="D1558" t="s">
        <v>2865</v>
      </c>
      <c r="E1558" t="s">
        <v>3008</v>
      </c>
      <c r="F1558" t="s">
        <v>3023</v>
      </c>
      <c r="G1558" t="s">
        <v>3032</v>
      </c>
      <c r="I1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Harry Potter™</v>
      </c>
      <c r="J1558" t="s">
        <v>9396</v>
      </c>
      <c r="K1558" t="s">
        <v>3084</v>
      </c>
      <c r="L1558" t="s">
        <v>10165</v>
      </c>
      <c r="M1558" t="s">
        <v>3023</v>
      </c>
      <c r="N1558" t="s">
        <v>3032</v>
      </c>
      <c r="P1558" t="str">
        <f>IF(Table1[[#This Row],[Column15]]="https://www.mall.hu/","",HYPERLINK(Table1[[#This Row],[Column15]]))</f>
        <v>https://www.mall.hu/lego-harry-potter</v>
      </c>
      <c r="Q1558" t="s">
        <v>13287</v>
      </c>
      <c r="R1558" t="s">
        <v>10</v>
      </c>
      <c r="S1558" t="s">
        <v>2983</v>
      </c>
      <c r="T1558" t="s">
        <v>2984</v>
      </c>
      <c r="U1558" t="s">
        <v>16</v>
      </c>
      <c r="V1558" s="1" t="s">
        <v>3033</v>
      </c>
      <c r="W1558" s="1" t="s">
        <v>3034</v>
      </c>
    </row>
    <row r="1559" spans="1:23" x14ac:dyDescent="0.25">
      <c r="A1559" t="s">
        <v>14894</v>
      </c>
      <c r="B1559" t="s">
        <v>7766</v>
      </c>
      <c r="C1559" t="s">
        <v>12</v>
      </c>
      <c r="D1559" t="s">
        <v>2865</v>
      </c>
      <c r="E1559" t="s">
        <v>3008</v>
      </c>
      <c r="F1559" t="s">
        <v>3023</v>
      </c>
      <c r="G1559" t="s">
        <v>2996</v>
      </c>
      <c r="I1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Princesses</v>
      </c>
      <c r="J1559" t="s">
        <v>9396</v>
      </c>
      <c r="K1559" t="s">
        <v>3084</v>
      </c>
      <c r="L1559" t="s">
        <v>10165</v>
      </c>
      <c r="M1559" t="s">
        <v>3023</v>
      </c>
      <c r="N1559" t="s">
        <v>11760</v>
      </c>
      <c r="P1559" t="str">
        <f>IF(Table1[[#This Row],[Column15]]="https://www.mall.hu/","",HYPERLINK(Table1[[#This Row],[Column15]]))</f>
        <v>https://www.mall.hu/lego-hercegnok</v>
      </c>
      <c r="Q1559" t="s">
        <v>13288</v>
      </c>
      <c r="R1559" t="s">
        <v>10</v>
      </c>
      <c r="S1559" t="s">
        <v>2983</v>
      </c>
      <c r="T1559" t="s">
        <v>3044</v>
      </c>
      <c r="U1559" t="s">
        <v>16</v>
      </c>
      <c r="V1559" s="1" t="s">
        <v>3086</v>
      </c>
      <c r="W1559" s="1" t="s">
        <v>3087</v>
      </c>
    </row>
    <row r="1560" spans="1:23" x14ac:dyDescent="0.25">
      <c r="A1560" t="s">
        <v>14894</v>
      </c>
      <c r="B1560" t="s">
        <v>7767</v>
      </c>
      <c r="C1560" t="s">
        <v>12</v>
      </c>
      <c r="D1560" t="s">
        <v>2865</v>
      </c>
      <c r="E1560" t="s">
        <v>3008</v>
      </c>
      <c r="F1560" t="s">
        <v>3023</v>
      </c>
      <c r="G1560" t="s">
        <v>3088</v>
      </c>
      <c r="I1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Hidden Side™</v>
      </c>
      <c r="J1560" t="s">
        <v>9396</v>
      </c>
      <c r="K1560" t="s">
        <v>3084</v>
      </c>
      <c r="L1560" t="s">
        <v>10165</v>
      </c>
      <c r="M1560" t="s">
        <v>3023</v>
      </c>
      <c r="N1560" t="s">
        <v>3088</v>
      </c>
      <c r="P1560" t="str">
        <f>IF(Table1[[#This Row],[Column15]]="https://www.mall.hu/","",HYPERLINK(Table1[[#This Row],[Column15]]))</f>
        <v>https://www.mall.hu/lego-hidden-side</v>
      </c>
      <c r="Q1560" t="s">
        <v>13289</v>
      </c>
      <c r="R1560" t="s">
        <v>10</v>
      </c>
      <c r="S1560" t="s">
        <v>2983</v>
      </c>
      <c r="T1560" t="s">
        <v>2984</v>
      </c>
      <c r="U1560" t="s">
        <v>16</v>
      </c>
      <c r="V1560" s="1" t="s">
        <v>3089</v>
      </c>
      <c r="W1560" s="1" t="s">
        <v>3090</v>
      </c>
    </row>
    <row r="1561" spans="1:23" x14ac:dyDescent="0.25">
      <c r="A1561" t="s">
        <v>14894</v>
      </c>
      <c r="B1561" t="s">
        <v>7768</v>
      </c>
      <c r="C1561" t="s">
        <v>12</v>
      </c>
      <c r="D1561" t="s">
        <v>2865</v>
      </c>
      <c r="E1561" t="s">
        <v>3008</v>
      </c>
      <c r="F1561" t="s">
        <v>3023</v>
      </c>
      <c r="G1561" t="s">
        <v>3091</v>
      </c>
      <c r="I1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IDEAS</v>
      </c>
      <c r="J1561" t="s">
        <v>9396</v>
      </c>
      <c r="K1561" t="s">
        <v>3084</v>
      </c>
      <c r="L1561" t="s">
        <v>10165</v>
      </c>
      <c r="M1561" t="s">
        <v>3023</v>
      </c>
      <c r="N1561" t="s">
        <v>3091</v>
      </c>
      <c r="P1561" t="str">
        <f>IF(Table1[[#This Row],[Column15]]="https://www.mall.hu/","",HYPERLINK(Table1[[#This Row],[Column15]]))</f>
        <v>https://www.mall.hu/lego-ideas</v>
      </c>
      <c r="Q1561" t="s">
        <v>13290</v>
      </c>
      <c r="R1561" t="s">
        <v>10</v>
      </c>
      <c r="S1561" t="s">
        <v>2983</v>
      </c>
      <c r="T1561" t="s">
        <v>2984</v>
      </c>
      <c r="U1561" t="s">
        <v>16</v>
      </c>
      <c r="V1561" s="1" t="s">
        <v>3091</v>
      </c>
      <c r="W1561" s="1" t="s">
        <v>3091</v>
      </c>
    </row>
    <row r="1562" spans="1:23" x14ac:dyDescent="0.25">
      <c r="A1562" t="s">
        <v>14894</v>
      </c>
      <c r="B1562" t="s">
        <v>7769</v>
      </c>
      <c r="C1562" t="s">
        <v>12</v>
      </c>
      <c r="D1562" t="s">
        <v>2865</v>
      </c>
      <c r="E1562" t="s">
        <v>3008</v>
      </c>
      <c r="F1562" t="s">
        <v>3023</v>
      </c>
      <c r="G1562" t="s">
        <v>3092</v>
      </c>
      <c r="I1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Vehicles</v>
      </c>
      <c r="J1562" t="s">
        <v>9396</v>
      </c>
      <c r="K1562" t="s">
        <v>3084</v>
      </c>
      <c r="L1562" t="s">
        <v>10165</v>
      </c>
      <c r="M1562" t="s">
        <v>3023</v>
      </c>
      <c r="N1562" t="s">
        <v>11761</v>
      </c>
      <c r="P1562" t="str">
        <f>IF(Table1[[#This Row],[Column15]]="https://www.mall.hu/","",HYPERLINK(Table1[[#This Row],[Column15]]))</f>
        <v>https://www.mall.hu/lego-jarmuvek</v>
      </c>
      <c r="Q1562" t="s">
        <v>13291</v>
      </c>
      <c r="R1562" t="s">
        <v>10</v>
      </c>
      <c r="S1562" t="s">
        <v>2983</v>
      </c>
      <c r="T1562" t="s">
        <v>3044</v>
      </c>
      <c r="U1562" t="s">
        <v>16</v>
      </c>
      <c r="V1562" s="1" t="s">
        <v>3093</v>
      </c>
      <c r="W1562" s="1" t="s">
        <v>3094</v>
      </c>
    </row>
    <row r="1563" spans="1:23" x14ac:dyDescent="0.25">
      <c r="A1563" t="s">
        <v>14894</v>
      </c>
      <c r="B1563" t="s">
        <v>7770</v>
      </c>
      <c r="C1563" t="s">
        <v>12</v>
      </c>
      <c r="D1563" t="s">
        <v>2865</v>
      </c>
      <c r="E1563" t="s">
        <v>3008</v>
      </c>
      <c r="F1563" t="s">
        <v>3023</v>
      </c>
      <c r="G1563" t="s">
        <v>2997</v>
      </c>
      <c r="I1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Ice Magic</v>
      </c>
      <c r="J1563" t="s">
        <v>9396</v>
      </c>
      <c r="K1563" t="s">
        <v>3084</v>
      </c>
      <c r="L1563" t="s">
        <v>10165</v>
      </c>
      <c r="M1563" t="s">
        <v>3023</v>
      </c>
      <c r="N1563" t="s">
        <v>11762</v>
      </c>
      <c r="P1563" t="str">
        <f>IF(Table1[[#This Row],[Column15]]="https://www.mall.hu/","",HYPERLINK(Table1[[#This Row],[Column15]]))</f>
        <v>https://www.mall.hu/lego-jegvarazs</v>
      </c>
      <c r="Q1563" t="s">
        <v>13292</v>
      </c>
      <c r="R1563" t="s">
        <v>10</v>
      </c>
      <c r="S1563" t="s">
        <v>2983</v>
      </c>
      <c r="T1563" t="s">
        <v>3044</v>
      </c>
      <c r="U1563" t="s">
        <v>16</v>
      </c>
      <c r="V1563" s="1" t="s">
        <v>3095</v>
      </c>
      <c r="W1563" s="1" t="s">
        <v>3096</v>
      </c>
    </row>
    <row r="1564" spans="1:23" x14ac:dyDescent="0.25">
      <c r="A1564" t="s">
        <v>14894</v>
      </c>
      <c r="B1564" t="s">
        <v>7771</v>
      </c>
      <c r="C1564" t="s">
        <v>12</v>
      </c>
      <c r="D1564" t="s">
        <v>2865</v>
      </c>
      <c r="E1564" t="s">
        <v>3008</v>
      </c>
      <c r="F1564" t="s">
        <v>3023</v>
      </c>
      <c r="G1564" t="s">
        <v>3097</v>
      </c>
      <c r="I1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Jurassic World™</v>
      </c>
      <c r="J1564" t="s">
        <v>9396</v>
      </c>
      <c r="K1564" t="s">
        <v>3084</v>
      </c>
      <c r="L1564" t="s">
        <v>10165</v>
      </c>
      <c r="M1564" t="s">
        <v>3023</v>
      </c>
      <c r="N1564" t="s">
        <v>3097</v>
      </c>
      <c r="P1564" t="str">
        <f>IF(Table1[[#This Row],[Column15]]="https://www.mall.hu/","",HYPERLINK(Table1[[#This Row],[Column15]]))</f>
        <v>https://www.mall.hu/lego-jurassic-world</v>
      </c>
      <c r="Q1564" t="s">
        <v>13293</v>
      </c>
      <c r="R1564" t="s">
        <v>10</v>
      </c>
      <c r="S1564" t="s">
        <v>2983</v>
      </c>
      <c r="T1564" t="s">
        <v>2984</v>
      </c>
      <c r="U1564" t="s">
        <v>16</v>
      </c>
      <c r="V1564" s="1" t="s">
        <v>3098</v>
      </c>
      <c r="W1564" s="1" t="s">
        <v>3099</v>
      </c>
    </row>
    <row r="1565" spans="1:23" x14ac:dyDescent="0.25">
      <c r="A1565" t="s">
        <v>14894</v>
      </c>
      <c r="B1565" t="s">
        <v>7772</v>
      </c>
      <c r="C1565" t="s">
        <v>12</v>
      </c>
      <c r="D1565" t="s">
        <v>2865</v>
      </c>
      <c r="E1565" t="s">
        <v>3008</v>
      </c>
      <c r="F1565" t="s">
        <v>3023</v>
      </c>
      <c r="G1565" t="s">
        <v>3100</v>
      </c>
      <c r="I1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LEGO Accessories</v>
      </c>
      <c r="J1565" t="s">
        <v>9396</v>
      </c>
      <c r="K1565" t="s">
        <v>3084</v>
      </c>
      <c r="L1565" t="s">
        <v>10165</v>
      </c>
      <c r="M1565" t="s">
        <v>3023</v>
      </c>
      <c r="N1565" t="s">
        <v>11763</v>
      </c>
      <c r="P1565" t="str">
        <f>IF(Table1[[#This Row],[Column15]]="https://www.mall.hu/","",HYPERLINK(Table1[[#This Row],[Column15]]))</f>
        <v>https://www.mall.hu/lego-kiegeszitok</v>
      </c>
      <c r="Q1565" t="s">
        <v>13294</v>
      </c>
      <c r="R1565" t="s">
        <v>10</v>
      </c>
      <c r="S1565" t="s">
        <v>3101</v>
      </c>
    </row>
    <row r="1566" spans="1:23" x14ac:dyDescent="0.25">
      <c r="A1566" t="s">
        <v>14894</v>
      </c>
      <c r="B1566" t="s">
        <v>7773</v>
      </c>
      <c r="C1566" t="s">
        <v>12</v>
      </c>
      <c r="D1566" t="s">
        <v>2865</v>
      </c>
      <c r="E1566" t="s">
        <v>3008</v>
      </c>
      <c r="F1566" t="s">
        <v>3023</v>
      </c>
      <c r="G1566" t="s">
        <v>3102</v>
      </c>
      <c r="I1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Mindstorms</v>
      </c>
      <c r="J1566" t="s">
        <v>9396</v>
      </c>
      <c r="K1566" t="s">
        <v>3084</v>
      </c>
      <c r="L1566" t="s">
        <v>10165</v>
      </c>
      <c r="M1566" t="s">
        <v>3023</v>
      </c>
      <c r="N1566" t="s">
        <v>3102</v>
      </c>
      <c r="P1566" t="str">
        <f>IF(Table1[[#This Row],[Column15]]="https://www.mall.hu/","",HYPERLINK(Table1[[#This Row],[Column15]]))</f>
        <v>https://www.mall.hu/lego-mindstorms</v>
      </c>
      <c r="Q1566" t="s">
        <v>13295</v>
      </c>
      <c r="R1566" t="s">
        <v>10</v>
      </c>
      <c r="S1566" t="s">
        <v>2983</v>
      </c>
      <c r="T1566" t="s">
        <v>2984</v>
      </c>
      <c r="U1566" t="s">
        <v>16</v>
      </c>
      <c r="V1566" s="1" t="s">
        <v>3103</v>
      </c>
      <c r="W1566" s="1" t="s">
        <v>3102</v>
      </c>
    </row>
    <row r="1567" spans="1:23" x14ac:dyDescent="0.25">
      <c r="A1567" t="s">
        <v>14894</v>
      </c>
      <c r="B1567" t="s">
        <v>7774</v>
      </c>
      <c r="C1567" t="s">
        <v>12</v>
      </c>
      <c r="D1567" t="s">
        <v>2865</v>
      </c>
      <c r="E1567" t="s">
        <v>3008</v>
      </c>
      <c r="F1567" t="s">
        <v>3023</v>
      </c>
      <c r="G1567" t="s">
        <v>3035</v>
      </c>
      <c r="I1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Minecraft™</v>
      </c>
      <c r="J1567" t="s">
        <v>9396</v>
      </c>
      <c r="K1567" t="s">
        <v>3084</v>
      </c>
      <c r="L1567" t="s">
        <v>10165</v>
      </c>
      <c r="M1567" t="s">
        <v>3023</v>
      </c>
      <c r="N1567" t="s">
        <v>3035</v>
      </c>
      <c r="P1567" t="str">
        <f>IF(Table1[[#This Row],[Column15]]="https://www.mall.hu/","",HYPERLINK(Table1[[#This Row],[Column15]]))</f>
        <v>https://www.mall.hu/lego-minecraft</v>
      </c>
      <c r="Q1567" t="s">
        <v>13296</v>
      </c>
      <c r="R1567" t="s">
        <v>10</v>
      </c>
      <c r="S1567" t="s">
        <v>2983</v>
      </c>
      <c r="T1567" t="s">
        <v>2984</v>
      </c>
      <c r="U1567" t="s">
        <v>16</v>
      </c>
      <c r="V1567" s="1" t="s">
        <v>3036</v>
      </c>
      <c r="W1567" s="1" t="s">
        <v>3037</v>
      </c>
    </row>
    <row r="1568" spans="1:23" x14ac:dyDescent="0.25">
      <c r="A1568" t="s">
        <v>14894</v>
      </c>
      <c r="B1568" t="s">
        <v>7775</v>
      </c>
      <c r="C1568" t="s">
        <v>12</v>
      </c>
      <c r="D1568" t="s">
        <v>2865</v>
      </c>
      <c r="E1568" t="s">
        <v>3008</v>
      </c>
      <c r="F1568" t="s">
        <v>3023</v>
      </c>
      <c r="G1568" t="s">
        <v>3104</v>
      </c>
      <c r="I1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Mini dolls</v>
      </c>
      <c r="J1568" t="s">
        <v>9396</v>
      </c>
      <c r="K1568" t="s">
        <v>3084</v>
      </c>
      <c r="L1568" t="s">
        <v>10165</v>
      </c>
      <c r="M1568" t="s">
        <v>3023</v>
      </c>
      <c r="N1568" t="s">
        <v>11764</v>
      </c>
      <c r="P1568" t="str">
        <f>IF(Table1[[#This Row],[Column15]]="https://www.mall.hu/","",HYPERLINK(Table1[[#This Row],[Column15]]))</f>
        <v>https://www.mall.hu/lego-mini-babak</v>
      </c>
      <c r="Q1568" t="s">
        <v>13297</v>
      </c>
      <c r="R1568" t="s">
        <v>10</v>
      </c>
      <c r="S1568" t="s">
        <v>2983</v>
      </c>
      <c r="T1568" t="s">
        <v>3044</v>
      </c>
      <c r="U1568" t="s">
        <v>16</v>
      </c>
      <c r="V1568" s="1" t="s">
        <v>3105</v>
      </c>
      <c r="W1568" s="1" t="s">
        <v>3106</v>
      </c>
    </row>
    <row r="1569" spans="1:23" x14ac:dyDescent="0.25">
      <c r="A1569" t="s">
        <v>14894</v>
      </c>
      <c r="B1569" t="s">
        <v>7776</v>
      </c>
      <c r="C1569" t="s">
        <v>12</v>
      </c>
      <c r="D1569" t="s">
        <v>2865</v>
      </c>
      <c r="E1569" t="s">
        <v>3008</v>
      </c>
      <c r="F1569" t="s">
        <v>3023</v>
      </c>
      <c r="G1569" t="s">
        <v>3107</v>
      </c>
      <c r="I1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Minifigura</v>
      </c>
      <c r="J1569" t="s">
        <v>9396</v>
      </c>
      <c r="K1569" t="s">
        <v>3084</v>
      </c>
      <c r="L1569" t="s">
        <v>10165</v>
      </c>
      <c r="M1569" t="s">
        <v>3023</v>
      </c>
      <c r="N1569" t="s">
        <v>3107</v>
      </c>
      <c r="P1569" t="str">
        <f>IF(Table1[[#This Row],[Column15]]="https://www.mall.hu/","",HYPERLINK(Table1[[#This Row],[Column15]]))</f>
        <v>https://www.mall.hu/lego-minifigura</v>
      </c>
      <c r="Q1569" t="s">
        <v>13298</v>
      </c>
      <c r="R1569" t="s">
        <v>10</v>
      </c>
      <c r="S1569" t="s">
        <v>3101</v>
      </c>
      <c r="T1569" t="s">
        <v>2984</v>
      </c>
      <c r="U1569" t="s">
        <v>16</v>
      </c>
      <c r="V1569" s="1" t="s">
        <v>511</v>
      </c>
      <c r="W1569" s="1" t="s">
        <v>110</v>
      </c>
    </row>
    <row r="1570" spans="1:23" x14ac:dyDescent="0.25">
      <c r="A1570" t="s">
        <v>14894</v>
      </c>
      <c r="B1570" t="s">
        <v>7777</v>
      </c>
      <c r="C1570" t="s">
        <v>12</v>
      </c>
      <c r="D1570" t="s">
        <v>2865</v>
      </c>
      <c r="E1570" t="s">
        <v>3008</v>
      </c>
      <c r="F1570" t="s">
        <v>3023</v>
      </c>
      <c r="G1570" t="s">
        <v>3108</v>
      </c>
      <c r="I1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Minifigures</v>
      </c>
      <c r="J1570" t="s">
        <v>9396</v>
      </c>
      <c r="K1570" t="s">
        <v>3084</v>
      </c>
      <c r="L1570" t="s">
        <v>10165</v>
      </c>
      <c r="M1570" t="s">
        <v>3023</v>
      </c>
      <c r="N1570" t="s">
        <v>3108</v>
      </c>
      <c r="P1570" t="str">
        <f>IF(Table1[[#This Row],[Column15]]="https://www.mall.hu/","",HYPERLINK(Table1[[#This Row],[Column15]]))</f>
        <v>https://www.mall.hu/lego-minifigures</v>
      </c>
      <c r="Q1570" t="s">
        <v>13299</v>
      </c>
      <c r="R1570" t="s">
        <v>10</v>
      </c>
      <c r="S1570" t="s">
        <v>2983</v>
      </c>
      <c r="T1570" t="s">
        <v>2984</v>
      </c>
      <c r="U1570" t="s">
        <v>16</v>
      </c>
      <c r="V1570" s="1" t="s">
        <v>3109</v>
      </c>
      <c r="W1570" s="1" t="s">
        <v>3109</v>
      </c>
    </row>
    <row r="1571" spans="1:23" x14ac:dyDescent="0.25">
      <c r="A1571" t="s">
        <v>14894</v>
      </c>
      <c r="B1571" t="s">
        <v>7778</v>
      </c>
      <c r="C1571" t="s">
        <v>12</v>
      </c>
      <c r="D1571" t="s">
        <v>2865</v>
      </c>
      <c r="E1571" t="s">
        <v>3008</v>
      </c>
      <c r="F1571" t="s">
        <v>3023</v>
      </c>
      <c r="G1571" t="s">
        <v>3110</v>
      </c>
      <c r="I1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Minions</v>
      </c>
      <c r="J1571" t="s">
        <v>9396</v>
      </c>
      <c r="K1571" t="s">
        <v>3084</v>
      </c>
      <c r="L1571" t="s">
        <v>10165</v>
      </c>
      <c r="M1571" t="s">
        <v>3023</v>
      </c>
      <c r="N1571" t="s">
        <v>3110</v>
      </c>
      <c r="P1571" t="str">
        <f>IF(Table1[[#This Row],[Column15]]="https://www.mall.hu/","",HYPERLINK(Table1[[#This Row],[Column15]]))</f>
        <v>https://www.mall.hu/lego-minions</v>
      </c>
      <c r="Q1571" t="s">
        <v>13300</v>
      </c>
      <c r="R1571" t="s">
        <v>10</v>
      </c>
      <c r="S1571" t="s">
        <v>2983</v>
      </c>
      <c r="T1571" t="s">
        <v>2984</v>
      </c>
      <c r="U1571" t="s">
        <v>16</v>
      </c>
      <c r="V1571" s="1" t="s">
        <v>3111</v>
      </c>
      <c r="W1571" s="1" t="s">
        <v>3112</v>
      </c>
    </row>
    <row r="1572" spans="1:23" x14ac:dyDescent="0.25">
      <c r="A1572" t="s">
        <v>14894</v>
      </c>
      <c r="B1572" t="s">
        <v>7779</v>
      </c>
      <c r="C1572" t="s">
        <v>12</v>
      </c>
      <c r="D1572" t="s">
        <v>2865</v>
      </c>
      <c r="E1572" t="s">
        <v>3008</v>
      </c>
      <c r="F1572" t="s">
        <v>3023</v>
      </c>
      <c r="G1572" t="s">
        <v>459</v>
      </c>
      <c r="I1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For mobile phones</v>
      </c>
      <c r="J1572" t="s">
        <v>9396</v>
      </c>
      <c r="K1572" t="s">
        <v>3084</v>
      </c>
      <c r="L1572" t="s">
        <v>10165</v>
      </c>
      <c r="M1572" t="s">
        <v>3023</v>
      </c>
      <c r="N1572" t="s">
        <v>10755</v>
      </c>
      <c r="P1572" t="str">
        <f>IF(Table1[[#This Row],[Column15]]="https://www.mall.hu/","",HYPERLINK(Table1[[#This Row],[Column15]]))</f>
        <v>https://www.mall.hu/lego-mobiltelefonokhoz</v>
      </c>
      <c r="Q1572" t="s">
        <v>13301</v>
      </c>
      <c r="R1572" t="s">
        <v>10</v>
      </c>
      <c r="S1572" t="s">
        <v>2983</v>
      </c>
      <c r="T1572" t="s">
        <v>3044</v>
      </c>
      <c r="U1572" t="s">
        <v>16</v>
      </c>
      <c r="V1572" s="1" t="s">
        <v>3113</v>
      </c>
      <c r="W1572" s="1" t="s">
        <v>460</v>
      </c>
    </row>
    <row r="1573" spans="1:23" x14ac:dyDescent="0.25">
      <c r="A1573" t="s">
        <v>14894</v>
      </c>
      <c r="B1573" t="s">
        <v>7780</v>
      </c>
      <c r="C1573" t="s">
        <v>12</v>
      </c>
      <c r="D1573" t="s">
        <v>2865</v>
      </c>
      <c r="E1573" t="s">
        <v>3008</v>
      </c>
      <c r="F1573" t="s">
        <v>3023</v>
      </c>
      <c r="G1573" t="s">
        <v>3114</v>
      </c>
      <c r="I1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MOVIE</v>
      </c>
      <c r="J1573" t="s">
        <v>9396</v>
      </c>
      <c r="K1573" t="s">
        <v>3084</v>
      </c>
      <c r="L1573" t="s">
        <v>10165</v>
      </c>
      <c r="M1573" t="s">
        <v>3023</v>
      </c>
      <c r="N1573" t="s">
        <v>3114</v>
      </c>
      <c r="P1573" t="str">
        <f>IF(Table1[[#This Row],[Column15]]="https://www.mall.hu/","",HYPERLINK(Table1[[#This Row],[Column15]]))</f>
        <v>https://www.mall.hu/lego-movie</v>
      </c>
      <c r="Q1573" t="s">
        <v>13302</v>
      </c>
      <c r="R1573" t="s">
        <v>10</v>
      </c>
      <c r="S1573" t="s">
        <v>2983</v>
      </c>
      <c r="T1573" t="s">
        <v>2984</v>
      </c>
      <c r="U1573" t="s">
        <v>16</v>
      </c>
      <c r="V1573" s="1" t="s">
        <v>3115</v>
      </c>
      <c r="W1573" s="1" t="s">
        <v>3116</v>
      </c>
    </row>
    <row r="1574" spans="1:23" x14ac:dyDescent="0.25">
      <c r="A1574" t="s">
        <v>14894</v>
      </c>
      <c r="B1574" t="s">
        <v>7781</v>
      </c>
      <c r="C1574" t="s">
        <v>12</v>
      </c>
      <c r="D1574" t="s">
        <v>2865</v>
      </c>
      <c r="E1574" t="s">
        <v>3008</v>
      </c>
      <c r="F1574" t="s">
        <v>3023</v>
      </c>
      <c r="G1574" t="s">
        <v>3117</v>
      </c>
      <c r="I1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NINJAGO™</v>
      </c>
      <c r="J1574" t="s">
        <v>9396</v>
      </c>
      <c r="K1574" t="s">
        <v>3084</v>
      </c>
      <c r="L1574" t="s">
        <v>10165</v>
      </c>
      <c r="M1574" t="s">
        <v>3023</v>
      </c>
      <c r="N1574" t="s">
        <v>3117</v>
      </c>
      <c r="P1574" t="str">
        <f>IF(Table1[[#This Row],[Column15]]="https://www.mall.hu/","",HYPERLINK(Table1[[#This Row],[Column15]]))</f>
        <v>https://www.mall.hu/lego-ninjago</v>
      </c>
      <c r="Q1574" t="s">
        <v>13303</v>
      </c>
      <c r="R1574" t="s">
        <v>10</v>
      </c>
      <c r="S1574" t="s">
        <v>2983</v>
      </c>
      <c r="T1574" t="s">
        <v>2984</v>
      </c>
      <c r="U1574" t="s">
        <v>16</v>
      </c>
      <c r="V1574" s="1" t="s">
        <v>3118</v>
      </c>
      <c r="W1574" s="1" t="s">
        <v>3119</v>
      </c>
    </row>
    <row r="1575" spans="1:23" x14ac:dyDescent="0.25">
      <c r="A1575" t="s">
        <v>14894</v>
      </c>
      <c r="B1575" t="s">
        <v>7782</v>
      </c>
      <c r="C1575" t="s">
        <v>12</v>
      </c>
      <c r="D1575" t="s">
        <v>2865</v>
      </c>
      <c r="E1575" t="s">
        <v>3008</v>
      </c>
      <c r="F1575" t="s">
        <v>3023</v>
      </c>
      <c r="G1575" t="s">
        <v>3120</v>
      </c>
      <c r="I1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Overwatch</v>
      </c>
      <c r="J1575" t="s">
        <v>9396</v>
      </c>
      <c r="K1575" t="s">
        <v>3084</v>
      </c>
      <c r="L1575" t="s">
        <v>10165</v>
      </c>
      <c r="M1575" t="s">
        <v>3023</v>
      </c>
      <c r="N1575" t="s">
        <v>3120</v>
      </c>
      <c r="P1575" t="str">
        <f>IF(Table1[[#This Row],[Column15]]="https://www.mall.hu/","",HYPERLINK(Table1[[#This Row],[Column15]]))</f>
        <v>https://www.mall.hu/lego-overwatch</v>
      </c>
      <c r="Q1575" t="s">
        <v>13304</v>
      </c>
      <c r="R1575" t="s">
        <v>10</v>
      </c>
      <c r="S1575" t="s">
        <v>2983</v>
      </c>
      <c r="T1575" t="s">
        <v>2984</v>
      </c>
      <c r="U1575" t="s">
        <v>16</v>
      </c>
      <c r="V1575" s="1" t="s">
        <v>3121</v>
      </c>
      <c r="W1575" s="1" t="s">
        <v>3120</v>
      </c>
    </row>
    <row r="1576" spans="1:23" x14ac:dyDescent="0.25">
      <c r="A1576" t="s">
        <v>14894</v>
      </c>
      <c r="B1576" t="s">
        <v>7783</v>
      </c>
      <c r="C1576" t="s">
        <v>12</v>
      </c>
      <c r="D1576" t="s">
        <v>2865</v>
      </c>
      <c r="E1576" t="s">
        <v>3008</v>
      </c>
      <c r="F1576" t="s">
        <v>3023</v>
      </c>
      <c r="G1576" t="s">
        <v>3122</v>
      </c>
      <c r="I1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Police and Firefighters</v>
      </c>
      <c r="J1576" t="s">
        <v>9396</v>
      </c>
      <c r="K1576" t="s">
        <v>3084</v>
      </c>
      <c r="L1576" t="s">
        <v>10165</v>
      </c>
      <c r="M1576" t="s">
        <v>3023</v>
      </c>
      <c r="N1576" t="s">
        <v>11765</v>
      </c>
      <c r="P1576" t="str">
        <f>IF(Table1[[#This Row],[Column15]]="https://www.mall.hu/","",HYPERLINK(Table1[[#This Row],[Column15]]))</f>
        <v>https://www.mall.hu/lego-rendorok-es-tuzoltok</v>
      </c>
      <c r="Q1576" t="s">
        <v>13305</v>
      </c>
      <c r="R1576" t="s">
        <v>10</v>
      </c>
      <c r="S1576" t="s">
        <v>2983</v>
      </c>
      <c r="T1576" t="s">
        <v>3044</v>
      </c>
      <c r="U1576" t="s">
        <v>16</v>
      </c>
      <c r="V1576" s="1" t="s">
        <v>3123</v>
      </c>
      <c r="W1576" s="1" t="s">
        <v>3124</v>
      </c>
    </row>
    <row r="1577" spans="1:23" x14ac:dyDescent="0.25">
      <c r="A1577" t="s">
        <v>14894</v>
      </c>
      <c r="B1577" t="s">
        <v>7784</v>
      </c>
      <c r="C1577" t="s">
        <v>12</v>
      </c>
      <c r="D1577" t="s">
        <v>2865</v>
      </c>
      <c r="E1577" t="s">
        <v>3008</v>
      </c>
      <c r="F1577" t="s">
        <v>3023</v>
      </c>
      <c r="G1577" t="s">
        <v>3125</v>
      </c>
      <c r="I1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Airplanes and helicopters</v>
      </c>
      <c r="J1577" t="s">
        <v>9396</v>
      </c>
      <c r="K1577" t="s">
        <v>3084</v>
      </c>
      <c r="L1577" t="s">
        <v>10165</v>
      </c>
      <c r="M1577" t="s">
        <v>3023</v>
      </c>
      <c r="N1577" t="s">
        <v>11766</v>
      </c>
      <c r="P1577" t="str">
        <f>IF(Table1[[#This Row],[Column15]]="https://www.mall.hu/","",HYPERLINK(Table1[[#This Row],[Column15]]))</f>
        <v>https://www.mall.hu/lego-repulogepek-es-helikopterek</v>
      </c>
      <c r="Q1577" t="s">
        <v>13306</v>
      </c>
      <c r="R1577" t="s">
        <v>10</v>
      </c>
      <c r="S1577" t="s">
        <v>2983</v>
      </c>
      <c r="T1577" t="s">
        <v>3044</v>
      </c>
      <c r="U1577" t="s">
        <v>16</v>
      </c>
      <c r="V1577" s="1" t="s">
        <v>3126</v>
      </c>
      <c r="W1577" s="1" t="s">
        <v>3127</v>
      </c>
    </row>
    <row r="1578" spans="1:23" x14ac:dyDescent="0.25">
      <c r="A1578" t="s">
        <v>14894</v>
      </c>
      <c r="B1578" t="s">
        <v>7785</v>
      </c>
      <c r="C1578" t="s">
        <v>12</v>
      </c>
      <c r="D1578" t="s">
        <v>2865</v>
      </c>
      <c r="E1578" t="s">
        <v>3008</v>
      </c>
      <c r="F1578" t="s">
        <v>3023</v>
      </c>
      <c r="G1578" t="s">
        <v>3128</v>
      </c>
      <c r="I1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Robots</v>
      </c>
      <c r="J1578" t="s">
        <v>9396</v>
      </c>
      <c r="K1578" t="s">
        <v>3084</v>
      </c>
      <c r="L1578" t="s">
        <v>10165</v>
      </c>
      <c r="M1578" t="s">
        <v>3023</v>
      </c>
      <c r="N1578" t="s">
        <v>11767</v>
      </c>
      <c r="P1578" t="str">
        <f>IF(Table1[[#This Row],[Column15]]="https://www.mall.hu/","",HYPERLINK(Table1[[#This Row],[Column15]]))</f>
        <v>https://www.mall.hu/lego-robotok</v>
      </c>
      <c r="Q1578" t="s">
        <v>13307</v>
      </c>
      <c r="R1578" t="s">
        <v>10</v>
      </c>
      <c r="S1578" t="s">
        <v>2983</v>
      </c>
      <c r="T1578" t="s">
        <v>3044</v>
      </c>
      <c r="U1578" t="s">
        <v>16</v>
      </c>
      <c r="V1578" s="1" t="s">
        <v>3129</v>
      </c>
      <c r="W1578" s="1" t="s">
        <v>3130</v>
      </c>
    </row>
    <row r="1579" spans="1:23" x14ac:dyDescent="0.25">
      <c r="A1579" t="s">
        <v>14894</v>
      </c>
      <c r="B1579" t="s">
        <v>7786</v>
      </c>
      <c r="C1579" t="s">
        <v>12</v>
      </c>
      <c r="D1579" t="s">
        <v>2865</v>
      </c>
      <c r="E1579" t="s">
        <v>3008</v>
      </c>
      <c r="F1579" t="s">
        <v>3023</v>
      </c>
      <c r="G1579" t="s">
        <v>3131</v>
      </c>
      <c r="I1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Speed Champions</v>
      </c>
      <c r="J1579" t="s">
        <v>9396</v>
      </c>
      <c r="K1579" t="s">
        <v>3084</v>
      </c>
      <c r="L1579" t="s">
        <v>10165</v>
      </c>
      <c r="M1579" t="s">
        <v>3023</v>
      </c>
      <c r="N1579" t="s">
        <v>3131</v>
      </c>
      <c r="P1579" t="str">
        <f>IF(Table1[[#This Row],[Column15]]="https://www.mall.hu/","",HYPERLINK(Table1[[#This Row],[Column15]]))</f>
        <v>https://www.mall.hu/lego-speed-champions</v>
      </c>
      <c r="Q1579" t="s">
        <v>13308</v>
      </c>
      <c r="R1579" t="s">
        <v>10</v>
      </c>
      <c r="S1579" t="s">
        <v>2983</v>
      </c>
      <c r="T1579" t="s">
        <v>2984</v>
      </c>
      <c r="U1579" t="s">
        <v>16</v>
      </c>
      <c r="V1579" s="1" t="s">
        <v>3132</v>
      </c>
      <c r="W1579" s="1" t="s">
        <v>3131</v>
      </c>
    </row>
    <row r="1580" spans="1:23" x14ac:dyDescent="0.25">
      <c r="A1580" t="s">
        <v>14894</v>
      </c>
      <c r="B1580" t="s">
        <v>7787</v>
      </c>
      <c r="C1580" t="s">
        <v>12</v>
      </c>
      <c r="D1580" t="s">
        <v>2865</v>
      </c>
      <c r="E1580" t="s">
        <v>3008</v>
      </c>
      <c r="F1580" t="s">
        <v>3023</v>
      </c>
      <c r="G1580" t="s">
        <v>3133</v>
      </c>
      <c r="I1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Star Wars™</v>
      </c>
      <c r="J1580" t="s">
        <v>9396</v>
      </c>
      <c r="K1580" t="s">
        <v>3084</v>
      </c>
      <c r="L1580" t="s">
        <v>10165</v>
      </c>
      <c r="M1580" t="s">
        <v>3023</v>
      </c>
      <c r="N1580" t="s">
        <v>3133</v>
      </c>
      <c r="P1580" t="str">
        <f>IF(Table1[[#This Row],[Column15]]="https://www.mall.hu/","",HYPERLINK(Table1[[#This Row],[Column15]]))</f>
        <v>https://www.mall.hu/lego-star-wars</v>
      </c>
      <c r="Q1580" t="s">
        <v>13309</v>
      </c>
      <c r="R1580" t="s">
        <v>10</v>
      </c>
      <c r="S1580" t="s">
        <v>2983</v>
      </c>
      <c r="T1580" t="s">
        <v>2984</v>
      </c>
      <c r="U1580" t="s">
        <v>16</v>
      </c>
      <c r="V1580" s="1" t="s">
        <v>3134</v>
      </c>
      <c r="W1580" s="1" t="s">
        <v>3135</v>
      </c>
    </row>
    <row r="1581" spans="1:23" x14ac:dyDescent="0.25">
      <c r="A1581" t="s">
        <v>14894</v>
      </c>
      <c r="B1581" t="s">
        <v>7788</v>
      </c>
      <c r="C1581" t="s">
        <v>12</v>
      </c>
      <c r="D1581" t="s">
        <v>2865</v>
      </c>
      <c r="E1581" t="s">
        <v>3008</v>
      </c>
      <c r="F1581" t="s">
        <v>3023</v>
      </c>
      <c r="G1581" t="s">
        <v>3136</v>
      </c>
      <c r="I1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Super Heroes</v>
      </c>
      <c r="J1581" t="s">
        <v>9396</v>
      </c>
      <c r="K1581" t="s">
        <v>3084</v>
      </c>
      <c r="L1581" t="s">
        <v>10165</v>
      </c>
      <c r="M1581" t="s">
        <v>3023</v>
      </c>
      <c r="N1581" t="s">
        <v>3136</v>
      </c>
      <c r="P1581" t="str">
        <f>IF(Table1[[#This Row],[Column15]]="https://www.mall.hu/","",HYPERLINK(Table1[[#This Row],[Column15]]))</f>
        <v>https://www.mall.hu/lego-super-heroes</v>
      </c>
      <c r="Q1581" t="s">
        <v>13310</v>
      </c>
      <c r="R1581" t="s">
        <v>10</v>
      </c>
      <c r="S1581" t="s">
        <v>2983</v>
      </c>
      <c r="T1581" t="s">
        <v>2984</v>
      </c>
      <c r="U1581" t="s">
        <v>16</v>
      </c>
      <c r="V1581" s="1" t="s">
        <v>3137</v>
      </c>
      <c r="W1581" s="1" t="s">
        <v>3136</v>
      </c>
    </row>
    <row r="1582" spans="1:23" x14ac:dyDescent="0.25">
      <c r="A1582" t="s">
        <v>14894</v>
      </c>
      <c r="B1582" t="s">
        <v>7789</v>
      </c>
      <c r="C1582" t="s">
        <v>12</v>
      </c>
      <c r="D1582" t="s">
        <v>2865</v>
      </c>
      <c r="E1582" t="s">
        <v>3008</v>
      </c>
      <c r="F1582" t="s">
        <v>3023</v>
      </c>
      <c r="G1582" t="s">
        <v>3038</v>
      </c>
      <c r="I1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SUPER MARIO</v>
      </c>
      <c r="J1582" t="s">
        <v>9396</v>
      </c>
      <c r="K1582" t="s">
        <v>3084</v>
      </c>
      <c r="L1582" t="s">
        <v>10165</v>
      </c>
      <c r="M1582" t="s">
        <v>3023</v>
      </c>
      <c r="N1582" t="s">
        <v>3038</v>
      </c>
      <c r="P1582" t="str">
        <f>IF(Table1[[#This Row],[Column15]]="https://www.mall.hu/","",HYPERLINK(Table1[[#This Row],[Column15]]))</f>
        <v>https://www.mall.hu/lego-super-mario</v>
      </c>
      <c r="Q1582" t="s">
        <v>13311</v>
      </c>
      <c r="R1582" t="s">
        <v>10</v>
      </c>
      <c r="S1582" t="s">
        <v>2983</v>
      </c>
      <c r="T1582" t="s">
        <v>2984</v>
      </c>
      <c r="U1582" t="s">
        <v>16</v>
      </c>
      <c r="V1582" s="1" t="s">
        <v>3038</v>
      </c>
      <c r="W1582" s="1" t="s">
        <v>3039</v>
      </c>
    </row>
    <row r="1583" spans="1:23" x14ac:dyDescent="0.25">
      <c r="A1583" t="s">
        <v>14894</v>
      </c>
      <c r="B1583" t="s">
        <v>7790</v>
      </c>
      <c r="C1583" t="s">
        <v>12</v>
      </c>
      <c r="D1583" t="s">
        <v>2865</v>
      </c>
      <c r="E1583" t="s">
        <v>3008</v>
      </c>
      <c r="F1583" t="s">
        <v>3023</v>
      </c>
      <c r="G1583" t="s">
        <v>3040</v>
      </c>
      <c r="I1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Technic™</v>
      </c>
      <c r="J1583" t="s">
        <v>9396</v>
      </c>
      <c r="K1583" t="s">
        <v>3084</v>
      </c>
      <c r="L1583" t="s">
        <v>10165</v>
      </c>
      <c r="M1583" t="s">
        <v>3023</v>
      </c>
      <c r="N1583" t="s">
        <v>3040</v>
      </c>
      <c r="P1583" t="str">
        <f>IF(Table1[[#This Row],[Column15]]="https://www.mall.hu/","",HYPERLINK(Table1[[#This Row],[Column15]]))</f>
        <v>https://www.mall.hu/lego-technic</v>
      </c>
      <c r="Q1583" t="s">
        <v>13312</v>
      </c>
      <c r="R1583" t="s">
        <v>10</v>
      </c>
      <c r="S1583" t="s">
        <v>2983</v>
      </c>
      <c r="T1583" t="s">
        <v>2984</v>
      </c>
      <c r="U1583" t="s">
        <v>16</v>
      </c>
      <c r="V1583" s="1" t="s">
        <v>3041</v>
      </c>
      <c r="W1583" s="1" t="s">
        <v>3042</v>
      </c>
    </row>
    <row r="1584" spans="1:23" x14ac:dyDescent="0.25">
      <c r="A1584" t="s">
        <v>14894</v>
      </c>
      <c r="B1584" t="s">
        <v>7791</v>
      </c>
      <c r="C1584" t="s">
        <v>12</v>
      </c>
      <c r="D1584" t="s">
        <v>2865</v>
      </c>
      <c r="E1584" t="s">
        <v>3008</v>
      </c>
      <c r="F1584" t="s">
        <v>3023</v>
      </c>
      <c r="G1584" t="s">
        <v>3138</v>
      </c>
      <c r="I1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Trolls</v>
      </c>
      <c r="J1584" t="s">
        <v>9396</v>
      </c>
      <c r="K1584" t="s">
        <v>3084</v>
      </c>
      <c r="L1584" t="s">
        <v>10165</v>
      </c>
      <c r="M1584" t="s">
        <v>3023</v>
      </c>
      <c r="N1584" t="s">
        <v>3138</v>
      </c>
      <c r="P1584" t="str">
        <f>IF(Table1[[#This Row],[Column15]]="https://www.mall.hu/","",HYPERLINK(Table1[[#This Row],[Column15]]))</f>
        <v>https://www.mall.hu/lego-trolls</v>
      </c>
      <c r="Q1584" t="s">
        <v>13313</v>
      </c>
      <c r="R1584" t="s">
        <v>10</v>
      </c>
      <c r="S1584" t="s">
        <v>2983</v>
      </c>
      <c r="T1584" t="s">
        <v>2939</v>
      </c>
      <c r="U1584" t="s">
        <v>16</v>
      </c>
      <c r="V1584" s="1" t="s">
        <v>3139</v>
      </c>
      <c r="W1584" s="1" t="s">
        <v>3140</v>
      </c>
    </row>
    <row r="1585" spans="1:23" x14ac:dyDescent="0.25">
      <c r="A1585" t="s">
        <v>14894</v>
      </c>
      <c r="B1585" t="s">
        <v>7792</v>
      </c>
      <c r="C1585" t="s">
        <v>12</v>
      </c>
      <c r="D1585" t="s">
        <v>2865</v>
      </c>
      <c r="E1585" t="s">
        <v>3008</v>
      </c>
      <c r="F1585" t="s">
        <v>3023</v>
      </c>
      <c r="G1585" t="s">
        <v>3141</v>
      </c>
      <c r="I1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VIDIYO™</v>
      </c>
      <c r="J1585" t="s">
        <v>9396</v>
      </c>
      <c r="K1585" t="s">
        <v>3084</v>
      </c>
      <c r="L1585" t="s">
        <v>10165</v>
      </c>
      <c r="M1585" t="s">
        <v>3023</v>
      </c>
      <c r="N1585" t="s">
        <v>3141</v>
      </c>
      <c r="P1585" t="str">
        <f>IF(Table1[[#This Row],[Column15]]="https://www.mall.hu/","",HYPERLINK(Table1[[#This Row],[Column15]]))</f>
        <v>https://www.mall.hu/lego-vidiyo</v>
      </c>
      <c r="Q1585" t="s">
        <v>13314</v>
      </c>
      <c r="R1585" t="s">
        <v>10</v>
      </c>
      <c r="S1585" t="s">
        <v>2983</v>
      </c>
      <c r="T1585" t="s">
        <v>2984</v>
      </c>
      <c r="U1585" t="s">
        <v>16</v>
      </c>
      <c r="V1585" s="1" t="s">
        <v>3142</v>
      </c>
      <c r="W1585" s="1" t="s">
        <v>3142</v>
      </c>
    </row>
    <row r="1586" spans="1:23" x14ac:dyDescent="0.25">
      <c r="A1586" t="s">
        <v>14894</v>
      </c>
      <c r="B1586" t="s">
        <v>7793</v>
      </c>
      <c r="C1586" t="s">
        <v>12</v>
      </c>
      <c r="D1586" t="s">
        <v>2865</v>
      </c>
      <c r="E1586" t="s">
        <v>3008</v>
      </c>
      <c r="F1586" t="s">
        <v>3023</v>
      </c>
      <c r="G1586" t="s">
        <v>3143</v>
      </c>
      <c r="I1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Universe</v>
      </c>
      <c r="J1586" t="s">
        <v>9396</v>
      </c>
      <c r="K1586" t="s">
        <v>3084</v>
      </c>
      <c r="L1586" t="s">
        <v>10165</v>
      </c>
      <c r="M1586" t="s">
        <v>3023</v>
      </c>
      <c r="N1586" t="s">
        <v>11768</v>
      </c>
      <c r="P1586" t="str">
        <f>IF(Table1[[#This Row],[Column15]]="https://www.mall.hu/","",HYPERLINK(Table1[[#This Row],[Column15]]))</f>
        <v>https://www.mall.hu/lego-vilagegyetem</v>
      </c>
      <c r="Q1586" t="s">
        <v>13315</v>
      </c>
      <c r="R1586" t="s">
        <v>10</v>
      </c>
      <c r="S1586" t="s">
        <v>2983</v>
      </c>
      <c r="T1586" t="s">
        <v>3044</v>
      </c>
      <c r="U1586" t="s">
        <v>16</v>
      </c>
      <c r="V1586" s="1" t="s">
        <v>3064</v>
      </c>
      <c r="W1586" s="1" t="s">
        <v>3144</v>
      </c>
    </row>
    <row r="1587" spans="1:23" x14ac:dyDescent="0.25">
      <c r="A1587" t="s">
        <v>14894</v>
      </c>
      <c r="B1587" t="s">
        <v>7794</v>
      </c>
      <c r="C1587" t="s">
        <v>12</v>
      </c>
      <c r="D1587" t="s">
        <v>2865</v>
      </c>
      <c r="E1587" t="s">
        <v>3008</v>
      </c>
      <c r="F1587" t="s">
        <v>3023</v>
      </c>
      <c r="G1587" t="s">
        <v>3067</v>
      </c>
      <c r="I1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Trains</v>
      </c>
      <c r="J1587" t="s">
        <v>9396</v>
      </c>
      <c r="K1587" t="s">
        <v>3084</v>
      </c>
      <c r="L1587" t="s">
        <v>10165</v>
      </c>
      <c r="M1587" t="s">
        <v>3023</v>
      </c>
      <c r="N1587" t="s">
        <v>11769</v>
      </c>
      <c r="P1587" t="str">
        <f>IF(Table1[[#This Row],[Column15]]="https://www.mall.hu/","",HYPERLINK(Table1[[#This Row],[Column15]]))</f>
        <v>https://www.mall.hu/lego-vonatok</v>
      </c>
      <c r="Q1587" t="s">
        <v>13316</v>
      </c>
      <c r="R1587" t="s">
        <v>10</v>
      </c>
      <c r="S1587" t="s">
        <v>2983</v>
      </c>
      <c r="T1587" t="s">
        <v>3044</v>
      </c>
      <c r="U1587" t="s">
        <v>16</v>
      </c>
      <c r="V1587" s="1" t="s">
        <v>3068</v>
      </c>
      <c r="W1587" s="1" t="s">
        <v>3145</v>
      </c>
    </row>
    <row r="1588" spans="1:23" x14ac:dyDescent="0.25">
      <c r="A1588" t="s">
        <v>14894</v>
      </c>
      <c r="B1588" t="s">
        <v>7795</v>
      </c>
      <c r="C1588" t="s">
        <v>12</v>
      </c>
      <c r="D1588" t="s">
        <v>2865</v>
      </c>
      <c r="E1588" t="s">
        <v>3008</v>
      </c>
      <c r="F1588" t="s">
        <v>3023</v>
      </c>
      <c r="G1588" t="s">
        <v>3146</v>
      </c>
      <c r="I1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LEGO® | Music</v>
      </c>
      <c r="J1588" t="s">
        <v>9396</v>
      </c>
      <c r="K1588" t="s">
        <v>3084</v>
      </c>
      <c r="L1588" t="s">
        <v>10165</v>
      </c>
      <c r="M1588" t="s">
        <v>3023</v>
      </c>
      <c r="N1588" t="s">
        <v>11770</v>
      </c>
      <c r="P1588" t="str">
        <f>IF(Table1[[#This Row],[Column15]]="https://www.mall.hu/","",HYPERLINK(Table1[[#This Row],[Column15]]))</f>
        <v>https://www.mall.hu/lego-zene</v>
      </c>
      <c r="Q1588" t="s">
        <v>13317</v>
      </c>
      <c r="R1588" t="s">
        <v>10</v>
      </c>
      <c r="S1588" t="s">
        <v>2983</v>
      </c>
      <c r="T1588" t="s">
        <v>3044</v>
      </c>
      <c r="U1588" t="s">
        <v>16</v>
      </c>
      <c r="V1588" s="1" t="s">
        <v>3147</v>
      </c>
      <c r="W1588" s="1" t="s">
        <v>3147</v>
      </c>
    </row>
    <row r="1589" spans="1:23" x14ac:dyDescent="0.25">
      <c r="A1589" t="s">
        <v>14894</v>
      </c>
      <c r="B1589" t="s">
        <v>7796</v>
      </c>
      <c r="C1589" t="s">
        <v>12</v>
      </c>
      <c r="D1589" t="s">
        <v>2865</v>
      </c>
      <c r="E1589" t="s">
        <v>3008</v>
      </c>
      <c r="F1589" t="s">
        <v>3148</v>
      </c>
      <c r="I1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Magformers</v>
      </c>
      <c r="J1589" t="s">
        <v>9396</v>
      </c>
      <c r="K1589" t="s">
        <v>3084</v>
      </c>
      <c r="L1589" t="s">
        <v>10165</v>
      </c>
      <c r="M1589" t="s">
        <v>3148</v>
      </c>
      <c r="P1589" t="str">
        <f>IF(Table1[[#This Row],[Column15]]="https://www.mall.hu/","",HYPERLINK(Table1[[#This Row],[Column15]]))</f>
        <v>https://www.mall.hu/magformers-epitojatek</v>
      </c>
      <c r="Q1589" t="s">
        <v>13318</v>
      </c>
      <c r="R1589" t="s">
        <v>10</v>
      </c>
      <c r="S1589" t="s">
        <v>3009</v>
      </c>
    </row>
    <row r="1590" spans="1:23" x14ac:dyDescent="0.25">
      <c r="A1590" t="s">
        <v>14894</v>
      </c>
      <c r="B1590" t="s">
        <v>7797</v>
      </c>
      <c r="C1590" t="s">
        <v>12</v>
      </c>
      <c r="D1590" t="s">
        <v>2865</v>
      </c>
      <c r="E1590" t="s">
        <v>3008</v>
      </c>
      <c r="F1590" t="s">
        <v>3149</v>
      </c>
      <c r="I1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Magnetic</v>
      </c>
      <c r="J1590" t="s">
        <v>9396</v>
      </c>
      <c r="K1590" t="s">
        <v>3084</v>
      </c>
      <c r="L1590" t="s">
        <v>10165</v>
      </c>
      <c r="M1590" t="s">
        <v>11070</v>
      </c>
      <c r="P1590" t="str">
        <f>IF(Table1[[#This Row],[Column15]]="https://www.mall.hu/","",HYPERLINK(Table1[[#This Row],[Column15]]))</f>
        <v>https://www.mall.hu/magneses-epitojatekok</v>
      </c>
      <c r="Q1590" t="s">
        <v>13319</v>
      </c>
      <c r="R1590" t="s">
        <v>10</v>
      </c>
      <c r="S1590" t="s">
        <v>3009</v>
      </c>
      <c r="T1590" t="s">
        <v>3014</v>
      </c>
      <c r="U1590" t="s">
        <v>16</v>
      </c>
      <c r="V1590" s="1" t="s">
        <v>3150</v>
      </c>
      <c r="W1590" s="1" t="s">
        <v>3149</v>
      </c>
    </row>
    <row r="1591" spans="1:23" x14ac:dyDescent="0.25">
      <c r="A1591" t="s">
        <v>14894</v>
      </c>
      <c r="B1591" t="s">
        <v>7798</v>
      </c>
      <c r="C1591" t="s">
        <v>12</v>
      </c>
      <c r="D1591" t="s">
        <v>2865</v>
      </c>
      <c r="E1591" t="s">
        <v>3008</v>
      </c>
      <c r="F1591" t="s">
        <v>3151</v>
      </c>
      <c r="I1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Mega bloks</v>
      </c>
      <c r="J1591" t="s">
        <v>9396</v>
      </c>
      <c r="K1591" t="s">
        <v>3084</v>
      </c>
      <c r="L1591" t="s">
        <v>10165</v>
      </c>
      <c r="M1591" t="s">
        <v>3151</v>
      </c>
      <c r="P1591" t="str">
        <f>IF(Table1[[#This Row],[Column15]]="https://www.mall.hu/","",HYPERLINK(Table1[[#This Row],[Column15]]))</f>
        <v>https://www.mall.hu/mega-bloks</v>
      </c>
      <c r="Q1591" t="s">
        <v>13320</v>
      </c>
      <c r="R1591" t="s">
        <v>10</v>
      </c>
      <c r="S1591" t="s">
        <v>3152</v>
      </c>
    </row>
    <row r="1592" spans="1:23" x14ac:dyDescent="0.25">
      <c r="A1592" t="s">
        <v>14894</v>
      </c>
      <c r="B1592" t="s">
        <v>7799</v>
      </c>
      <c r="C1592" t="s">
        <v>12</v>
      </c>
      <c r="D1592" t="s">
        <v>2865</v>
      </c>
      <c r="E1592" t="s">
        <v>3008</v>
      </c>
      <c r="F1592" t="s">
        <v>3151</v>
      </c>
      <c r="G1592" t="s">
        <v>3153</v>
      </c>
      <c r="I1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Mega bloks | First Builders</v>
      </c>
      <c r="J1592" t="s">
        <v>9396</v>
      </c>
      <c r="K1592" t="s">
        <v>3084</v>
      </c>
      <c r="L1592" t="s">
        <v>10165</v>
      </c>
      <c r="M1592" t="s">
        <v>3151</v>
      </c>
      <c r="N1592" t="s">
        <v>3153</v>
      </c>
      <c r="P1592" t="str">
        <f>IF(Table1[[#This Row],[Column15]]="https://www.mall.hu/","",HYPERLINK(Table1[[#This Row],[Column15]]))</f>
        <v>https://www.mall.hu/mega-bloks-first-builders</v>
      </c>
      <c r="Q1592" t="s">
        <v>13321</v>
      </c>
      <c r="R1592" t="s">
        <v>10</v>
      </c>
      <c r="S1592" t="s">
        <v>3152</v>
      </c>
      <c r="T1592" t="s">
        <v>3154</v>
      </c>
      <c r="U1592" t="s">
        <v>16</v>
      </c>
      <c r="V1592" s="1" t="s">
        <v>33</v>
      </c>
      <c r="W1592" s="1" t="s">
        <v>33</v>
      </c>
    </row>
    <row r="1593" spans="1:23" x14ac:dyDescent="0.25">
      <c r="A1593" t="s">
        <v>14894</v>
      </c>
      <c r="B1593" t="s">
        <v>7800</v>
      </c>
      <c r="C1593" t="s">
        <v>12</v>
      </c>
      <c r="D1593" t="s">
        <v>2865</v>
      </c>
      <c r="E1593" t="s">
        <v>3008</v>
      </c>
      <c r="F1593" t="s">
        <v>3151</v>
      </c>
      <c r="G1593" t="s">
        <v>1461</v>
      </c>
      <c r="I1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Mega bloks | Maxi</v>
      </c>
      <c r="J1593" t="s">
        <v>9396</v>
      </c>
      <c r="K1593" t="s">
        <v>3084</v>
      </c>
      <c r="L1593" t="s">
        <v>10165</v>
      </c>
      <c r="M1593" t="s">
        <v>3151</v>
      </c>
      <c r="N1593" t="s">
        <v>1461</v>
      </c>
      <c r="P1593" t="str">
        <f>IF(Table1[[#This Row],[Column15]]="https://www.mall.hu/","",HYPERLINK(Table1[[#This Row],[Column15]]))</f>
        <v>https://www.mall.hu/mega-bloks-maxi</v>
      </c>
      <c r="Q1593" t="s">
        <v>13322</v>
      </c>
      <c r="R1593" t="s">
        <v>10</v>
      </c>
      <c r="S1593" t="s">
        <v>3152</v>
      </c>
      <c r="T1593" t="s">
        <v>1462</v>
      </c>
      <c r="U1593" t="s">
        <v>16</v>
      </c>
      <c r="V1593" s="1" t="s">
        <v>33</v>
      </c>
      <c r="W1593" s="1" t="s">
        <v>33</v>
      </c>
    </row>
    <row r="1594" spans="1:23" x14ac:dyDescent="0.25">
      <c r="A1594" t="s">
        <v>14894</v>
      </c>
      <c r="B1594" t="s">
        <v>7801</v>
      </c>
      <c r="C1594" t="s">
        <v>12</v>
      </c>
      <c r="D1594" t="s">
        <v>2865</v>
      </c>
      <c r="E1594" t="s">
        <v>3008</v>
      </c>
      <c r="F1594" t="s">
        <v>3151</v>
      </c>
      <c r="G1594" t="s">
        <v>3155</v>
      </c>
      <c r="I1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Mega bloks | Micro</v>
      </c>
      <c r="J1594" t="s">
        <v>9396</v>
      </c>
      <c r="K1594" t="s">
        <v>3084</v>
      </c>
      <c r="L1594" t="s">
        <v>10165</v>
      </c>
      <c r="M1594" t="s">
        <v>3151</v>
      </c>
      <c r="N1594" t="s">
        <v>3155</v>
      </c>
      <c r="P1594" t="str">
        <f>IF(Table1[[#This Row],[Column15]]="https://www.mall.hu/","",HYPERLINK(Table1[[#This Row],[Column15]]))</f>
        <v>https://www.mall.hu/mega-bloks-micro</v>
      </c>
      <c r="Q1594" t="s">
        <v>13323</v>
      </c>
      <c r="R1594" t="s">
        <v>10</v>
      </c>
      <c r="S1594" t="s">
        <v>3152</v>
      </c>
      <c r="T1594" t="s">
        <v>3156</v>
      </c>
      <c r="U1594" t="s">
        <v>16</v>
      </c>
      <c r="V1594" s="1" t="s">
        <v>33</v>
      </c>
      <c r="W1594" s="1" t="s">
        <v>33</v>
      </c>
    </row>
    <row r="1595" spans="1:23" x14ac:dyDescent="0.25">
      <c r="A1595" t="s">
        <v>14894</v>
      </c>
      <c r="B1595" t="s">
        <v>7802</v>
      </c>
      <c r="C1595" t="s">
        <v>12</v>
      </c>
      <c r="D1595" t="s">
        <v>2865</v>
      </c>
      <c r="E1595" t="s">
        <v>3008</v>
      </c>
      <c r="F1595" t="s">
        <v>3151</v>
      </c>
      <c r="G1595" t="s">
        <v>3157</v>
      </c>
      <c r="I1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Mega bloks | Mini</v>
      </c>
      <c r="J1595" t="s">
        <v>9396</v>
      </c>
      <c r="K1595" t="s">
        <v>3084</v>
      </c>
      <c r="L1595" t="s">
        <v>10165</v>
      </c>
      <c r="M1595" t="s">
        <v>3151</v>
      </c>
      <c r="N1595" t="s">
        <v>3157</v>
      </c>
      <c r="P1595" t="str">
        <f>IF(Table1[[#This Row],[Column15]]="https://www.mall.hu/","",HYPERLINK(Table1[[#This Row],[Column15]]))</f>
        <v>https://www.mall.hu/mega-bloks-mini</v>
      </c>
      <c r="Q1595" t="s">
        <v>13324</v>
      </c>
      <c r="R1595" t="s">
        <v>10</v>
      </c>
      <c r="S1595" t="s">
        <v>3152</v>
      </c>
      <c r="T1595" t="s">
        <v>3158</v>
      </c>
      <c r="U1595" t="s">
        <v>16</v>
      </c>
      <c r="V1595" s="1" t="s">
        <v>33</v>
      </c>
      <c r="W1595" s="1" t="s">
        <v>33</v>
      </c>
    </row>
    <row r="1596" spans="1:23" x14ac:dyDescent="0.25">
      <c r="A1596" t="s">
        <v>14894</v>
      </c>
      <c r="B1596" t="s">
        <v>7803</v>
      </c>
      <c r="C1596" t="s">
        <v>12</v>
      </c>
      <c r="D1596" t="s">
        <v>2865</v>
      </c>
      <c r="E1596" t="s">
        <v>3008</v>
      </c>
      <c r="F1596" t="s">
        <v>3159</v>
      </c>
      <c r="I1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Mercury</v>
      </c>
      <c r="J1596" t="s">
        <v>9396</v>
      </c>
      <c r="K1596" t="s">
        <v>3084</v>
      </c>
      <c r="L1596" t="s">
        <v>10165</v>
      </c>
      <c r="M1596" t="s">
        <v>11071</v>
      </c>
      <c r="P1596" t="str">
        <f>IF(Table1[[#This Row],[Column15]]="https://www.mall.hu/","",HYPERLINK(Table1[[#This Row],[Column15]]))</f>
        <v>https://www.mall.hu/merkur-epitojatekok</v>
      </c>
      <c r="Q1596" t="s">
        <v>13325</v>
      </c>
      <c r="R1596" t="s">
        <v>10</v>
      </c>
      <c r="S1596" t="s">
        <v>3009</v>
      </c>
    </row>
    <row r="1597" spans="1:23" x14ac:dyDescent="0.25">
      <c r="A1597" t="s">
        <v>14894</v>
      </c>
      <c r="B1597" t="s">
        <v>7804</v>
      </c>
      <c r="C1597" t="s">
        <v>12</v>
      </c>
      <c r="D1597" t="s">
        <v>2865</v>
      </c>
      <c r="E1597" t="s">
        <v>3008</v>
      </c>
      <c r="F1597" t="s">
        <v>2932</v>
      </c>
      <c r="I1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Plastic</v>
      </c>
      <c r="J1597" t="s">
        <v>9396</v>
      </c>
      <c r="K1597" t="s">
        <v>3084</v>
      </c>
      <c r="L1597" t="s">
        <v>10165</v>
      </c>
      <c r="M1597" t="s">
        <v>10416</v>
      </c>
      <c r="P1597" t="str">
        <f>IF(Table1[[#This Row],[Column15]]="https://www.mall.hu/","",HYPERLINK(Table1[[#This Row],[Column15]]))</f>
        <v>https://www.mall.hu/muanyag-epitojatekok</v>
      </c>
      <c r="Q1597" t="s">
        <v>13326</v>
      </c>
      <c r="R1597" t="s">
        <v>10</v>
      </c>
      <c r="S1597" t="s">
        <v>3009</v>
      </c>
      <c r="T1597" t="s">
        <v>3014</v>
      </c>
      <c r="U1597" t="s">
        <v>16</v>
      </c>
      <c r="V1597" s="1" t="s">
        <v>21</v>
      </c>
      <c r="W1597" s="1" t="s">
        <v>2932</v>
      </c>
    </row>
    <row r="1598" spans="1:23" x14ac:dyDescent="0.25">
      <c r="A1598" t="s">
        <v>14894</v>
      </c>
      <c r="B1598" t="s">
        <v>7805</v>
      </c>
      <c r="C1598" t="s">
        <v>12</v>
      </c>
      <c r="D1598" t="s">
        <v>2865</v>
      </c>
      <c r="E1598" t="s">
        <v>3008</v>
      </c>
      <c r="F1598" t="s">
        <v>3160</v>
      </c>
      <c r="I1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Playmobil</v>
      </c>
      <c r="J1598" t="s">
        <v>9396</v>
      </c>
      <c r="K1598" t="s">
        <v>3084</v>
      </c>
      <c r="L1598" t="s">
        <v>10165</v>
      </c>
      <c r="M1598" t="s">
        <v>3160</v>
      </c>
      <c r="P1598" t="str">
        <f>IF(Table1[[#This Row],[Column15]]="https://www.mall.hu/","",HYPERLINK(Table1[[#This Row],[Column15]]))</f>
        <v>https://www.mall.hu/playmobil</v>
      </c>
      <c r="Q1598" t="s">
        <v>13327</v>
      </c>
      <c r="R1598" t="s">
        <v>10</v>
      </c>
      <c r="S1598" t="s">
        <v>3161</v>
      </c>
    </row>
    <row r="1599" spans="1:23" x14ac:dyDescent="0.25">
      <c r="A1599" t="s">
        <v>14894</v>
      </c>
      <c r="B1599" t="s">
        <v>7806</v>
      </c>
      <c r="C1599" t="s">
        <v>12</v>
      </c>
      <c r="D1599" t="s">
        <v>2865</v>
      </c>
      <c r="E1599" t="s">
        <v>3008</v>
      </c>
      <c r="F1599" t="s">
        <v>3163</v>
      </c>
      <c r="I1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Building games | Seva</v>
      </c>
      <c r="J1599" t="s">
        <v>9396</v>
      </c>
      <c r="K1599" t="s">
        <v>3084</v>
      </c>
      <c r="L1599" t="s">
        <v>10165</v>
      </c>
      <c r="M1599" t="s">
        <v>3163</v>
      </c>
      <c r="P1599" t="str">
        <f>IF(Table1[[#This Row],[Column15]]="https://www.mall.hu/","",HYPERLINK(Table1[[#This Row],[Column15]]))</f>
        <v>https://www.mall.hu/seva-epitojatekok</v>
      </c>
      <c r="Q1599" t="s">
        <v>13328</v>
      </c>
      <c r="R1599" t="s">
        <v>10</v>
      </c>
      <c r="S1599" t="s">
        <v>3009</v>
      </c>
    </row>
    <row r="1600" spans="1:23" x14ac:dyDescent="0.25">
      <c r="A1600" t="s">
        <v>14894</v>
      </c>
      <c r="B1600" t="s">
        <v>7807</v>
      </c>
      <c r="C1600" t="s">
        <v>12</v>
      </c>
      <c r="D1600" t="s">
        <v>2865</v>
      </c>
      <c r="E1600" t="s">
        <v>3166</v>
      </c>
      <c r="F1600" t="s">
        <v>3167</v>
      </c>
      <c r="I1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Wooden toy | Dollhouse</v>
      </c>
      <c r="J1600" t="s">
        <v>9396</v>
      </c>
      <c r="K1600" t="s">
        <v>3084</v>
      </c>
      <c r="L1600" t="s">
        <v>10166</v>
      </c>
      <c r="M1600" t="s">
        <v>11072</v>
      </c>
      <c r="P1600" t="str">
        <f>IF(Table1[[#This Row],[Column15]]="https://www.mall.hu/","",HYPERLINK(Table1[[#This Row],[Column15]]))</f>
        <v>https://www.mall.hu/fa-babahaz</v>
      </c>
      <c r="Q1600" t="s">
        <v>13329</v>
      </c>
      <c r="R1600" t="s">
        <v>10</v>
      </c>
      <c r="S1600" t="s">
        <v>3168</v>
      </c>
      <c r="T1600" t="s">
        <v>3015</v>
      </c>
      <c r="U1600" t="s">
        <v>16</v>
      </c>
      <c r="V1600" s="1" t="s">
        <v>33</v>
      </c>
      <c r="W1600" s="1" t="s">
        <v>33</v>
      </c>
    </row>
    <row r="1601" spans="1:23" x14ac:dyDescent="0.25">
      <c r="A1601" t="s">
        <v>14894</v>
      </c>
      <c r="B1601" t="s">
        <v>7808</v>
      </c>
      <c r="C1601" t="s">
        <v>12</v>
      </c>
      <c r="D1601" t="s">
        <v>2865</v>
      </c>
      <c r="E1601" t="s">
        <v>3166</v>
      </c>
      <c r="F1601" t="s">
        <v>3008</v>
      </c>
      <c r="I1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Wooden toys | Building toy</v>
      </c>
      <c r="J1601" t="s">
        <v>9396</v>
      </c>
      <c r="K1601" t="s">
        <v>3084</v>
      </c>
      <c r="L1601" t="s">
        <v>10167</v>
      </c>
      <c r="M1601" t="s">
        <v>11073</v>
      </c>
      <c r="P1601" t="str">
        <f>IF(Table1[[#This Row],[Column15]]="https://www.mall.hu/","",HYPERLINK(Table1[[#This Row],[Column15]]))</f>
        <v>https://www.mall.hu/fa-epitojatek</v>
      </c>
      <c r="Q1601" t="s">
        <v>13330</v>
      </c>
      <c r="R1601" t="s">
        <v>10</v>
      </c>
      <c r="S1601" t="s">
        <v>3169</v>
      </c>
      <c r="T1601" t="s">
        <v>3170</v>
      </c>
      <c r="U1601" t="s">
        <v>16</v>
      </c>
      <c r="V1601" s="1" t="s">
        <v>33</v>
      </c>
      <c r="W1601" s="1" t="s">
        <v>33</v>
      </c>
    </row>
    <row r="1602" spans="1:23" x14ac:dyDescent="0.25">
      <c r="A1602" t="s">
        <v>14894</v>
      </c>
      <c r="B1602" t="s">
        <v>7809</v>
      </c>
      <c r="C1602" t="s">
        <v>12</v>
      </c>
      <c r="D1602" t="s">
        <v>2865</v>
      </c>
      <c r="E1602" t="s">
        <v>3166</v>
      </c>
      <c r="F1602" t="s">
        <v>3166</v>
      </c>
      <c r="I1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Wooden toys | Wooden toy</v>
      </c>
      <c r="J1602" t="s">
        <v>9396</v>
      </c>
      <c r="K1602" t="s">
        <v>3084</v>
      </c>
      <c r="L1602" t="s">
        <v>10167</v>
      </c>
      <c r="M1602" t="s">
        <v>10166</v>
      </c>
      <c r="P1602" t="str">
        <f>IF(Table1[[#This Row],[Column15]]="https://www.mall.hu/","",HYPERLINK(Table1[[#This Row],[Column15]]))</f>
        <v>https://www.mall.hu/fajatek</v>
      </c>
      <c r="Q1602" t="s">
        <v>13331</v>
      </c>
      <c r="R1602" t="s">
        <v>10</v>
      </c>
      <c r="S1602" t="s">
        <v>3169</v>
      </c>
      <c r="T1602" t="s">
        <v>3171</v>
      </c>
      <c r="U1602" t="s">
        <v>16</v>
      </c>
      <c r="V1602" s="1" t="s">
        <v>33</v>
      </c>
      <c r="W1602" s="1" t="s">
        <v>33</v>
      </c>
    </row>
    <row r="1603" spans="1:23" x14ac:dyDescent="0.25">
      <c r="A1603" t="s">
        <v>14894</v>
      </c>
      <c r="B1603" t="s">
        <v>7810</v>
      </c>
      <c r="C1603" t="s">
        <v>12</v>
      </c>
      <c r="D1603" t="s">
        <v>2865</v>
      </c>
      <c r="E1603" t="s">
        <v>3166</v>
      </c>
      <c r="F1603" t="s">
        <v>3172</v>
      </c>
      <c r="I1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Wooden toys | Garage</v>
      </c>
      <c r="J1603" t="s">
        <v>9396</v>
      </c>
      <c r="K1603" t="s">
        <v>3084</v>
      </c>
      <c r="L1603" t="s">
        <v>10167</v>
      </c>
      <c r="M1603" t="s">
        <v>11074</v>
      </c>
      <c r="P1603" t="str">
        <f>IF(Table1[[#This Row],[Column15]]="https://www.mall.hu/","",HYPERLINK(Table1[[#This Row],[Column15]]))</f>
        <v>https://www.mall.hu/fa-garazs</v>
      </c>
      <c r="Q1603" t="s">
        <v>13332</v>
      </c>
      <c r="R1603" t="s">
        <v>10</v>
      </c>
      <c r="S1603" t="s">
        <v>2869</v>
      </c>
      <c r="T1603" t="s">
        <v>3173</v>
      </c>
      <c r="U1603" t="s">
        <v>16</v>
      </c>
      <c r="V1603" s="1" t="s">
        <v>33</v>
      </c>
      <c r="W1603" s="1" t="s">
        <v>33</v>
      </c>
    </row>
    <row r="1604" spans="1:23" x14ac:dyDescent="0.25">
      <c r="A1604" t="s">
        <v>14894</v>
      </c>
      <c r="B1604" t="s">
        <v>7810</v>
      </c>
      <c r="C1604" t="s">
        <v>12</v>
      </c>
      <c r="D1604" t="s">
        <v>2865</v>
      </c>
      <c r="E1604" t="s">
        <v>3166</v>
      </c>
      <c r="F1604" t="s">
        <v>3172</v>
      </c>
      <c r="I1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Specimens | Garage</v>
      </c>
      <c r="J1604" t="s">
        <v>9396</v>
      </c>
      <c r="K1604" t="s">
        <v>3084</v>
      </c>
      <c r="L1604" t="s">
        <v>10168</v>
      </c>
      <c r="M1604" t="s">
        <v>11074</v>
      </c>
      <c r="P1604" t="str">
        <f>IF(Table1[[#This Row],[Column15]]="https://www.mall.hu/","",HYPERLINK(Table1[[#This Row],[Column15]]))</f>
        <v>https://www.mall.hu/fa-garazs</v>
      </c>
      <c r="Q1604" t="s">
        <v>13332</v>
      </c>
      <c r="R1604" t="s">
        <v>10</v>
      </c>
      <c r="S1604" t="s">
        <v>2869</v>
      </c>
      <c r="T1604" t="s">
        <v>1422</v>
      </c>
      <c r="U1604" t="s">
        <v>16</v>
      </c>
      <c r="V1604" s="1" t="s">
        <v>2773</v>
      </c>
      <c r="W1604" s="1" t="s">
        <v>2774</v>
      </c>
    </row>
    <row r="1605" spans="1:23" x14ac:dyDescent="0.25">
      <c r="A1605" t="s">
        <v>14894</v>
      </c>
      <c r="B1605" t="s">
        <v>7811</v>
      </c>
      <c r="C1605" t="s">
        <v>12</v>
      </c>
      <c r="D1605" t="s">
        <v>2865</v>
      </c>
      <c r="E1605" t="s">
        <v>3166</v>
      </c>
      <c r="F1605" t="s">
        <v>3174</v>
      </c>
      <c r="I1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Fireworks | Children's kitchen</v>
      </c>
      <c r="J1605" t="s">
        <v>9396</v>
      </c>
      <c r="K1605" t="s">
        <v>3084</v>
      </c>
      <c r="L1605" t="s">
        <v>10169</v>
      </c>
      <c r="M1605" t="s">
        <v>11075</v>
      </c>
      <c r="P1605" t="str">
        <f>IF(Table1[[#This Row],[Column15]]="https://www.mall.hu/","",HYPERLINK(Table1[[#This Row],[Column15]]))</f>
        <v>https://www.mall.hu/fa-gyerek-konyha</v>
      </c>
      <c r="Q1605" t="s">
        <v>13333</v>
      </c>
      <c r="R1605" t="s">
        <v>10</v>
      </c>
      <c r="S1605" t="s">
        <v>3175</v>
      </c>
      <c r="T1605" t="s">
        <v>1422</v>
      </c>
      <c r="U1605" t="s">
        <v>16</v>
      </c>
      <c r="V1605" s="1" t="s">
        <v>2773</v>
      </c>
      <c r="W1605" s="1" t="s">
        <v>2774</v>
      </c>
    </row>
    <row r="1606" spans="1:23" x14ac:dyDescent="0.25">
      <c r="A1606" t="s">
        <v>14894</v>
      </c>
      <c r="B1606" t="s">
        <v>7812</v>
      </c>
      <c r="C1606" t="s">
        <v>12</v>
      </c>
      <c r="D1606" t="s">
        <v>2865</v>
      </c>
      <c r="E1606" t="s">
        <v>3166</v>
      </c>
      <c r="F1606" t="s">
        <v>3176</v>
      </c>
      <c r="I1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Fireworks | Children's tool</v>
      </c>
      <c r="J1606" t="s">
        <v>9396</v>
      </c>
      <c r="K1606" t="s">
        <v>3084</v>
      </c>
      <c r="L1606" t="s">
        <v>10169</v>
      </c>
      <c r="M1606" t="s">
        <v>11076</v>
      </c>
      <c r="P1606" t="str">
        <f>IF(Table1[[#This Row],[Column15]]="https://www.mall.hu/","",HYPERLINK(Table1[[#This Row],[Column15]]))</f>
        <v>https://www.mall.hu/fa-gyerek-szerszam</v>
      </c>
      <c r="Q1606" t="s">
        <v>13334</v>
      </c>
      <c r="R1606" t="s">
        <v>10</v>
      </c>
      <c r="S1606" t="s">
        <v>2926</v>
      </c>
      <c r="T1606" t="s">
        <v>1422</v>
      </c>
      <c r="U1606" t="s">
        <v>16</v>
      </c>
      <c r="V1606" s="1" t="s">
        <v>2773</v>
      </c>
      <c r="W1606" s="1" t="s">
        <v>2774</v>
      </c>
    </row>
    <row r="1607" spans="1:23" x14ac:dyDescent="0.25">
      <c r="A1607" t="s">
        <v>14894</v>
      </c>
      <c r="B1607" t="s">
        <v>7812</v>
      </c>
      <c r="C1607" t="s">
        <v>12</v>
      </c>
      <c r="D1607" t="s">
        <v>2865</v>
      </c>
      <c r="E1607" t="s">
        <v>3166</v>
      </c>
      <c r="F1607" t="s">
        <v>3176</v>
      </c>
      <c r="I1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Fireworks | Children's tool</v>
      </c>
      <c r="J1607" t="s">
        <v>9396</v>
      </c>
      <c r="K1607" t="s">
        <v>3084</v>
      </c>
      <c r="L1607" t="s">
        <v>10169</v>
      </c>
      <c r="M1607" t="s">
        <v>11076</v>
      </c>
      <c r="P1607" t="str">
        <f>IF(Table1[[#This Row],[Column15]]="https://www.mall.hu/","",HYPERLINK(Table1[[#This Row],[Column15]]))</f>
        <v>https://www.mall.hu/fa-gyerek-szerszam</v>
      </c>
      <c r="Q1607" t="s">
        <v>13334</v>
      </c>
      <c r="R1607" t="s">
        <v>10</v>
      </c>
      <c r="S1607" t="s">
        <v>2926</v>
      </c>
      <c r="T1607" t="s">
        <v>3177</v>
      </c>
      <c r="U1607" t="s">
        <v>16</v>
      </c>
      <c r="V1607" s="1" t="s">
        <v>3178</v>
      </c>
      <c r="W1607" s="1" t="s">
        <v>3179</v>
      </c>
    </row>
    <row r="1608" spans="1:23" x14ac:dyDescent="0.25">
      <c r="A1608" t="s">
        <v>14894</v>
      </c>
      <c r="B1608" t="s">
        <v>7813</v>
      </c>
      <c r="C1608" t="s">
        <v>12</v>
      </c>
      <c r="D1608" t="s">
        <v>2865</v>
      </c>
      <c r="E1608" t="s">
        <v>3166</v>
      </c>
      <c r="F1608" t="s">
        <v>3180</v>
      </c>
      <c r="I1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Fireworks | Board game, puzzle</v>
      </c>
      <c r="J1608" t="s">
        <v>9396</v>
      </c>
      <c r="K1608" t="s">
        <v>3084</v>
      </c>
      <c r="L1608" t="s">
        <v>10169</v>
      </c>
      <c r="M1608" t="s">
        <v>11077</v>
      </c>
      <c r="P1608" t="str">
        <f>IF(Table1[[#This Row],[Column15]]="https://www.mall.hu/","",HYPERLINK(Table1[[#This Row],[Column15]]))</f>
        <v>https://www.mall.hu/fa-tarsasjatek-puzzle</v>
      </c>
      <c r="Q1608" t="s">
        <v>13335</v>
      </c>
      <c r="R1608" t="s">
        <v>10</v>
      </c>
      <c r="S1608" t="s">
        <v>3169</v>
      </c>
      <c r="T1608" t="s">
        <v>3181</v>
      </c>
      <c r="U1608" t="s">
        <v>16</v>
      </c>
      <c r="V1608" s="1" t="s">
        <v>33</v>
      </c>
      <c r="W1608" s="1" t="s">
        <v>33</v>
      </c>
    </row>
    <row r="1609" spans="1:23" x14ac:dyDescent="0.25">
      <c r="A1609" t="s">
        <v>14894</v>
      </c>
      <c r="B1609" t="s">
        <v>7814</v>
      </c>
      <c r="C1609" t="s">
        <v>12</v>
      </c>
      <c r="D1609" t="s">
        <v>2865</v>
      </c>
      <c r="E1609" t="s">
        <v>2935</v>
      </c>
      <c r="I1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Children's Weapon</v>
      </c>
      <c r="J1609" t="s">
        <v>9396</v>
      </c>
      <c r="K1609" t="s">
        <v>3084</v>
      </c>
      <c r="L1609" t="s">
        <v>10170</v>
      </c>
      <c r="P1609" t="str">
        <f>IF(Table1[[#This Row],[Column15]]="https://www.mall.hu/","",HYPERLINK(Table1[[#This Row],[Column15]]))</f>
        <v>https://www.mall.hu/gyerek-fegyver</v>
      </c>
      <c r="Q1609" t="s">
        <v>13336</v>
      </c>
      <c r="R1609" t="s">
        <v>10</v>
      </c>
      <c r="S1609" t="s">
        <v>2936</v>
      </c>
    </row>
    <row r="1610" spans="1:23" x14ac:dyDescent="0.25">
      <c r="A1610" t="s">
        <v>14894</v>
      </c>
      <c r="B1610" t="s">
        <v>7815</v>
      </c>
      <c r="C1610" t="s">
        <v>12</v>
      </c>
      <c r="D1610" t="s">
        <v>2865</v>
      </c>
      <c r="E1610" t="s">
        <v>3182</v>
      </c>
      <c r="F1610" t="s">
        <v>3183</v>
      </c>
      <c r="I1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Children's vehicle | Baby walker, walking aid</v>
      </c>
      <c r="J1610" t="s">
        <v>9396</v>
      </c>
      <c r="K1610" t="s">
        <v>3084</v>
      </c>
      <c r="L1610" t="s">
        <v>10171</v>
      </c>
      <c r="M1610" t="s">
        <v>11078</v>
      </c>
      <c r="P1610" t="str">
        <f>IF(Table1[[#This Row],[Column15]]="https://www.mall.hu/","",HYPERLINK(Table1[[#This Row],[Column15]]))</f>
        <v>https://www.mall.hu/bebikomp-jarassegito</v>
      </c>
      <c r="Q1610" t="s">
        <v>13337</v>
      </c>
      <c r="R1610" t="s">
        <v>10</v>
      </c>
      <c r="S1610" t="s">
        <v>2690</v>
      </c>
    </row>
    <row r="1611" spans="1:23" x14ac:dyDescent="0.25">
      <c r="A1611" t="s">
        <v>14894</v>
      </c>
      <c r="B1611" t="s">
        <v>7816</v>
      </c>
      <c r="C1611" t="s">
        <v>12</v>
      </c>
      <c r="D1611" t="s">
        <v>2865</v>
      </c>
      <c r="E1611" t="s">
        <v>3182</v>
      </c>
      <c r="F1611" t="s">
        <v>3184</v>
      </c>
      <c r="I1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Kids vehicle | Electric car motor</v>
      </c>
      <c r="J1611" t="s">
        <v>9396</v>
      </c>
      <c r="K1611" t="s">
        <v>3084</v>
      </c>
      <c r="L1611" t="s">
        <v>10172</v>
      </c>
      <c r="M1611" t="s">
        <v>11079</v>
      </c>
      <c r="P1611" t="str">
        <f>IF(Table1[[#This Row],[Column15]]="https://www.mall.hu/","",HYPERLINK(Table1[[#This Row],[Column15]]))</f>
        <v>https://www.mall.hu/elektromos-auto-motor</v>
      </c>
      <c r="Q1611" t="s">
        <v>13338</v>
      </c>
      <c r="R1611" t="s">
        <v>10</v>
      </c>
      <c r="S1611" t="s">
        <v>3185</v>
      </c>
    </row>
    <row r="1612" spans="1:23" x14ac:dyDescent="0.25">
      <c r="A1612" t="s">
        <v>14894</v>
      </c>
      <c r="B1612" t="s">
        <v>7817</v>
      </c>
      <c r="C1612" t="s">
        <v>12</v>
      </c>
      <c r="D1612" t="s">
        <v>2865</v>
      </c>
      <c r="E1612" t="s">
        <v>3182</v>
      </c>
      <c r="F1612" t="s">
        <v>3184</v>
      </c>
      <c r="G1612" t="s">
        <v>3186</v>
      </c>
      <c r="I1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Kids vehicle | Electric car motor | Small car</v>
      </c>
      <c r="J1612" t="s">
        <v>9396</v>
      </c>
      <c r="K1612" t="s">
        <v>3084</v>
      </c>
      <c r="L1612" t="s">
        <v>10172</v>
      </c>
      <c r="M1612" t="s">
        <v>11079</v>
      </c>
      <c r="N1612" t="s">
        <v>11771</v>
      </c>
      <c r="P1612" t="str">
        <f>IF(Table1[[#This Row],[Column15]]="https://www.mall.hu/","",HYPERLINK(Table1[[#This Row],[Column15]]))</f>
        <v>https://www.mall.hu/elektromos-kisauto-gyerekeknek</v>
      </c>
      <c r="Q1612" t="s">
        <v>13339</v>
      </c>
      <c r="R1612" t="s">
        <v>10</v>
      </c>
      <c r="S1612" t="s">
        <v>3185</v>
      </c>
      <c r="T1612" t="s">
        <v>3187</v>
      </c>
      <c r="U1612" t="s">
        <v>16</v>
      </c>
      <c r="V1612" s="1" t="s">
        <v>3188</v>
      </c>
      <c r="W1612" s="1" t="s">
        <v>3189</v>
      </c>
    </row>
    <row r="1613" spans="1:23" x14ac:dyDescent="0.25">
      <c r="A1613" t="s">
        <v>14894</v>
      </c>
      <c r="B1613" t="s">
        <v>7818</v>
      </c>
      <c r="C1613" t="s">
        <v>12</v>
      </c>
      <c r="D1613" t="s">
        <v>2865</v>
      </c>
      <c r="E1613" t="s">
        <v>3182</v>
      </c>
      <c r="F1613" t="s">
        <v>3184</v>
      </c>
      <c r="G1613" t="s">
        <v>3190</v>
      </c>
      <c r="I1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Electric car motor | Engine</v>
      </c>
      <c r="J1613" t="s">
        <v>9396</v>
      </c>
      <c r="K1613" t="s">
        <v>3084</v>
      </c>
      <c r="L1613" t="s">
        <v>10173</v>
      </c>
      <c r="M1613" t="s">
        <v>11079</v>
      </c>
      <c r="N1613" t="s">
        <v>11772</v>
      </c>
      <c r="P1613" t="str">
        <f>IF(Table1[[#This Row],[Column15]]="https://www.mall.hu/","",HYPERLINK(Table1[[#This Row],[Column15]]))</f>
        <v>https://www.mall.hu/elektromos-motor-gyerekeknek</v>
      </c>
      <c r="Q1613" t="s">
        <v>13340</v>
      </c>
      <c r="R1613" t="s">
        <v>10</v>
      </c>
      <c r="S1613" t="s">
        <v>3185</v>
      </c>
      <c r="T1613" t="s">
        <v>3187</v>
      </c>
      <c r="U1613" t="s">
        <v>16</v>
      </c>
      <c r="V1613" s="1" t="s">
        <v>3191</v>
      </c>
      <c r="W1613" s="1" t="s">
        <v>3192</v>
      </c>
    </row>
    <row r="1614" spans="1:23" x14ac:dyDescent="0.25">
      <c r="A1614" t="s">
        <v>14894</v>
      </c>
      <c r="B1614" t="s">
        <v>7819</v>
      </c>
      <c r="C1614" t="s">
        <v>12</v>
      </c>
      <c r="D1614" t="s">
        <v>2865</v>
      </c>
      <c r="E1614" t="s">
        <v>3182</v>
      </c>
      <c r="F1614" t="s">
        <v>3184</v>
      </c>
      <c r="G1614" t="s">
        <v>3193</v>
      </c>
      <c r="I1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 vehicle | Electric car motor | Quads</v>
      </c>
      <c r="J1614" t="s">
        <v>9396</v>
      </c>
      <c r="K1614" t="s">
        <v>3084</v>
      </c>
      <c r="L1614" t="s">
        <v>10174</v>
      </c>
      <c r="M1614" t="s">
        <v>11079</v>
      </c>
      <c r="N1614" t="s">
        <v>11773</v>
      </c>
      <c r="P1614" t="str">
        <f>IF(Table1[[#This Row],[Column15]]="https://www.mall.hu/","",HYPERLINK(Table1[[#This Row],[Column15]]))</f>
        <v>https://www.mall.hu/elektromos-quadok-gyerekeknek</v>
      </c>
      <c r="Q1614" t="s">
        <v>13341</v>
      </c>
      <c r="R1614" t="s">
        <v>10</v>
      </c>
      <c r="S1614" t="s">
        <v>3185</v>
      </c>
      <c r="T1614" t="s">
        <v>3187</v>
      </c>
      <c r="U1614" t="s">
        <v>16</v>
      </c>
      <c r="V1614" s="1" t="s">
        <v>3194</v>
      </c>
      <c r="W1614" s="1" t="s">
        <v>3195</v>
      </c>
    </row>
    <row r="1615" spans="1:23" x14ac:dyDescent="0.25">
      <c r="A1615" t="s">
        <v>14894</v>
      </c>
      <c r="B1615" t="s">
        <v>7820</v>
      </c>
      <c r="C1615" t="s">
        <v>12</v>
      </c>
      <c r="D1615" t="s">
        <v>2865</v>
      </c>
      <c r="E1615" t="s">
        <v>3182</v>
      </c>
      <c r="F1615" t="s">
        <v>3184</v>
      </c>
      <c r="G1615" t="s">
        <v>902</v>
      </c>
      <c r="I1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Electric car motor | Tractor</v>
      </c>
      <c r="J1615" t="s">
        <v>9396</v>
      </c>
      <c r="K1615" t="s">
        <v>3084</v>
      </c>
      <c r="L1615" t="s">
        <v>10173</v>
      </c>
      <c r="M1615" t="s">
        <v>11079</v>
      </c>
      <c r="N1615" t="s">
        <v>11774</v>
      </c>
      <c r="P1615" t="str">
        <f>IF(Table1[[#This Row],[Column15]]="https://www.mall.hu/","",HYPERLINK(Table1[[#This Row],[Column15]]))</f>
        <v>https://www.mall.hu/elektromos-traktor-gyerekeknek</v>
      </c>
      <c r="Q1615" t="s">
        <v>13342</v>
      </c>
      <c r="R1615" t="s">
        <v>10</v>
      </c>
      <c r="S1615" t="s">
        <v>3185</v>
      </c>
      <c r="T1615" t="s">
        <v>3187</v>
      </c>
      <c r="U1615" t="s">
        <v>16</v>
      </c>
      <c r="V1615" s="1" t="s">
        <v>3196</v>
      </c>
      <c r="W1615" s="1" t="s">
        <v>3197</v>
      </c>
    </row>
    <row r="1616" spans="1:23" x14ac:dyDescent="0.25">
      <c r="A1616" t="s">
        <v>14894</v>
      </c>
      <c r="B1616" t="s">
        <v>7821</v>
      </c>
      <c r="C1616" t="s">
        <v>12</v>
      </c>
      <c r="D1616" t="s">
        <v>2865</v>
      </c>
      <c r="E1616" t="s">
        <v>3182</v>
      </c>
      <c r="F1616" t="s">
        <v>110</v>
      </c>
      <c r="I1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Accessories</v>
      </c>
      <c r="J1616" t="s">
        <v>9396</v>
      </c>
      <c r="K1616" t="s">
        <v>3084</v>
      </c>
      <c r="L1616" t="s">
        <v>10173</v>
      </c>
      <c r="M1616" t="s">
        <v>9503</v>
      </c>
      <c r="P1616" t="str">
        <f>IF(Table1[[#This Row],[Column15]]="https://www.mall.hu/","",HYPERLINK(Table1[[#This Row],[Column15]]))</f>
        <v>https://www.mall.hu/gyerek-jarmu-kiegeszitok</v>
      </c>
      <c r="Q1616" t="s">
        <v>13343</v>
      </c>
      <c r="R1616" t="s">
        <v>10</v>
      </c>
      <c r="S1616" t="s">
        <v>3200</v>
      </c>
      <c r="T1616" t="s">
        <v>111</v>
      </c>
      <c r="U1616" t="s">
        <v>16</v>
      </c>
      <c r="V1616" s="1" t="s">
        <v>33</v>
      </c>
      <c r="W1616" s="1" t="s">
        <v>33</v>
      </c>
    </row>
    <row r="1617" spans="1:23" x14ac:dyDescent="0.25">
      <c r="A1617" t="s">
        <v>14894</v>
      </c>
      <c r="B1617" t="s">
        <v>7822</v>
      </c>
      <c r="C1617" t="s">
        <v>12</v>
      </c>
      <c r="D1617" t="s">
        <v>2865</v>
      </c>
      <c r="E1617" t="s">
        <v>3182</v>
      </c>
      <c r="F1617" t="s">
        <v>2509</v>
      </c>
      <c r="I1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on foot</v>
      </c>
      <c r="J1617" t="s">
        <v>9396</v>
      </c>
      <c r="K1617" t="s">
        <v>3084</v>
      </c>
      <c r="L1617" t="s">
        <v>10173</v>
      </c>
      <c r="M1617" t="s">
        <v>11080</v>
      </c>
      <c r="P1617" t="str">
        <f>IF(Table1[[#This Row],[Column15]]="https://www.mall.hu/","",HYPERLINK(Table1[[#This Row],[Column15]]))</f>
        <v>https://www.mall.hu/labbal-ajthato-jarmu</v>
      </c>
      <c r="Q1617" t="s">
        <v>13344</v>
      </c>
      <c r="R1617" t="s">
        <v>10</v>
      </c>
      <c r="S1617" t="s">
        <v>2510</v>
      </c>
    </row>
    <row r="1618" spans="1:23" x14ac:dyDescent="0.25">
      <c r="A1618" t="s">
        <v>14894</v>
      </c>
      <c r="B1618" t="s">
        <v>7823</v>
      </c>
      <c r="C1618" t="s">
        <v>12</v>
      </c>
      <c r="D1618" t="s">
        <v>2865</v>
      </c>
      <c r="E1618" t="s">
        <v>3182</v>
      </c>
      <c r="F1618" t="s">
        <v>2509</v>
      </c>
      <c r="G1618" t="s">
        <v>3201</v>
      </c>
      <c r="I1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on foot | Expandable pedal bike</v>
      </c>
      <c r="J1618" t="s">
        <v>9396</v>
      </c>
      <c r="K1618" t="s">
        <v>3084</v>
      </c>
      <c r="L1618" t="s">
        <v>10173</v>
      </c>
      <c r="M1618" t="s">
        <v>11080</v>
      </c>
      <c r="N1618" t="s">
        <v>11775</v>
      </c>
      <c r="P1618" t="str">
        <f>IF(Table1[[#This Row],[Column15]]="https://www.mall.hu/","",HYPERLINK(Table1[[#This Row],[Column15]]))</f>
        <v>https://www.mall.hu/bovitheto-futokerekpar</v>
      </c>
      <c r="Q1618" t="s">
        <v>13345</v>
      </c>
      <c r="R1618" t="s">
        <v>10</v>
      </c>
      <c r="S1618" t="s">
        <v>2510</v>
      </c>
      <c r="T1618" t="s">
        <v>3202</v>
      </c>
      <c r="U1618" t="s">
        <v>16</v>
      </c>
      <c r="V1618" s="1" t="s">
        <v>33</v>
      </c>
      <c r="W1618" s="1" t="s">
        <v>33</v>
      </c>
    </row>
    <row r="1619" spans="1:23" x14ac:dyDescent="0.25">
      <c r="A1619" t="s">
        <v>14894</v>
      </c>
      <c r="B1619" t="s">
        <v>7824</v>
      </c>
      <c r="C1619" t="s">
        <v>12</v>
      </c>
      <c r="D1619" t="s">
        <v>2865</v>
      </c>
      <c r="E1619" t="s">
        <v>3182</v>
      </c>
      <c r="F1619" t="s">
        <v>2509</v>
      </c>
      <c r="G1619" t="s">
        <v>3203</v>
      </c>
      <c r="I1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Foot mounted vehicle | Pedal-less car</v>
      </c>
      <c r="J1619" t="s">
        <v>9396</v>
      </c>
      <c r="K1619" t="s">
        <v>3084</v>
      </c>
      <c r="L1619" t="s">
        <v>10173</v>
      </c>
      <c r="M1619" t="s">
        <v>11081</v>
      </c>
      <c r="N1619" t="s">
        <v>11776</v>
      </c>
      <c r="P1619" t="str">
        <f>IF(Table1[[#This Row],[Column15]]="https://www.mall.hu/","",HYPERLINK(Table1[[#This Row],[Column15]]))</f>
        <v>https://www.mall.hu/pedal-nelkuli-auto</v>
      </c>
      <c r="Q1619" t="s">
        <v>13346</v>
      </c>
      <c r="R1619" t="s">
        <v>10</v>
      </c>
      <c r="S1619" t="s">
        <v>2510</v>
      </c>
      <c r="T1619" t="s">
        <v>3204</v>
      </c>
      <c r="U1619" t="s">
        <v>16</v>
      </c>
      <c r="V1619" s="1" t="s">
        <v>431</v>
      </c>
      <c r="W1619" s="1" t="s">
        <v>3205</v>
      </c>
    </row>
    <row r="1620" spans="1:23" x14ac:dyDescent="0.25">
      <c r="A1620" t="s">
        <v>14894</v>
      </c>
      <c r="B1620" t="s">
        <v>7825</v>
      </c>
      <c r="C1620" t="s">
        <v>12</v>
      </c>
      <c r="D1620" t="s">
        <v>2865</v>
      </c>
      <c r="E1620" t="s">
        <v>3182</v>
      </c>
      <c r="F1620" t="s">
        <v>2509</v>
      </c>
      <c r="G1620" t="s">
        <v>3206</v>
      </c>
      <c r="I1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folding on foot | Pedal-less jogging bike</v>
      </c>
      <c r="J1620" t="s">
        <v>9396</v>
      </c>
      <c r="K1620" t="s">
        <v>3084</v>
      </c>
      <c r="L1620" t="s">
        <v>10173</v>
      </c>
      <c r="M1620" t="s">
        <v>11082</v>
      </c>
      <c r="N1620" t="s">
        <v>11777</v>
      </c>
      <c r="P1620" t="str">
        <f>IF(Table1[[#This Row],[Column15]]="https://www.mall.hu/","",HYPERLINK(Table1[[#This Row],[Column15]]))</f>
        <v>https://www.mall.hu/pedal-nelkuli-futobicigli</v>
      </c>
      <c r="Q1620" t="s">
        <v>13347</v>
      </c>
      <c r="R1620" t="s">
        <v>10</v>
      </c>
      <c r="S1620" t="s">
        <v>2510</v>
      </c>
      <c r="T1620" t="s">
        <v>3204</v>
      </c>
      <c r="U1620" t="s">
        <v>16</v>
      </c>
      <c r="V1620" s="1" t="s">
        <v>3207</v>
      </c>
      <c r="W1620" s="1" t="s">
        <v>3208</v>
      </c>
    </row>
    <row r="1621" spans="1:23" x14ac:dyDescent="0.25">
      <c r="A1621" t="s">
        <v>14894</v>
      </c>
      <c r="B1621" t="s">
        <v>7826</v>
      </c>
      <c r="C1621" t="s">
        <v>12</v>
      </c>
      <c r="D1621" t="s">
        <v>2865</v>
      </c>
      <c r="E1621" t="s">
        <v>3182</v>
      </c>
      <c r="F1621" t="s">
        <v>2509</v>
      </c>
      <c r="G1621" t="s">
        <v>3209</v>
      </c>
      <c r="I1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folding on foot | Pedal-less motorcycle</v>
      </c>
      <c r="J1621" t="s">
        <v>9396</v>
      </c>
      <c r="K1621" t="s">
        <v>3084</v>
      </c>
      <c r="L1621" t="s">
        <v>10173</v>
      </c>
      <c r="M1621" t="s">
        <v>11082</v>
      </c>
      <c r="N1621" t="s">
        <v>11778</v>
      </c>
      <c r="P1621" t="str">
        <f>IF(Table1[[#This Row],[Column15]]="https://www.mall.hu/","",HYPERLINK(Table1[[#This Row],[Column15]]))</f>
        <v>https://www.mall.hu/pedal-nelkuli-motorkerekpar</v>
      </c>
      <c r="Q1621" t="s">
        <v>13348</v>
      </c>
      <c r="R1621" t="s">
        <v>10</v>
      </c>
      <c r="S1621" t="s">
        <v>2510</v>
      </c>
      <c r="T1621" t="s">
        <v>3204</v>
      </c>
      <c r="U1621" t="s">
        <v>16</v>
      </c>
      <c r="V1621" s="1" t="s">
        <v>3210</v>
      </c>
      <c r="W1621" s="1" t="s">
        <v>3211</v>
      </c>
    </row>
    <row r="1622" spans="1:23" x14ac:dyDescent="0.25">
      <c r="A1622" t="s">
        <v>14894</v>
      </c>
      <c r="B1622" t="s">
        <v>7827</v>
      </c>
      <c r="C1622" t="s">
        <v>12</v>
      </c>
      <c r="D1622" t="s">
        <v>2865</v>
      </c>
      <c r="E1622" t="s">
        <v>3182</v>
      </c>
      <c r="F1622" t="s">
        <v>3212</v>
      </c>
      <c r="I1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Pedal operated vehicle</v>
      </c>
      <c r="J1622" t="s">
        <v>9396</v>
      </c>
      <c r="K1622" t="s">
        <v>3084</v>
      </c>
      <c r="L1622" t="s">
        <v>10173</v>
      </c>
      <c r="M1622" t="s">
        <v>11083</v>
      </c>
      <c r="P1622" t="str">
        <f>IF(Table1[[#This Row],[Column15]]="https://www.mall.hu/","",HYPERLINK(Table1[[#This Row],[Column15]]))</f>
        <v>https://www.mall.hu/pedalos-jarmu</v>
      </c>
      <c r="Q1622" t="s">
        <v>13349</v>
      </c>
      <c r="R1622" t="s">
        <v>10</v>
      </c>
      <c r="S1622" t="s">
        <v>3200</v>
      </c>
      <c r="T1622" t="s">
        <v>3213</v>
      </c>
      <c r="U1622" t="s">
        <v>16</v>
      </c>
      <c r="V1622" s="1" t="s">
        <v>33</v>
      </c>
      <c r="W1622" s="1" t="s">
        <v>33</v>
      </c>
    </row>
    <row r="1623" spans="1:23" x14ac:dyDescent="0.25">
      <c r="A1623" t="s">
        <v>14894</v>
      </c>
      <c r="B1623" t="s">
        <v>7828</v>
      </c>
      <c r="C1623" t="s">
        <v>12</v>
      </c>
      <c r="D1623" t="s">
        <v>2865</v>
      </c>
      <c r="E1623" t="s">
        <v>3182</v>
      </c>
      <c r="F1623" t="s">
        <v>3212</v>
      </c>
      <c r="G1623" t="s">
        <v>2885</v>
      </c>
      <c r="I1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with pedals | Cars</v>
      </c>
      <c r="J1623" t="s">
        <v>9396</v>
      </c>
      <c r="K1623" t="s">
        <v>3084</v>
      </c>
      <c r="L1623" t="s">
        <v>10173</v>
      </c>
      <c r="M1623" t="s">
        <v>11084</v>
      </c>
      <c r="N1623" t="s">
        <v>3051</v>
      </c>
      <c r="P1623" t="str">
        <f>IF(Table1[[#This Row],[Column15]]="https://www.mall.hu/","",HYPERLINK(Table1[[#This Row],[Column15]]))</f>
        <v>https://www.mall.hu/pedalos-autok</v>
      </c>
      <c r="Q1623" t="s">
        <v>13350</v>
      </c>
      <c r="R1623" t="s">
        <v>10</v>
      </c>
      <c r="S1623" t="s">
        <v>3200</v>
      </c>
      <c r="T1623" t="s">
        <v>3214</v>
      </c>
      <c r="U1623" t="s">
        <v>16</v>
      </c>
      <c r="V1623" s="1" t="s">
        <v>3215</v>
      </c>
      <c r="W1623" s="1" t="s">
        <v>3216</v>
      </c>
    </row>
    <row r="1624" spans="1:23" x14ac:dyDescent="0.25">
      <c r="A1624" t="s">
        <v>14894</v>
      </c>
      <c r="B1624" t="s">
        <v>7829</v>
      </c>
      <c r="C1624" t="s">
        <v>12</v>
      </c>
      <c r="D1624" t="s">
        <v>2865</v>
      </c>
      <c r="E1624" t="s">
        <v>3182</v>
      </c>
      <c r="F1624" t="s">
        <v>3212</v>
      </c>
      <c r="G1624" t="s">
        <v>3217</v>
      </c>
      <c r="I1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with pedals | Motorcycles</v>
      </c>
      <c r="J1624" t="s">
        <v>9396</v>
      </c>
      <c r="K1624" t="s">
        <v>3084</v>
      </c>
      <c r="L1624" t="s">
        <v>10173</v>
      </c>
      <c r="M1624" t="s">
        <v>11084</v>
      </c>
      <c r="N1624" t="s">
        <v>11779</v>
      </c>
      <c r="P1624" t="str">
        <f>IF(Table1[[#This Row],[Column15]]="https://www.mall.hu/","",HYPERLINK(Table1[[#This Row],[Column15]]))</f>
        <v>https://www.mall.hu/pedalos-motorkerekparok</v>
      </c>
      <c r="Q1624" t="s">
        <v>13351</v>
      </c>
      <c r="R1624" t="s">
        <v>10</v>
      </c>
      <c r="S1624" t="s">
        <v>3200</v>
      </c>
      <c r="T1624" t="s">
        <v>3214</v>
      </c>
      <c r="U1624" t="s">
        <v>16</v>
      </c>
      <c r="V1624" s="1" t="s">
        <v>3218</v>
      </c>
      <c r="W1624" s="1" t="s">
        <v>3219</v>
      </c>
    </row>
    <row r="1625" spans="1:23" x14ac:dyDescent="0.25">
      <c r="A1625" t="s">
        <v>14894</v>
      </c>
      <c r="B1625" t="s">
        <v>7830</v>
      </c>
      <c r="C1625" t="s">
        <v>12</v>
      </c>
      <c r="D1625" t="s">
        <v>2865</v>
      </c>
      <c r="E1625" t="s">
        <v>3182</v>
      </c>
      <c r="F1625" t="s">
        <v>3212</v>
      </c>
      <c r="G1625" t="s">
        <v>513</v>
      </c>
      <c r="I1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Vehicle with pedals | Trailers</v>
      </c>
      <c r="J1625" t="s">
        <v>9396</v>
      </c>
      <c r="K1625" t="s">
        <v>3084</v>
      </c>
      <c r="L1625" t="s">
        <v>10173</v>
      </c>
      <c r="M1625" t="s">
        <v>11084</v>
      </c>
      <c r="N1625" t="s">
        <v>9430</v>
      </c>
      <c r="P1625" t="str">
        <f>IF(Table1[[#This Row],[Column15]]="https://www.mall.hu/","",HYPERLINK(Table1[[#This Row],[Column15]]))</f>
        <v>https://www.mall.hu/potkocsik-a-pedalos-autokhoz</v>
      </c>
      <c r="Q1625" t="s">
        <v>13352</v>
      </c>
      <c r="R1625" t="s">
        <v>10</v>
      </c>
      <c r="S1625" t="s">
        <v>3200</v>
      </c>
      <c r="T1625" t="s">
        <v>3214</v>
      </c>
      <c r="U1625" t="s">
        <v>16</v>
      </c>
      <c r="V1625" s="1" t="s">
        <v>3220</v>
      </c>
      <c r="W1625" s="1" t="s">
        <v>3221</v>
      </c>
    </row>
    <row r="1626" spans="1:23" x14ac:dyDescent="0.25">
      <c r="A1626" t="s">
        <v>14894</v>
      </c>
      <c r="B1626" t="s">
        <v>7831</v>
      </c>
      <c r="C1626" t="s">
        <v>12</v>
      </c>
      <c r="D1626" t="s">
        <v>2865</v>
      </c>
      <c r="E1626" t="s">
        <v>3182</v>
      </c>
      <c r="F1626" t="s">
        <v>3212</v>
      </c>
      <c r="G1626" t="s">
        <v>3193</v>
      </c>
      <c r="I1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Pedal driven vehicle | Quads</v>
      </c>
      <c r="J1626" t="s">
        <v>9396</v>
      </c>
      <c r="K1626" t="s">
        <v>3084</v>
      </c>
      <c r="L1626" t="s">
        <v>10173</v>
      </c>
      <c r="M1626" t="s">
        <v>11085</v>
      </c>
      <c r="N1626" t="s">
        <v>11773</v>
      </c>
      <c r="P1626" t="str">
        <f>IF(Table1[[#This Row],[Column15]]="https://www.mall.hu/","",HYPERLINK(Table1[[#This Row],[Column15]]))</f>
        <v>https://www.mall.hu/pedalos-quadok</v>
      </c>
      <c r="Q1626" t="s">
        <v>13353</v>
      </c>
      <c r="R1626" t="s">
        <v>10</v>
      </c>
      <c r="S1626" t="s">
        <v>3200</v>
      </c>
      <c r="T1626" t="s">
        <v>3214</v>
      </c>
      <c r="U1626" t="s">
        <v>16</v>
      </c>
      <c r="V1626" s="1" t="s">
        <v>3222</v>
      </c>
      <c r="W1626" s="1" t="s">
        <v>3223</v>
      </c>
    </row>
    <row r="1627" spans="1:23" x14ac:dyDescent="0.25">
      <c r="A1627" t="s">
        <v>14894</v>
      </c>
      <c r="B1627" t="s">
        <v>7832</v>
      </c>
      <c r="C1627" t="s">
        <v>12</v>
      </c>
      <c r="D1627" t="s">
        <v>2865</v>
      </c>
      <c r="E1627" t="s">
        <v>3182</v>
      </c>
      <c r="F1627" t="s">
        <v>3212</v>
      </c>
      <c r="G1627" t="s">
        <v>3224</v>
      </c>
      <c r="I1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Pedal vehicle | Tractors</v>
      </c>
      <c r="J1627" t="s">
        <v>9396</v>
      </c>
      <c r="K1627" t="s">
        <v>3084</v>
      </c>
      <c r="L1627" t="s">
        <v>10173</v>
      </c>
      <c r="M1627" t="s">
        <v>11086</v>
      </c>
      <c r="N1627" t="s">
        <v>11780</v>
      </c>
      <c r="P1627" t="str">
        <f>IF(Table1[[#This Row],[Column15]]="https://www.mall.hu/","",HYPERLINK(Table1[[#This Row],[Column15]]))</f>
        <v>https://www.mall.hu/pedalos-traktorok</v>
      </c>
      <c r="Q1627" t="s">
        <v>13354</v>
      </c>
      <c r="R1627" t="s">
        <v>10</v>
      </c>
      <c r="S1627" t="s">
        <v>3200</v>
      </c>
      <c r="T1627" t="s">
        <v>3214</v>
      </c>
      <c r="U1627" t="s">
        <v>16</v>
      </c>
      <c r="V1627" s="1" t="s">
        <v>3225</v>
      </c>
      <c r="W1627" s="1" t="s">
        <v>3226</v>
      </c>
    </row>
    <row r="1628" spans="1:23" x14ac:dyDescent="0.25">
      <c r="A1628" t="s">
        <v>14894</v>
      </c>
      <c r="B1628" t="s">
        <v>7833</v>
      </c>
      <c r="C1628" t="s">
        <v>12</v>
      </c>
      <c r="D1628" t="s">
        <v>2865</v>
      </c>
      <c r="E1628" t="s">
        <v>3182</v>
      </c>
      <c r="F1628" t="s">
        <v>2562</v>
      </c>
      <c r="I1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Children vehicle | Tricycle</v>
      </c>
      <c r="J1628" t="s">
        <v>9396</v>
      </c>
      <c r="K1628" t="s">
        <v>3084</v>
      </c>
      <c r="L1628" t="s">
        <v>10173</v>
      </c>
      <c r="M1628" t="s">
        <v>11087</v>
      </c>
      <c r="P1628" t="str">
        <f>IF(Table1[[#This Row],[Column15]]="https://www.mall.hu/","",HYPERLINK(Table1[[#This Row],[Column15]]))</f>
        <v>https://www.mall.hu/tricikli</v>
      </c>
      <c r="Q1628" t="s">
        <v>13355</v>
      </c>
      <c r="R1628" t="s">
        <v>10</v>
      </c>
      <c r="S1628" t="s">
        <v>3228</v>
      </c>
    </row>
    <row r="1629" spans="1:23" x14ac:dyDescent="0.25">
      <c r="A1629" t="s">
        <v>14894</v>
      </c>
      <c r="B1629" t="s">
        <v>7834</v>
      </c>
      <c r="C1629" t="s">
        <v>12</v>
      </c>
      <c r="D1629" t="s">
        <v>2865</v>
      </c>
      <c r="E1629" t="s">
        <v>3232</v>
      </c>
      <c r="F1629" t="s">
        <v>3234</v>
      </c>
      <c r="I1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Back to school | School accessory</v>
      </c>
      <c r="J1629" t="s">
        <v>9396</v>
      </c>
      <c r="K1629" t="s">
        <v>3084</v>
      </c>
      <c r="L1629" t="s">
        <v>10175</v>
      </c>
      <c r="M1629" t="s">
        <v>11088</v>
      </c>
      <c r="P1629" t="str">
        <f>IF(Table1[[#This Row],[Column15]]="https://www.mall.hu/","",HYPERLINK(Table1[[#This Row],[Column15]]))</f>
        <v>https://www.mall.hu/iskolai-kiegeszito</v>
      </c>
      <c r="Q1629" t="s">
        <v>13356</v>
      </c>
      <c r="R1629" t="s">
        <v>10</v>
      </c>
      <c r="S1629" t="s">
        <v>3235</v>
      </c>
    </row>
    <row r="1630" spans="1:23" x14ac:dyDescent="0.25">
      <c r="A1630" t="s">
        <v>14894</v>
      </c>
      <c r="B1630" t="s">
        <v>7834</v>
      </c>
      <c r="C1630" t="s">
        <v>12</v>
      </c>
      <c r="D1630" t="s">
        <v>2865</v>
      </c>
      <c r="E1630" t="s">
        <v>3232</v>
      </c>
      <c r="F1630" t="s">
        <v>3234</v>
      </c>
      <c r="I1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</v>
      </c>
      <c r="J1630" t="s">
        <v>9396</v>
      </c>
      <c r="K1630" t="s">
        <v>3084</v>
      </c>
      <c r="L1630" t="s">
        <v>10176</v>
      </c>
      <c r="M1630" t="s">
        <v>11088</v>
      </c>
      <c r="P1630" t="str">
        <f>IF(Table1[[#This Row],[Column15]]="https://www.mall.hu/","",HYPERLINK(Table1[[#This Row],[Column15]]))</f>
        <v>https://www.mall.hu/iskolai-kiegeszito</v>
      </c>
      <c r="Q1630" t="s">
        <v>13356</v>
      </c>
      <c r="R1630" t="s">
        <v>10</v>
      </c>
      <c r="S1630" t="s">
        <v>3236</v>
      </c>
      <c r="T1630" t="s">
        <v>3237</v>
      </c>
      <c r="U1630" t="s">
        <v>16</v>
      </c>
      <c r="V1630" s="1" t="s">
        <v>3238</v>
      </c>
      <c r="W1630" s="1" t="s">
        <v>3239</v>
      </c>
    </row>
    <row r="1631" spans="1:23" x14ac:dyDescent="0.25">
      <c r="A1631" t="s">
        <v>14894</v>
      </c>
      <c r="B1631" t="s">
        <v>7834</v>
      </c>
      <c r="C1631" t="s">
        <v>12</v>
      </c>
      <c r="D1631" t="s">
        <v>2865</v>
      </c>
      <c r="E1631" t="s">
        <v>3232</v>
      </c>
      <c r="F1631" t="s">
        <v>3234</v>
      </c>
      <c r="I1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</v>
      </c>
      <c r="J1631" t="s">
        <v>9396</v>
      </c>
      <c r="K1631" t="s">
        <v>3084</v>
      </c>
      <c r="L1631" t="s">
        <v>10176</v>
      </c>
      <c r="M1631" t="s">
        <v>11088</v>
      </c>
      <c r="P1631" t="str">
        <f>IF(Table1[[#This Row],[Column15]]="https://www.mall.hu/","",HYPERLINK(Table1[[#This Row],[Column15]]))</f>
        <v>https://www.mall.hu/iskolai-kiegeszito</v>
      </c>
      <c r="Q1631" t="s">
        <v>13356</v>
      </c>
      <c r="R1631" t="s">
        <v>10</v>
      </c>
      <c r="S1631" t="s">
        <v>3240</v>
      </c>
      <c r="T1631" t="s">
        <v>3241</v>
      </c>
      <c r="U1631" t="s">
        <v>16</v>
      </c>
      <c r="V1631" s="1" t="s">
        <v>3242</v>
      </c>
      <c r="W1631" s="1" t="s">
        <v>3242</v>
      </c>
    </row>
    <row r="1632" spans="1:23" x14ac:dyDescent="0.25">
      <c r="A1632" t="s">
        <v>14894</v>
      </c>
      <c r="B1632" t="s">
        <v>7835</v>
      </c>
      <c r="C1632" t="s">
        <v>12</v>
      </c>
      <c r="D1632" t="s">
        <v>2865</v>
      </c>
      <c r="E1632" t="s">
        <v>3232</v>
      </c>
      <c r="F1632" t="s">
        <v>3234</v>
      </c>
      <c r="G1632" t="s">
        <v>3243</v>
      </c>
      <c r="I1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Suitcase</v>
      </c>
      <c r="J1632" t="s">
        <v>9396</v>
      </c>
      <c r="K1632" t="s">
        <v>3084</v>
      </c>
      <c r="L1632" t="s">
        <v>10176</v>
      </c>
      <c r="M1632" t="s">
        <v>11088</v>
      </c>
      <c r="N1632" t="s">
        <v>11781</v>
      </c>
      <c r="P1632" t="str">
        <f>IF(Table1[[#This Row],[Column15]]="https://www.mall.hu/","",HYPERLINK(Table1[[#This Row],[Column15]]))</f>
        <v>https://www.mall.hu/borond-gyermekeknek</v>
      </c>
      <c r="Q1632" t="s">
        <v>13357</v>
      </c>
      <c r="R1632" t="s">
        <v>10</v>
      </c>
      <c r="S1632" t="s">
        <v>3235</v>
      </c>
      <c r="T1632" t="s">
        <v>3244</v>
      </c>
      <c r="U1632" t="s">
        <v>16</v>
      </c>
      <c r="V1632" s="1" t="s">
        <v>3245</v>
      </c>
      <c r="W1632" s="1" t="s">
        <v>3246</v>
      </c>
    </row>
    <row r="1633" spans="1:23" x14ac:dyDescent="0.25">
      <c r="A1633" t="s">
        <v>14894</v>
      </c>
      <c r="B1633" t="s">
        <v>7836</v>
      </c>
      <c r="C1633" t="s">
        <v>12</v>
      </c>
      <c r="D1633" t="s">
        <v>2865</v>
      </c>
      <c r="E1633" t="s">
        <v>3232</v>
      </c>
      <c r="F1633" t="s">
        <v>3234</v>
      </c>
      <c r="G1633" t="s">
        <v>1672</v>
      </c>
      <c r="I1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 of school | School accessory | Umbrellas</v>
      </c>
      <c r="J1633" t="s">
        <v>9396</v>
      </c>
      <c r="K1633" t="s">
        <v>3084</v>
      </c>
      <c r="L1633" t="s">
        <v>10177</v>
      </c>
      <c r="M1633" t="s">
        <v>11088</v>
      </c>
      <c r="N1633" t="s">
        <v>9455</v>
      </c>
      <c r="P1633" t="str">
        <f>IF(Table1[[#This Row],[Column15]]="https://www.mall.hu/","",HYPERLINK(Table1[[#This Row],[Column15]]))</f>
        <v>https://www.mall.hu/esernyok-gyermekeknek</v>
      </c>
      <c r="Q1633" t="s">
        <v>13358</v>
      </c>
      <c r="R1633" t="s">
        <v>10</v>
      </c>
      <c r="S1633" t="s">
        <v>3235</v>
      </c>
      <c r="T1633" t="s">
        <v>3244</v>
      </c>
      <c r="U1633" t="s">
        <v>16</v>
      </c>
      <c r="V1633" s="1" t="s">
        <v>2407</v>
      </c>
      <c r="W1633" s="1" t="s">
        <v>2407</v>
      </c>
    </row>
    <row r="1634" spans="1:23" x14ac:dyDescent="0.25">
      <c r="A1634" t="s">
        <v>14894</v>
      </c>
      <c r="B1634" t="s">
        <v>7837</v>
      </c>
      <c r="C1634" t="s">
        <v>12</v>
      </c>
      <c r="D1634" t="s">
        <v>2865</v>
      </c>
      <c r="E1634" t="s">
        <v>3232</v>
      </c>
      <c r="F1634" t="s">
        <v>3234</v>
      </c>
      <c r="G1634" t="s">
        <v>3247</v>
      </c>
      <c r="I1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Notebook boxes</v>
      </c>
      <c r="J1634" t="s">
        <v>9396</v>
      </c>
      <c r="K1634" t="s">
        <v>3084</v>
      </c>
      <c r="L1634" t="s">
        <v>10176</v>
      </c>
      <c r="M1634" t="s">
        <v>11088</v>
      </c>
      <c r="N1634" t="s">
        <v>11782</v>
      </c>
      <c r="P1634" t="str">
        <f>IF(Table1[[#This Row],[Column15]]="https://www.mall.hu/","",HYPERLINK(Table1[[#This Row],[Column15]]))</f>
        <v>https://www.mall.hu/fuzetboxok</v>
      </c>
      <c r="Q1634" t="s">
        <v>13359</v>
      </c>
      <c r="R1634" t="s">
        <v>10</v>
      </c>
      <c r="S1634" t="s">
        <v>3235</v>
      </c>
      <c r="T1634" t="s">
        <v>3244</v>
      </c>
      <c r="U1634" t="s">
        <v>16</v>
      </c>
      <c r="V1634" s="1" t="s">
        <v>3248</v>
      </c>
      <c r="W1634" s="1" t="s">
        <v>3249</v>
      </c>
    </row>
    <row r="1635" spans="1:23" x14ac:dyDescent="0.25">
      <c r="A1635" t="s">
        <v>14894</v>
      </c>
      <c r="B1635" t="s">
        <v>7838</v>
      </c>
      <c r="C1635" t="s">
        <v>12</v>
      </c>
      <c r="D1635" t="s">
        <v>2865</v>
      </c>
      <c r="E1635" t="s">
        <v>3232</v>
      </c>
      <c r="F1635" t="s">
        <v>3234</v>
      </c>
      <c r="G1635" t="s">
        <v>3250</v>
      </c>
      <c r="I1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Stationery accessories</v>
      </c>
      <c r="J1635" t="s">
        <v>9396</v>
      </c>
      <c r="K1635" t="s">
        <v>3084</v>
      </c>
      <c r="L1635" t="s">
        <v>10176</v>
      </c>
      <c r="M1635" t="s">
        <v>11088</v>
      </c>
      <c r="N1635" t="s">
        <v>11783</v>
      </c>
      <c r="P1635" t="str">
        <f>IF(Table1[[#This Row],[Column15]]="https://www.mall.hu/","",HYPERLINK(Table1[[#This Row],[Column15]]))</f>
        <v>https://www.mall.hu/iroszer-kiegeszitok-gyermekeknek</v>
      </c>
      <c r="Q1635" t="s">
        <v>13360</v>
      </c>
      <c r="R1635" t="s">
        <v>10</v>
      </c>
      <c r="S1635" t="s">
        <v>3235</v>
      </c>
      <c r="T1635" t="s">
        <v>3244</v>
      </c>
      <c r="U1635" t="s">
        <v>16</v>
      </c>
      <c r="V1635" s="1" t="s">
        <v>3251</v>
      </c>
      <c r="W1635" s="1" t="s">
        <v>3252</v>
      </c>
    </row>
    <row r="1636" spans="1:23" x14ac:dyDescent="0.25">
      <c r="A1636" t="s">
        <v>14894</v>
      </c>
      <c r="B1636" t="s">
        <v>7839</v>
      </c>
      <c r="C1636" t="s">
        <v>12</v>
      </c>
      <c r="D1636" t="s">
        <v>2865</v>
      </c>
      <c r="E1636" t="s">
        <v>3232</v>
      </c>
      <c r="F1636" t="s">
        <v>3234</v>
      </c>
      <c r="G1636" t="s">
        <v>3253</v>
      </c>
      <c r="I1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Mugs</v>
      </c>
      <c r="J1636" t="s">
        <v>9396</v>
      </c>
      <c r="K1636" t="s">
        <v>3084</v>
      </c>
      <c r="L1636" t="s">
        <v>10176</v>
      </c>
      <c r="M1636" t="s">
        <v>11088</v>
      </c>
      <c r="N1636" t="s">
        <v>11784</v>
      </c>
      <c r="P1636" t="str">
        <f>IF(Table1[[#This Row],[Column15]]="https://www.mall.hu/","",HYPERLINK(Table1[[#This Row],[Column15]]))</f>
        <v>https://www.mall.hu/kulacsok-gyermekeknek</v>
      </c>
      <c r="Q1636" t="s">
        <v>13361</v>
      </c>
      <c r="R1636" t="s">
        <v>10</v>
      </c>
      <c r="S1636" t="s">
        <v>3240</v>
      </c>
      <c r="T1636" t="s">
        <v>3241</v>
      </c>
      <c r="U1636" t="s">
        <v>16</v>
      </c>
      <c r="V1636" s="1" t="s">
        <v>3242</v>
      </c>
      <c r="W1636" s="1" t="s">
        <v>3242</v>
      </c>
    </row>
    <row r="1637" spans="1:23" x14ac:dyDescent="0.25">
      <c r="A1637" t="s">
        <v>14894</v>
      </c>
      <c r="B1637" t="s">
        <v>7840</v>
      </c>
      <c r="C1637" t="s">
        <v>12</v>
      </c>
      <c r="D1637" t="s">
        <v>2865</v>
      </c>
      <c r="E1637" t="s">
        <v>3232</v>
      </c>
      <c r="F1637" t="s">
        <v>3234</v>
      </c>
      <c r="G1637" t="s">
        <v>3254</v>
      </c>
      <c r="I1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Slipper bags</v>
      </c>
      <c r="J1637" t="s">
        <v>9396</v>
      </c>
      <c r="K1637" t="s">
        <v>3084</v>
      </c>
      <c r="L1637" t="s">
        <v>10176</v>
      </c>
      <c r="M1637" t="s">
        <v>11088</v>
      </c>
      <c r="N1637" t="s">
        <v>11785</v>
      </c>
      <c r="P1637" t="str">
        <f>IF(Table1[[#This Row],[Column15]]="https://www.mall.hu/","",HYPERLINK(Table1[[#This Row],[Column15]]))</f>
        <v>https://www.mall.hu/papucs-taskak-gyermekeknek</v>
      </c>
      <c r="Q1637" t="s">
        <v>13362</v>
      </c>
      <c r="R1637" t="s">
        <v>10</v>
      </c>
      <c r="S1637" t="s">
        <v>3235</v>
      </c>
      <c r="T1637" t="s">
        <v>3244</v>
      </c>
      <c r="U1637" t="s">
        <v>16</v>
      </c>
      <c r="V1637" s="1" t="s">
        <v>3255</v>
      </c>
      <c r="W1637" s="1" t="s">
        <v>3255</v>
      </c>
    </row>
    <row r="1638" spans="1:23" x14ac:dyDescent="0.25">
      <c r="A1638" t="s">
        <v>14894</v>
      </c>
      <c r="B1638" t="s">
        <v>7841</v>
      </c>
      <c r="C1638" t="s">
        <v>12</v>
      </c>
      <c r="D1638" t="s">
        <v>2865</v>
      </c>
      <c r="E1638" t="s">
        <v>3232</v>
      </c>
      <c r="F1638" t="s">
        <v>3234</v>
      </c>
      <c r="G1638" t="s">
        <v>3256</v>
      </c>
      <c r="I1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Purses for children</v>
      </c>
      <c r="J1638" t="s">
        <v>9396</v>
      </c>
      <c r="K1638" t="s">
        <v>3084</v>
      </c>
      <c r="L1638" t="s">
        <v>10176</v>
      </c>
      <c r="M1638" t="s">
        <v>11088</v>
      </c>
      <c r="N1638" t="s">
        <v>11786</v>
      </c>
      <c r="P1638" t="str">
        <f>IF(Table1[[#This Row],[Column15]]="https://www.mall.hu/","",HYPERLINK(Table1[[#This Row],[Column15]]))</f>
        <v>https://www.mall.hu/penztarcak-gyermekeknek</v>
      </c>
      <c r="Q1638" t="s">
        <v>13363</v>
      </c>
      <c r="R1638" t="s">
        <v>10</v>
      </c>
      <c r="S1638" t="s">
        <v>3257</v>
      </c>
      <c r="T1638" t="s">
        <v>3258</v>
      </c>
      <c r="U1638" t="s">
        <v>16</v>
      </c>
      <c r="V1638" s="1" t="s">
        <v>1772</v>
      </c>
      <c r="W1638" s="1" t="s">
        <v>1772</v>
      </c>
    </row>
    <row r="1639" spans="1:23" x14ac:dyDescent="0.25">
      <c r="A1639" t="s">
        <v>14894</v>
      </c>
      <c r="B1639" t="s">
        <v>7842</v>
      </c>
      <c r="C1639" t="s">
        <v>12</v>
      </c>
      <c r="D1639" t="s">
        <v>2865</v>
      </c>
      <c r="E1639" t="s">
        <v>3232</v>
      </c>
      <c r="F1639" t="s">
        <v>3234</v>
      </c>
      <c r="G1639" t="s">
        <v>3259</v>
      </c>
      <c r="I1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Calculator</v>
      </c>
      <c r="J1639" t="s">
        <v>9396</v>
      </c>
      <c r="K1639" t="s">
        <v>3084</v>
      </c>
      <c r="L1639" t="s">
        <v>10176</v>
      </c>
      <c r="M1639" t="s">
        <v>11088</v>
      </c>
      <c r="N1639" t="s">
        <v>11787</v>
      </c>
      <c r="P1639" t="str">
        <f>IF(Table1[[#This Row],[Column15]]="https://www.mall.hu/","",HYPERLINK(Table1[[#This Row],[Column15]]))</f>
        <v>https://www.mall.hu/szamologep</v>
      </c>
      <c r="Q1639" t="s">
        <v>13364</v>
      </c>
      <c r="R1639" t="s">
        <v>10</v>
      </c>
      <c r="S1639" t="s">
        <v>3260</v>
      </c>
    </row>
    <row r="1640" spans="1:23" x14ac:dyDescent="0.25">
      <c r="A1640" t="s">
        <v>14894</v>
      </c>
      <c r="B1640" t="s">
        <v>7843</v>
      </c>
      <c r="C1640" t="s">
        <v>12</v>
      </c>
      <c r="D1640" t="s">
        <v>2865</v>
      </c>
      <c r="E1640" t="s">
        <v>3232</v>
      </c>
      <c r="F1640" t="s">
        <v>3234</v>
      </c>
      <c r="G1640" t="s">
        <v>3259</v>
      </c>
      <c r="H1640" t="s">
        <v>772</v>
      </c>
      <c r="I1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Calculator | Desktop</v>
      </c>
      <c r="J1640" t="s">
        <v>9396</v>
      </c>
      <c r="K1640" t="s">
        <v>3084</v>
      </c>
      <c r="L1640" t="s">
        <v>10176</v>
      </c>
      <c r="M1640" t="s">
        <v>11088</v>
      </c>
      <c r="N1640" t="s">
        <v>11787</v>
      </c>
      <c r="O1640" t="s">
        <v>10793</v>
      </c>
      <c r="P1640" t="str">
        <f>IF(Table1[[#This Row],[Column15]]="https://www.mall.hu/","",HYPERLINK(Table1[[#This Row],[Column15]]))</f>
        <v>https://www.mall.hu/asztali-szamologep</v>
      </c>
      <c r="Q1640" t="s">
        <v>13365</v>
      </c>
      <c r="R1640" t="s">
        <v>10</v>
      </c>
      <c r="S1640" t="s">
        <v>3260</v>
      </c>
      <c r="T1640" t="s">
        <v>3261</v>
      </c>
      <c r="U1640" t="s">
        <v>16</v>
      </c>
      <c r="V1640" s="1" t="s">
        <v>3262</v>
      </c>
      <c r="W1640" s="1" t="s">
        <v>3262</v>
      </c>
    </row>
    <row r="1641" spans="1:23" x14ac:dyDescent="0.25">
      <c r="A1641" t="s">
        <v>14894</v>
      </c>
      <c r="B1641" t="s">
        <v>7844</v>
      </c>
      <c r="C1641" t="s">
        <v>12</v>
      </c>
      <c r="D1641" t="s">
        <v>2865</v>
      </c>
      <c r="E1641" t="s">
        <v>3232</v>
      </c>
      <c r="F1641" t="s">
        <v>3234</v>
      </c>
      <c r="G1641" t="s">
        <v>3259</v>
      </c>
      <c r="H1641" t="s">
        <v>3263</v>
      </c>
      <c r="I1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Calculator | Graphic designer</v>
      </c>
      <c r="J1641" t="s">
        <v>9396</v>
      </c>
      <c r="K1641" t="s">
        <v>3084</v>
      </c>
      <c r="L1641" t="s">
        <v>10176</v>
      </c>
      <c r="M1641" t="s">
        <v>11088</v>
      </c>
      <c r="N1641" t="s">
        <v>11787</v>
      </c>
      <c r="O1641" t="s">
        <v>12069</v>
      </c>
      <c r="P1641" t="str">
        <f>IF(Table1[[#This Row],[Column15]]="https://www.mall.hu/","",HYPERLINK(Table1[[#This Row],[Column15]]))</f>
        <v>https://www.mall.hu/grafikus-szamologep</v>
      </c>
      <c r="Q1641" t="s">
        <v>13366</v>
      </c>
      <c r="R1641" t="s">
        <v>10</v>
      </c>
      <c r="S1641" t="s">
        <v>3260</v>
      </c>
      <c r="T1641" t="s">
        <v>3261</v>
      </c>
      <c r="U1641" t="s">
        <v>16</v>
      </c>
      <c r="V1641" s="1" t="s">
        <v>3264</v>
      </c>
      <c r="W1641" s="1" t="s">
        <v>3264</v>
      </c>
    </row>
    <row r="1642" spans="1:23" x14ac:dyDescent="0.25">
      <c r="A1642" t="s">
        <v>14894</v>
      </c>
      <c r="B1642" t="s">
        <v>7845</v>
      </c>
      <c r="C1642" t="s">
        <v>12</v>
      </c>
      <c r="D1642" t="s">
        <v>2865</v>
      </c>
      <c r="E1642" t="s">
        <v>3232</v>
      </c>
      <c r="F1642" t="s">
        <v>3234</v>
      </c>
      <c r="G1642" t="s">
        <v>3259</v>
      </c>
      <c r="H1642" t="s">
        <v>3265</v>
      </c>
      <c r="I1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Calculator | Scientific</v>
      </c>
      <c r="J1642" t="s">
        <v>9396</v>
      </c>
      <c r="K1642" t="s">
        <v>3084</v>
      </c>
      <c r="L1642" t="s">
        <v>10176</v>
      </c>
      <c r="M1642" t="s">
        <v>11088</v>
      </c>
      <c r="N1642" t="s">
        <v>11787</v>
      </c>
      <c r="O1642" t="s">
        <v>12070</v>
      </c>
      <c r="P1642" t="str">
        <f>IF(Table1[[#This Row],[Column15]]="https://www.mall.hu/","",HYPERLINK(Table1[[#This Row],[Column15]]))</f>
        <v>https://www.mall.hu/tudomanyos-szamologep</v>
      </c>
      <c r="Q1642" t="s">
        <v>13367</v>
      </c>
      <c r="R1642" t="s">
        <v>10</v>
      </c>
      <c r="S1642" t="s">
        <v>3260</v>
      </c>
      <c r="T1642" t="s">
        <v>3261</v>
      </c>
      <c r="U1642" t="s">
        <v>16</v>
      </c>
      <c r="V1642" s="1" t="s">
        <v>3266</v>
      </c>
      <c r="W1642" s="1" t="s">
        <v>3266</v>
      </c>
    </row>
    <row r="1643" spans="1:23" x14ac:dyDescent="0.25">
      <c r="A1643" t="s">
        <v>14894</v>
      </c>
      <c r="B1643" t="s">
        <v>7846</v>
      </c>
      <c r="C1643" t="s">
        <v>12</v>
      </c>
      <c r="D1643" t="s">
        <v>2865</v>
      </c>
      <c r="E1643" t="s">
        <v>3232</v>
      </c>
      <c r="F1643" t="s">
        <v>3234</v>
      </c>
      <c r="G1643" t="s">
        <v>3259</v>
      </c>
      <c r="H1643" t="s">
        <v>3267</v>
      </c>
      <c r="I1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Calculator | Pocket</v>
      </c>
      <c r="J1643" t="s">
        <v>9396</v>
      </c>
      <c r="K1643" t="s">
        <v>3084</v>
      </c>
      <c r="L1643" t="s">
        <v>10176</v>
      </c>
      <c r="M1643" t="s">
        <v>11088</v>
      </c>
      <c r="N1643" t="s">
        <v>11787</v>
      </c>
      <c r="O1643" t="s">
        <v>12071</v>
      </c>
      <c r="P1643" t="str">
        <f>IF(Table1[[#This Row],[Column15]]="https://www.mall.hu/","",HYPERLINK(Table1[[#This Row],[Column15]]))</f>
        <v>https://www.mall.hu/zsebszamologep</v>
      </c>
      <c r="Q1643" t="s">
        <v>13368</v>
      </c>
      <c r="R1643" t="s">
        <v>10</v>
      </c>
      <c r="S1643" t="s">
        <v>3260</v>
      </c>
      <c r="T1643" t="s">
        <v>3261</v>
      </c>
      <c r="U1643" t="s">
        <v>16</v>
      </c>
      <c r="V1643" s="1" t="s">
        <v>2390</v>
      </c>
      <c r="W1643" s="1" t="s">
        <v>2390</v>
      </c>
    </row>
    <row r="1644" spans="1:23" x14ac:dyDescent="0.25">
      <c r="A1644" t="s">
        <v>14894</v>
      </c>
      <c r="B1644" t="s">
        <v>7847</v>
      </c>
      <c r="C1644" t="s">
        <v>12</v>
      </c>
      <c r="D1644" t="s">
        <v>2865</v>
      </c>
      <c r="E1644" t="s">
        <v>3232</v>
      </c>
      <c r="F1644" t="s">
        <v>3234</v>
      </c>
      <c r="G1644" t="s">
        <v>3268</v>
      </c>
      <c r="I1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 accessory | lunch boxes</v>
      </c>
      <c r="J1644" t="s">
        <v>9396</v>
      </c>
      <c r="K1644" t="s">
        <v>3084</v>
      </c>
      <c r="L1644" t="s">
        <v>10176</v>
      </c>
      <c r="M1644" t="s">
        <v>11088</v>
      </c>
      <c r="N1644" t="s">
        <v>11788</v>
      </c>
      <c r="P1644" t="str">
        <f>IF(Table1[[#This Row],[Column15]]="https://www.mall.hu/","",HYPERLINK(Table1[[#This Row],[Column15]]))</f>
        <v>https://www.mall.hu/uzsonnas-dobozok-gyermekeknek</v>
      </c>
      <c r="Q1644" t="s">
        <v>13369</v>
      </c>
      <c r="R1644" t="s">
        <v>10</v>
      </c>
      <c r="S1644" t="s">
        <v>3236</v>
      </c>
      <c r="T1644" t="s">
        <v>3237</v>
      </c>
      <c r="U1644" t="s">
        <v>16</v>
      </c>
      <c r="V1644" s="1" t="s">
        <v>3238</v>
      </c>
      <c r="W1644" s="1" t="s">
        <v>3239</v>
      </c>
    </row>
    <row r="1645" spans="1:23" x14ac:dyDescent="0.25">
      <c r="A1645" t="s">
        <v>14894</v>
      </c>
      <c r="B1645" t="s">
        <v>7848</v>
      </c>
      <c r="C1645" t="s">
        <v>12</v>
      </c>
      <c r="D1645" t="s">
        <v>2865</v>
      </c>
      <c r="E1645" t="s">
        <v>3232</v>
      </c>
      <c r="F1645" t="s">
        <v>3269</v>
      </c>
      <c r="I1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Schoolbag</v>
      </c>
      <c r="J1645" t="s">
        <v>9396</v>
      </c>
      <c r="K1645" t="s">
        <v>3084</v>
      </c>
      <c r="L1645" t="s">
        <v>10176</v>
      </c>
      <c r="M1645" t="s">
        <v>11089</v>
      </c>
      <c r="P1645" t="str">
        <f>IF(Table1[[#This Row],[Column15]]="https://www.mall.hu/","",HYPERLINK(Table1[[#This Row],[Column15]]))</f>
        <v>https://www.mall.hu/gyerek-iskolataska</v>
      </c>
      <c r="Q1645" t="s">
        <v>13370</v>
      </c>
      <c r="R1645" t="s">
        <v>10</v>
      </c>
      <c r="S1645" t="s">
        <v>3230</v>
      </c>
    </row>
    <row r="1646" spans="1:23" x14ac:dyDescent="0.25">
      <c r="A1646" t="s">
        <v>14894</v>
      </c>
      <c r="B1646" t="s">
        <v>7849</v>
      </c>
      <c r="C1646" t="s">
        <v>12</v>
      </c>
      <c r="D1646" t="s">
        <v>2865</v>
      </c>
      <c r="E1646" t="s">
        <v>3232</v>
      </c>
      <c r="F1646" t="s">
        <v>3269</v>
      </c>
      <c r="G1646" t="s">
        <v>3270</v>
      </c>
      <c r="I1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Schoolbag | For first class</v>
      </c>
      <c r="J1646" t="s">
        <v>9396</v>
      </c>
      <c r="K1646" t="s">
        <v>3084</v>
      </c>
      <c r="L1646" t="s">
        <v>10176</v>
      </c>
      <c r="M1646" t="s">
        <v>11089</v>
      </c>
      <c r="N1646" t="s">
        <v>11789</v>
      </c>
      <c r="P1646" t="str">
        <f>IF(Table1[[#This Row],[Column15]]="https://www.mall.hu/","",HYPERLINK(Table1[[#This Row],[Column15]]))</f>
        <v>https://www.mall.hu/iskola-taskak-elso-osztalyosoknak</v>
      </c>
      <c r="Q1646" t="s">
        <v>13371</v>
      </c>
      <c r="R1646" t="s">
        <v>10</v>
      </c>
      <c r="S1646" t="s">
        <v>3230</v>
      </c>
      <c r="T1646" t="s">
        <v>3271</v>
      </c>
      <c r="U1646" t="s">
        <v>16</v>
      </c>
      <c r="V1646" s="1" t="s">
        <v>3272</v>
      </c>
      <c r="W1646" s="1" t="s">
        <v>3273</v>
      </c>
    </row>
    <row r="1647" spans="1:23" x14ac:dyDescent="0.25">
      <c r="A1647" t="s">
        <v>14894</v>
      </c>
      <c r="B1647" t="s">
        <v>7850</v>
      </c>
      <c r="C1647" t="s">
        <v>12</v>
      </c>
      <c r="D1647" t="s">
        <v>2865</v>
      </c>
      <c r="E1647" t="s">
        <v>3232</v>
      </c>
      <c r="F1647" t="s">
        <v>3269</v>
      </c>
      <c r="G1647" t="s">
        <v>3274</v>
      </c>
      <c r="I1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Schoolbag | Children's backpack</v>
      </c>
      <c r="J1647" t="s">
        <v>9396</v>
      </c>
      <c r="K1647" t="s">
        <v>3084</v>
      </c>
      <c r="L1647" t="s">
        <v>10176</v>
      </c>
      <c r="M1647" t="s">
        <v>11089</v>
      </c>
      <c r="N1647" t="s">
        <v>11790</v>
      </c>
      <c r="P1647" t="str">
        <f>IF(Table1[[#This Row],[Column15]]="https://www.mall.hu/","",HYPERLINK(Table1[[#This Row],[Column15]]))</f>
        <v>https://www.mall.hu/gyerek-hatizsak</v>
      </c>
      <c r="Q1647" t="s">
        <v>13372</v>
      </c>
      <c r="R1647" t="s">
        <v>10</v>
      </c>
      <c r="S1647" t="s">
        <v>3229</v>
      </c>
    </row>
    <row r="1648" spans="1:23" x14ac:dyDescent="0.25">
      <c r="A1648" t="s">
        <v>14894</v>
      </c>
      <c r="B1648" t="s">
        <v>7851</v>
      </c>
      <c r="C1648" t="s">
        <v>12</v>
      </c>
      <c r="D1648" t="s">
        <v>2865</v>
      </c>
      <c r="E1648" t="s">
        <v>3232</v>
      </c>
      <c r="F1648" t="s">
        <v>3269</v>
      </c>
      <c r="G1648" t="s">
        <v>3275</v>
      </c>
      <c r="I1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Schoolbag | Second Class</v>
      </c>
      <c r="J1648" t="s">
        <v>9396</v>
      </c>
      <c r="K1648" t="s">
        <v>3084</v>
      </c>
      <c r="L1648" t="s">
        <v>10176</v>
      </c>
      <c r="M1648" t="s">
        <v>11089</v>
      </c>
      <c r="N1648" t="s">
        <v>11791</v>
      </c>
      <c r="P1648" t="str">
        <f>IF(Table1[[#This Row],[Column15]]="https://www.mall.hu/","",HYPERLINK(Table1[[#This Row],[Column15]]))</f>
        <v>https://www.mall.hu/iskola-taskak-masodik-osztalyosoknak</v>
      </c>
      <c r="Q1648" t="s">
        <v>13373</v>
      </c>
      <c r="R1648" t="s">
        <v>10</v>
      </c>
      <c r="S1648" t="s">
        <v>3230</v>
      </c>
      <c r="T1648" t="s">
        <v>3271</v>
      </c>
      <c r="U1648" t="s">
        <v>16</v>
      </c>
      <c r="V1648" s="1" t="s">
        <v>3276</v>
      </c>
      <c r="W1648" s="1" t="s">
        <v>3277</v>
      </c>
    </row>
    <row r="1649" spans="1:26" x14ac:dyDescent="0.25">
      <c r="A1649" t="s">
        <v>14894</v>
      </c>
      <c r="B1649" t="s">
        <v>7852</v>
      </c>
      <c r="C1649" t="s">
        <v>12</v>
      </c>
      <c r="D1649" t="s">
        <v>2865</v>
      </c>
      <c r="E1649" t="s">
        <v>3232</v>
      </c>
      <c r="F1649" t="s">
        <v>3269</v>
      </c>
      <c r="G1649" t="s">
        <v>3278</v>
      </c>
      <c r="I1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Schoolbag | Sets</v>
      </c>
      <c r="J1649" t="s">
        <v>9396</v>
      </c>
      <c r="K1649" t="s">
        <v>3084</v>
      </c>
      <c r="L1649" t="s">
        <v>10176</v>
      </c>
      <c r="M1649" t="s">
        <v>11089</v>
      </c>
      <c r="N1649" t="s">
        <v>11792</v>
      </c>
      <c r="P1649" t="str">
        <f>IF(Table1[[#This Row],[Column15]]="https://www.mall.hu/","",HYPERLINK(Table1[[#This Row],[Column15]]))</f>
        <v>https://www.mall.hu/iskolai-szettek</v>
      </c>
      <c r="Q1649" t="s">
        <v>13374</v>
      </c>
      <c r="R1649" t="s">
        <v>10</v>
      </c>
      <c r="S1649" t="s">
        <v>3230</v>
      </c>
      <c r="T1649" t="s">
        <v>3279</v>
      </c>
      <c r="U1649" t="s">
        <v>16</v>
      </c>
      <c r="V1649" s="1" t="s">
        <v>33</v>
      </c>
      <c r="W1649" s="1" t="s">
        <v>33</v>
      </c>
    </row>
    <row r="1650" spans="1:26" x14ac:dyDescent="0.25">
      <c r="A1650" t="s">
        <v>14894</v>
      </c>
      <c r="B1650" t="s">
        <v>7853</v>
      </c>
      <c r="C1650" t="s">
        <v>12</v>
      </c>
      <c r="D1650" t="s">
        <v>2865</v>
      </c>
      <c r="E1650" t="s">
        <v>3232</v>
      </c>
      <c r="F1650" t="s">
        <v>3282</v>
      </c>
      <c r="I1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Pen holder</v>
      </c>
      <c r="J1650" t="s">
        <v>9396</v>
      </c>
      <c r="K1650" t="s">
        <v>3084</v>
      </c>
      <c r="L1650" t="s">
        <v>10176</v>
      </c>
      <c r="M1650" t="s">
        <v>11090</v>
      </c>
      <c r="P1650" t="str">
        <f>IF(Table1[[#This Row],[Column15]]="https://www.mall.hu/","",HYPERLINK(Table1[[#This Row],[Column15]]))</f>
        <v>https://www.mall.hu/tolltarto</v>
      </c>
      <c r="Q1650" t="s">
        <v>13375</v>
      </c>
      <c r="R1650" t="s">
        <v>10</v>
      </c>
      <c r="S1650" t="s">
        <v>3257</v>
      </c>
    </row>
    <row r="1651" spans="1:26" x14ac:dyDescent="0.25">
      <c r="A1651" t="s">
        <v>14894</v>
      </c>
      <c r="B1651" t="s">
        <v>7854</v>
      </c>
      <c r="C1651" t="s">
        <v>12</v>
      </c>
      <c r="D1651" t="s">
        <v>2865</v>
      </c>
      <c r="E1651" t="s">
        <v>3232</v>
      </c>
      <c r="F1651" t="s">
        <v>3282</v>
      </c>
      <c r="G1651" t="s">
        <v>3283</v>
      </c>
      <c r="I1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Pen holder | Pencil holders on the floor</v>
      </c>
      <c r="J1651" t="s">
        <v>9396</v>
      </c>
      <c r="K1651" t="s">
        <v>3084</v>
      </c>
      <c r="L1651" t="s">
        <v>10176</v>
      </c>
      <c r="M1651" t="s">
        <v>11090</v>
      </c>
      <c r="N1651" t="s">
        <v>11793</v>
      </c>
      <c r="P1651" t="str">
        <f>IF(Table1[[#This Row],[Column15]]="https://www.mall.hu/","",HYPERLINK(Table1[[#This Row],[Column15]]))</f>
        <v>https://www.mall.hu/emeletes-tolltartok</v>
      </c>
      <c r="Q1651" t="s">
        <v>13376</v>
      </c>
      <c r="R1651" t="s">
        <v>10</v>
      </c>
      <c r="S1651" t="s">
        <v>3257</v>
      </c>
      <c r="T1651" t="s">
        <v>3258</v>
      </c>
      <c r="U1651" t="s">
        <v>16</v>
      </c>
      <c r="V1651" s="1" t="s">
        <v>3284</v>
      </c>
      <c r="W1651" s="1" t="s">
        <v>3284</v>
      </c>
    </row>
    <row r="1652" spans="1:26" x14ac:dyDescent="0.25">
      <c r="A1652" t="s">
        <v>14894</v>
      </c>
      <c r="B1652" t="s">
        <v>7855</v>
      </c>
      <c r="C1652" t="s">
        <v>12</v>
      </c>
      <c r="D1652" t="s">
        <v>2865</v>
      </c>
      <c r="E1652" t="s">
        <v>3232</v>
      </c>
      <c r="F1652" t="s">
        <v>3282</v>
      </c>
      <c r="G1652" t="s">
        <v>3285</v>
      </c>
      <c r="I1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Pen holder | Three-tier pencil cases</v>
      </c>
      <c r="J1652" t="s">
        <v>9396</v>
      </c>
      <c r="K1652" t="s">
        <v>3084</v>
      </c>
      <c r="L1652" t="s">
        <v>10176</v>
      </c>
      <c r="M1652" t="s">
        <v>11090</v>
      </c>
      <c r="N1652" t="s">
        <v>11794</v>
      </c>
      <c r="P1652" t="str">
        <f>IF(Table1[[#This Row],[Column15]]="https://www.mall.hu/","",HYPERLINK(Table1[[#This Row],[Column15]]))</f>
        <v>https://www.mall.hu/harom-emeletes-tolltartok</v>
      </c>
      <c r="Q1652" t="s">
        <v>13377</v>
      </c>
      <c r="R1652" t="s">
        <v>10</v>
      </c>
      <c r="S1652" t="s">
        <v>3257</v>
      </c>
      <c r="T1652" t="s">
        <v>3258</v>
      </c>
      <c r="U1652" t="s">
        <v>16</v>
      </c>
      <c r="V1652" s="1" t="s">
        <v>3286</v>
      </c>
      <c r="W1652" s="1" t="s">
        <v>3287</v>
      </c>
    </row>
    <row r="1653" spans="1:26" x14ac:dyDescent="0.25">
      <c r="A1653" t="s">
        <v>14894</v>
      </c>
      <c r="B1653" t="s">
        <v>7856</v>
      </c>
      <c r="C1653" t="s">
        <v>12</v>
      </c>
      <c r="D1653" t="s">
        <v>2865</v>
      </c>
      <c r="E1653" t="s">
        <v>3232</v>
      </c>
      <c r="F1653" t="s">
        <v>3282</v>
      </c>
      <c r="G1653" t="s">
        <v>3288</v>
      </c>
      <c r="I1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Pen holder | Two-tier pencil cases</v>
      </c>
      <c r="J1653" t="s">
        <v>9396</v>
      </c>
      <c r="K1653" t="s">
        <v>3084</v>
      </c>
      <c r="L1653" t="s">
        <v>10176</v>
      </c>
      <c r="M1653" t="s">
        <v>11090</v>
      </c>
      <c r="N1653" t="s">
        <v>11795</v>
      </c>
      <c r="P1653" t="str">
        <f>IF(Table1[[#This Row],[Column15]]="https://www.mall.hu/","",HYPERLINK(Table1[[#This Row],[Column15]]))</f>
        <v>https://www.mall.hu/ketemeletes-tolltartok</v>
      </c>
      <c r="Q1653" t="s">
        <v>13378</v>
      </c>
      <c r="R1653" t="s">
        <v>10</v>
      </c>
      <c r="S1653" t="s">
        <v>3257</v>
      </c>
      <c r="T1653" t="s">
        <v>3258</v>
      </c>
      <c r="U1653" t="s">
        <v>16</v>
      </c>
      <c r="V1653" s="1" t="s">
        <v>3289</v>
      </c>
      <c r="W1653" s="1" t="s">
        <v>3289</v>
      </c>
    </row>
    <row r="1654" spans="1:26" x14ac:dyDescent="0.25">
      <c r="A1654" t="s">
        <v>14894</v>
      </c>
      <c r="B1654" t="s">
        <v>7857</v>
      </c>
      <c r="C1654" t="s">
        <v>12</v>
      </c>
      <c r="D1654" t="s">
        <v>2865</v>
      </c>
      <c r="E1654" t="s">
        <v>3232</v>
      </c>
      <c r="F1654" t="s">
        <v>3282</v>
      </c>
      <c r="G1654" t="s">
        <v>3290</v>
      </c>
      <c r="I1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Starting school | Pen holder | Pencil cases</v>
      </c>
      <c r="J1654" t="s">
        <v>9396</v>
      </c>
      <c r="K1654" t="s">
        <v>3084</v>
      </c>
      <c r="L1654" t="s">
        <v>10176</v>
      </c>
      <c r="M1654" t="s">
        <v>11090</v>
      </c>
      <c r="N1654" t="s">
        <v>11796</v>
      </c>
      <c r="P1654" t="str">
        <f>IF(Table1[[#This Row],[Column15]]="https://www.mall.hu/","",HYPERLINK(Table1[[#This Row],[Column15]]))</f>
        <v>https://www.mall.hu/tolltartok</v>
      </c>
      <c r="Q1654" t="s">
        <v>13379</v>
      </c>
      <c r="R1654" t="s">
        <v>10</v>
      </c>
      <c r="S1654" t="s">
        <v>3257</v>
      </c>
      <c r="T1654" t="s">
        <v>3258</v>
      </c>
      <c r="U1654" t="s">
        <v>16</v>
      </c>
      <c r="V1654" s="1" t="s">
        <v>1463</v>
      </c>
      <c r="W1654" s="1" t="s">
        <v>1463</v>
      </c>
    </row>
    <row r="1655" spans="1:26" x14ac:dyDescent="0.25">
      <c r="A1655" t="s">
        <v>14894</v>
      </c>
      <c r="B1655" t="s">
        <v>7858</v>
      </c>
      <c r="C1655" t="s">
        <v>12</v>
      </c>
      <c r="D1655" t="s">
        <v>2865</v>
      </c>
      <c r="E1655" t="s">
        <v>3291</v>
      </c>
      <c r="I1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</v>
      </c>
      <c r="J1655" t="s">
        <v>9396</v>
      </c>
      <c r="K1655" t="s">
        <v>3084</v>
      </c>
      <c r="L1655" t="s">
        <v>10178</v>
      </c>
      <c r="P1655" t="str">
        <f>IF(Table1[[#This Row],[Column15]]="https://www.mall.hu/","",HYPERLINK(Table1[[#This Row],[Column15]]))</f>
        <v>https://www.mall.hu/jatekok-lanyoknak</v>
      </c>
      <c r="Q1655" t="s">
        <v>13380</v>
      </c>
      <c r="R1655" t="s">
        <v>10</v>
      </c>
      <c r="S1655" t="s">
        <v>3292</v>
      </c>
    </row>
    <row r="1656" spans="1:26" x14ac:dyDescent="0.25">
      <c r="A1656" t="s">
        <v>14894</v>
      </c>
      <c r="B1656" t="s">
        <v>7858</v>
      </c>
      <c r="C1656" t="s">
        <v>12</v>
      </c>
      <c r="D1656" t="s">
        <v>2865</v>
      </c>
      <c r="E1656" t="s">
        <v>3291</v>
      </c>
      <c r="I1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</v>
      </c>
      <c r="J1656" t="s">
        <v>9396</v>
      </c>
      <c r="K1656" t="s">
        <v>3084</v>
      </c>
      <c r="L1656" t="s">
        <v>10178</v>
      </c>
      <c r="P1656" t="str">
        <f>IF(Table1[[#This Row],[Column15]]="https://www.mall.hu/","",HYPERLINK(Table1[[#This Row],[Column15]]))</f>
        <v>https://www.mall.hu/jatekok-lanyoknak</v>
      </c>
      <c r="Q1656" t="s">
        <v>13380</v>
      </c>
      <c r="R1656" t="s">
        <v>10</v>
      </c>
      <c r="S1656" t="s">
        <v>3293</v>
      </c>
    </row>
    <row r="1657" spans="1:26" x14ac:dyDescent="0.25">
      <c r="A1657" t="s">
        <v>14894</v>
      </c>
      <c r="B1657" t="s">
        <v>7858</v>
      </c>
      <c r="C1657" t="s">
        <v>12</v>
      </c>
      <c r="D1657" t="s">
        <v>2865</v>
      </c>
      <c r="E1657" t="s">
        <v>3291</v>
      </c>
      <c r="I1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</v>
      </c>
      <c r="J1657" t="s">
        <v>9396</v>
      </c>
      <c r="K1657" t="s">
        <v>3084</v>
      </c>
      <c r="L1657" t="s">
        <v>10178</v>
      </c>
      <c r="P1657" t="str">
        <f>IF(Table1[[#This Row],[Column15]]="https://www.mall.hu/","",HYPERLINK(Table1[[#This Row],[Column15]]))</f>
        <v>https://www.mall.hu/jatekok-lanyoknak</v>
      </c>
      <c r="Q1657" t="s">
        <v>13380</v>
      </c>
      <c r="R1657" t="s">
        <v>10</v>
      </c>
      <c r="S1657" t="s">
        <v>3294</v>
      </c>
    </row>
    <row r="1658" spans="1:26" x14ac:dyDescent="0.25">
      <c r="A1658" t="s">
        <v>14894</v>
      </c>
      <c r="B1658" t="s">
        <v>7858</v>
      </c>
      <c r="C1658" t="s">
        <v>12</v>
      </c>
      <c r="D1658" t="s">
        <v>2865</v>
      </c>
      <c r="E1658" t="s">
        <v>3291</v>
      </c>
      <c r="I1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</v>
      </c>
      <c r="J1658" t="s">
        <v>9396</v>
      </c>
      <c r="K1658" t="s">
        <v>3084</v>
      </c>
      <c r="L1658" t="s">
        <v>10178</v>
      </c>
      <c r="P1658" t="str">
        <f>IF(Table1[[#This Row],[Column15]]="https://www.mall.hu/","",HYPERLINK(Table1[[#This Row],[Column15]]))</f>
        <v>https://www.mall.hu/jatekok-lanyoknak</v>
      </c>
      <c r="Q1658" t="s">
        <v>13380</v>
      </c>
      <c r="R1658" t="s">
        <v>10</v>
      </c>
      <c r="S1658" t="s">
        <v>3168</v>
      </c>
    </row>
    <row r="1659" spans="1:26" x14ac:dyDescent="0.25">
      <c r="A1659" t="s">
        <v>14894</v>
      </c>
      <c r="B1659" t="s">
        <v>7859</v>
      </c>
      <c r="C1659" t="s">
        <v>12</v>
      </c>
      <c r="D1659" t="s">
        <v>2865</v>
      </c>
      <c r="E1659" t="s">
        <v>3291</v>
      </c>
      <c r="F1659" t="s">
        <v>3295</v>
      </c>
      <c r="I1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Baby</v>
      </c>
      <c r="J1659" t="s">
        <v>9396</v>
      </c>
      <c r="K1659" t="s">
        <v>3084</v>
      </c>
      <c r="L1659" t="s">
        <v>10178</v>
      </c>
      <c r="M1659" t="s">
        <v>11091</v>
      </c>
      <c r="P1659" t="str">
        <f>IF(Table1[[#This Row],[Column15]]="https://www.mall.hu/","",HYPERLINK(Table1[[#This Row],[Column15]]))</f>
        <v>https://www.mall.hu/baba</v>
      </c>
      <c r="Q1659" t="s">
        <v>13381</v>
      </c>
      <c r="R1659" t="s">
        <v>10</v>
      </c>
      <c r="S1659" t="s">
        <v>3293</v>
      </c>
      <c r="T1659" t="s">
        <v>3296</v>
      </c>
      <c r="U1659" t="s">
        <v>16</v>
      </c>
      <c r="V1659" s="1" t="s">
        <v>592</v>
      </c>
      <c r="W1659" s="1" t="s">
        <v>592</v>
      </c>
    </row>
    <row r="1660" spans="1:26" x14ac:dyDescent="0.25">
      <c r="A1660" t="s">
        <v>14894</v>
      </c>
      <c r="B1660" t="s">
        <v>7860</v>
      </c>
      <c r="C1660" t="s">
        <v>12</v>
      </c>
      <c r="D1660" t="s">
        <v>2865</v>
      </c>
      <c r="E1660" t="s">
        <v>3291</v>
      </c>
      <c r="F1660" t="s">
        <v>3295</v>
      </c>
      <c r="G1660" t="s">
        <v>3297</v>
      </c>
      <c r="I1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Baby | Dolls</v>
      </c>
      <c r="J1660" t="s">
        <v>9396</v>
      </c>
      <c r="K1660" t="s">
        <v>3084</v>
      </c>
      <c r="L1660" t="s">
        <v>10178</v>
      </c>
      <c r="M1660" t="s">
        <v>11091</v>
      </c>
      <c r="N1660" t="s">
        <v>11797</v>
      </c>
      <c r="P1660" t="str">
        <f>IF(Table1[[#This Row],[Column15]]="https://www.mall.hu/","",HYPERLINK(Table1[[#This Row],[Column15]]))</f>
        <v>https://www.mall.hu/baba2</v>
      </c>
      <c r="Q1660" t="s">
        <v>13382</v>
      </c>
      <c r="R1660" t="s">
        <v>10</v>
      </c>
      <c r="S1660" t="s">
        <v>3293</v>
      </c>
      <c r="T1660" t="s">
        <v>3296</v>
      </c>
      <c r="U1660" t="s">
        <v>16</v>
      </c>
      <c r="V1660" s="1" t="s">
        <v>592</v>
      </c>
      <c r="W1660" s="1" t="s">
        <v>592</v>
      </c>
    </row>
    <row r="1661" spans="1:26" x14ac:dyDescent="0.25">
      <c r="A1661" t="s">
        <v>14894</v>
      </c>
      <c r="B1661" t="s">
        <v>7860</v>
      </c>
      <c r="C1661" t="s">
        <v>12</v>
      </c>
      <c r="D1661" t="s">
        <v>2865</v>
      </c>
      <c r="E1661" t="s">
        <v>3291</v>
      </c>
      <c r="F1661" t="s">
        <v>3295</v>
      </c>
      <c r="G1661" t="s">
        <v>3297</v>
      </c>
      <c r="I1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Baby | Dolls</v>
      </c>
      <c r="J1661" t="s">
        <v>9396</v>
      </c>
      <c r="K1661" t="s">
        <v>3084</v>
      </c>
      <c r="L1661" t="s">
        <v>10178</v>
      </c>
      <c r="M1661" t="s">
        <v>11091</v>
      </c>
      <c r="N1661" t="s">
        <v>11797</v>
      </c>
      <c r="P1661" t="str">
        <f>IF(Table1[[#This Row],[Column15]]="https://www.mall.hu/","",HYPERLINK(Table1[[#This Row],[Column15]]))</f>
        <v>https://www.mall.hu/baba2</v>
      </c>
      <c r="Q1661" t="s">
        <v>13382</v>
      </c>
      <c r="R1661" t="s">
        <v>10</v>
      </c>
      <c r="S1661" t="s">
        <v>3293</v>
      </c>
      <c r="T1661" t="s">
        <v>3298</v>
      </c>
      <c r="U1661" t="s">
        <v>16</v>
      </c>
      <c r="V1661" s="1" t="s">
        <v>3299</v>
      </c>
      <c r="W1661" s="1" t="s">
        <v>3300</v>
      </c>
    </row>
    <row r="1662" spans="1:26" x14ac:dyDescent="0.25">
      <c r="A1662" t="s">
        <v>14894</v>
      </c>
      <c r="B1662" t="s">
        <v>7861</v>
      </c>
      <c r="C1662" t="s">
        <v>12</v>
      </c>
      <c r="D1662" t="s">
        <v>2865</v>
      </c>
      <c r="E1662" t="s">
        <v>3291</v>
      </c>
      <c r="F1662" t="s">
        <v>3295</v>
      </c>
      <c r="G1662" t="s">
        <v>3301</v>
      </c>
      <c r="I1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Baby | Combable head</v>
      </c>
      <c r="J1662" t="s">
        <v>9396</v>
      </c>
      <c r="K1662" t="s">
        <v>3084</v>
      </c>
      <c r="L1662" t="s">
        <v>10178</v>
      </c>
      <c r="M1662" t="s">
        <v>11091</v>
      </c>
      <c r="N1662" t="s">
        <v>11798</v>
      </c>
      <c r="P1662" t="str">
        <f>IF(Table1[[#This Row],[Column15]]="https://www.mall.hu/","",HYPERLINK(Table1[[#This Row],[Column15]]))</f>
        <v>https://www.mall.hu/fesulheto-fej</v>
      </c>
      <c r="Q1662" t="s">
        <v>13383</v>
      </c>
      <c r="R1662" t="s">
        <v>10</v>
      </c>
      <c r="S1662" t="s">
        <v>3293</v>
      </c>
      <c r="Z1662" s="1" t="s">
        <v>6502</v>
      </c>
    </row>
    <row r="1663" spans="1:26" x14ac:dyDescent="0.25">
      <c r="A1663" t="s">
        <v>14894</v>
      </c>
      <c r="B1663" t="s">
        <v>7862</v>
      </c>
      <c r="C1663" t="s">
        <v>12</v>
      </c>
      <c r="D1663" t="s">
        <v>2865</v>
      </c>
      <c r="E1663" t="s">
        <v>3291</v>
      </c>
      <c r="F1663" t="s">
        <v>3295</v>
      </c>
      <c r="G1663" t="s">
        <v>2248</v>
      </c>
      <c r="I1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Baba | Classic</v>
      </c>
      <c r="J1663" t="s">
        <v>9396</v>
      </c>
      <c r="K1663" t="s">
        <v>3084</v>
      </c>
      <c r="L1663" t="s">
        <v>10178</v>
      </c>
      <c r="M1663" t="s">
        <v>3295</v>
      </c>
      <c r="N1663" t="s">
        <v>3028</v>
      </c>
      <c r="P1663" t="str">
        <f>IF(Table1[[#This Row],[Column15]]="https://www.mall.hu/","",HYPERLINK(Table1[[#This Row],[Column15]]))</f>
        <v>https://www.mall.hu/klasszikus-babak</v>
      </c>
      <c r="Q1663" t="s">
        <v>13384</v>
      </c>
      <c r="R1663" t="s">
        <v>10</v>
      </c>
      <c r="S1663" t="s">
        <v>3293</v>
      </c>
      <c r="T1663" t="s">
        <v>3298</v>
      </c>
      <c r="U1663" t="s">
        <v>16</v>
      </c>
      <c r="V1663" s="1" t="s">
        <v>1423</v>
      </c>
      <c r="W1663" s="1" t="s">
        <v>1424</v>
      </c>
    </row>
    <row r="1664" spans="1:26" x14ac:dyDescent="0.25">
      <c r="A1664" t="s">
        <v>14894</v>
      </c>
      <c r="B1664" t="s">
        <v>7863</v>
      </c>
      <c r="C1664" t="s">
        <v>12</v>
      </c>
      <c r="D1664" t="s">
        <v>2865</v>
      </c>
      <c r="E1664" t="s">
        <v>3291</v>
      </c>
      <c r="F1664" t="s">
        <v>3295</v>
      </c>
      <c r="G1664" t="s">
        <v>3302</v>
      </c>
      <c r="I1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Baba | Model, fairy</v>
      </c>
      <c r="J1664" t="s">
        <v>9396</v>
      </c>
      <c r="K1664" t="s">
        <v>3084</v>
      </c>
      <c r="L1664" t="s">
        <v>10178</v>
      </c>
      <c r="M1664" t="s">
        <v>3295</v>
      </c>
      <c r="N1664" t="s">
        <v>11799</v>
      </c>
      <c r="P1664" t="str">
        <f>IF(Table1[[#This Row],[Column15]]="https://www.mall.hu/","",HYPERLINK(Table1[[#This Row],[Column15]]))</f>
        <v>https://www.mall.hu/modell-tunder</v>
      </c>
      <c r="Q1664" t="s">
        <v>13385</v>
      </c>
      <c r="R1664" t="s">
        <v>10</v>
      </c>
      <c r="S1664" t="s">
        <v>3293</v>
      </c>
      <c r="T1664" t="s">
        <v>3298</v>
      </c>
      <c r="U1664" t="s">
        <v>16</v>
      </c>
      <c r="V1664" s="1" t="s">
        <v>3303</v>
      </c>
      <c r="W1664" s="1" t="s">
        <v>2942</v>
      </c>
    </row>
    <row r="1665" spans="1:26" x14ac:dyDescent="0.25">
      <c r="A1665" t="s">
        <v>14894</v>
      </c>
      <c r="B1665" t="s">
        <v>7864</v>
      </c>
      <c r="C1665" t="s">
        <v>12</v>
      </c>
      <c r="D1665" t="s">
        <v>2865</v>
      </c>
      <c r="E1665" t="s">
        <v>3291</v>
      </c>
      <c r="F1665" t="s">
        <v>3295</v>
      </c>
      <c r="G1665" t="s">
        <v>3304</v>
      </c>
      <c r="I1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Baba | rag doll</v>
      </c>
      <c r="J1665" t="s">
        <v>9396</v>
      </c>
      <c r="K1665" t="s">
        <v>3084</v>
      </c>
      <c r="L1665" t="s">
        <v>10178</v>
      </c>
      <c r="M1665" t="s">
        <v>3295</v>
      </c>
      <c r="N1665" t="s">
        <v>11800</v>
      </c>
      <c r="P1665" t="str">
        <f>IF(Table1[[#This Row],[Column15]]="https://www.mall.hu/","",HYPERLINK(Table1[[#This Row],[Column15]]))</f>
        <v>https://www.mall.hu/rongybaba</v>
      </c>
      <c r="Q1665" t="s">
        <v>13386</v>
      </c>
      <c r="R1665" t="s">
        <v>10</v>
      </c>
      <c r="S1665" t="s">
        <v>3293</v>
      </c>
      <c r="T1665" t="s">
        <v>3298</v>
      </c>
      <c r="U1665" t="s">
        <v>16</v>
      </c>
      <c r="V1665" s="1" t="s">
        <v>3305</v>
      </c>
      <c r="W1665" s="1" t="s">
        <v>3306</v>
      </c>
    </row>
    <row r="1666" spans="1:26" x14ac:dyDescent="0.25">
      <c r="A1666" t="s">
        <v>14894</v>
      </c>
      <c r="B1666" t="s">
        <v>7865</v>
      </c>
      <c r="C1666" t="s">
        <v>12</v>
      </c>
      <c r="D1666" t="s">
        <v>2865</v>
      </c>
      <c r="E1666" t="s">
        <v>3291</v>
      </c>
      <c r="F1666" t="s">
        <v>3307</v>
      </c>
      <c r="I1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Dollhouses</v>
      </c>
      <c r="J1666" t="s">
        <v>9396</v>
      </c>
      <c r="K1666" t="s">
        <v>3084</v>
      </c>
      <c r="L1666" t="s">
        <v>10178</v>
      </c>
      <c r="M1666" t="s">
        <v>11092</v>
      </c>
      <c r="P1666" t="str">
        <f>IF(Table1[[#This Row],[Column15]]="https://www.mall.hu/","",HYPERLINK(Table1[[#This Row],[Column15]]))</f>
        <v>https://www.mall.hu/babahaz</v>
      </c>
      <c r="Q1666" t="s">
        <v>13387</v>
      </c>
      <c r="R1666" t="s">
        <v>10</v>
      </c>
      <c r="S1666" t="s">
        <v>3168</v>
      </c>
      <c r="T1666" t="s">
        <v>511</v>
      </c>
      <c r="U1666" t="s">
        <v>16</v>
      </c>
      <c r="V1666" s="1" t="s">
        <v>592</v>
      </c>
      <c r="W1666" s="1" t="s">
        <v>592</v>
      </c>
    </row>
    <row r="1667" spans="1:26" x14ac:dyDescent="0.25">
      <c r="A1667" t="s">
        <v>14894</v>
      </c>
      <c r="B1667" t="s">
        <v>7866</v>
      </c>
      <c r="C1667" t="s">
        <v>12</v>
      </c>
      <c r="D1667" t="s">
        <v>2865</v>
      </c>
      <c r="E1667" t="s">
        <v>3291</v>
      </c>
      <c r="F1667" t="s">
        <v>3307</v>
      </c>
      <c r="G1667" t="s">
        <v>110</v>
      </c>
      <c r="I1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Dollhouses | Accessories</v>
      </c>
      <c r="J1667" t="s">
        <v>9396</v>
      </c>
      <c r="K1667" t="s">
        <v>3084</v>
      </c>
      <c r="L1667" t="s">
        <v>10178</v>
      </c>
      <c r="M1667" t="s">
        <v>11092</v>
      </c>
      <c r="N1667" t="s">
        <v>9503</v>
      </c>
      <c r="P1667" t="str">
        <f>IF(Table1[[#This Row],[Column15]]="https://www.mall.hu/","",HYPERLINK(Table1[[#This Row],[Column15]]))</f>
        <v>https://www.mall.hu/babahaz-kiegeszito</v>
      </c>
      <c r="Q1667" t="s">
        <v>13388</v>
      </c>
      <c r="R1667" t="s">
        <v>10</v>
      </c>
      <c r="S1667" t="s">
        <v>3168</v>
      </c>
      <c r="T1667" t="s">
        <v>511</v>
      </c>
      <c r="U1667" t="s">
        <v>16</v>
      </c>
      <c r="V1667" s="1" t="s">
        <v>33</v>
      </c>
      <c r="W1667" s="1" t="s">
        <v>33</v>
      </c>
    </row>
    <row r="1668" spans="1:26" x14ac:dyDescent="0.25">
      <c r="A1668" t="s">
        <v>14894</v>
      </c>
      <c r="B1668" t="s">
        <v>7867</v>
      </c>
      <c r="C1668" t="s">
        <v>12</v>
      </c>
      <c r="D1668" t="s">
        <v>2865</v>
      </c>
      <c r="E1668" t="s">
        <v>3291</v>
      </c>
      <c r="F1668" t="s">
        <v>3308</v>
      </c>
      <c r="I1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Babyborn</v>
      </c>
      <c r="J1668" t="s">
        <v>9396</v>
      </c>
      <c r="K1668" t="s">
        <v>3084</v>
      </c>
      <c r="L1668" t="s">
        <v>10178</v>
      </c>
      <c r="M1668" t="s">
        <v>3308</v>
      </c>
      <c r="P1668" t="str">
        <f>IF(Table1[[#This Row],[Column15]]="https://www.mall.hu/","",HYPERLINK(Table1[[#This Row],[Column15]]))</f>
        <v>https://www.mall.hu/baba-babyborn</v>
      </c>
      <c r="Q1668" t="s">
        <v>13389</v>
      </c>
      <c r="R1668" t="s">
        <v>10</v>
      </c>
      <c r="S1668" t="s">
        <v>3293</v>
      </c>
    </row>
    <row r="1669" spans="1:26" x14ac:dyDescent="0.25">
      <c r="A1669" t="s">
        <v>14894</v>
      </c>
      <c r="B1669" t="s">
        <v>7868</v>
      </c>
      <c r="C1669" t="s">
        <v>12</v>
      </c>
      <c r="D1669" t="s">
        <v>2865</v>
      </c>
      <c r="E1669" t="s">
        <v>3291</v>
      </c>
      <c r="F1669" t="s">
        <v>3309</v>
      </c>
      <c r="I1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</v>
      </c>
      <c r="J1669" t="s">
        <v>9396</v>
      </c>
      <c r="K1669" t="s">
        <v>3084</v>
      </c>
      <c r="L1669" t="s">
        <v>10178</v>
      </c>
      <c r="M1669" t="s">
        <v>3309</v>
      </c>
      <c r="P1669" t="str">
        <f>IF(Table1[[#This Row],[Column15]]="https://www.mall.hu/","",HYPERLINK(Table1[[#This Row],[Column15]]))</f>
        <v>https://www.mall.hu/barbie</v>
      </c>
      <c r="Q1669" t="s">
        <v>13390</v>
      </c>
      <c r="R1669" t="s">
        <v>10</v>
      </c>
      <c r="S1669" t="s">
        <v>3294</v>
      </c>
    </row>
    <row r="1670" spans="1:26" x14ac:dyDescent="0.25">
      <c r="A1670" t="s">
        <v>14894</v>
      </c>
      <c r="B1670" t="s">
        <v>7869</v>
      </c>
      <c r="C1670" t="s">
        <v>12</v>
      </c>
      <c r="D1670" t="s">
        <v>2865</v>
      </c>
      <c r="E1670" t="s">
        <v>3291</v>
      </c>
      <c r="F1670" t="s">
        <v>3309</v>
      </c>
      <c r="G1670" t="s">
        <v>3310</v>
      </c>
      <c r="I1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Barbie surprise</v>
      </c>
      <c r="J1670" t="s">
        <v>9396</v>
      </c>
      <c r="K1670" t="s">
        <v>3084</v>
      </c>
      <c r="L1670" t="s">
        <v>10178</v>
      </c>
      <c r="M1670" t="s">
        <v>3309</v>
      </c>
      <c r="N1670" t="s">
        <v>11801</v>
      </c>
      <c r="P1670" t="str">
        <f>IF(Table1[[#This Row],[Column15]]="https://www.mall.hu/","",HYPERLINK(Table1[[#This Row],[Column15]]))</f>
        <v>https://www.mall.hu/barbie-meglepetes</v>
      </c>
      <c r="Q1670" t="s">
        <v>13391</v>
      </c>
      <c r="R1670" t="s">
        <v>10</v>
      </c>
      <c r="S1670" t="s">
        <v>3294</v>
      </c>
      <c r="T1670" t="s">
        <v>3311</v>
      </c>
      <c r="U1670" t="s">
        <v>16</v>
      </c>
      <c r="V1670" s="1" t="s">
        <v>3312</v>
      </c>
      <c r="W1670" s="1" t="s">
        <v>3310</v>
      </c>
    </row>
    <row r="1671" spans="1:26" x14ac:dyDescent="0.25">
      <c r="A1671" t="s">
        <v>14894</v>
      </c>
      <c r="B1671" t="s">
        <v>7870</v>
      </c>
      <c r="C1671" t="s">
        <v>12</v>
      </c>
      <c r="D1671" t="s">
        <v>2865</v>
      </c>
      <c r="E1671" t="s">
        <v>3291</v>
      </c>
      <c r="F1671" t="s">
        <v>3309</v>
      </c>
      <c r="G1671" t="s">
        <v>3313</v>
      </c>
      <c r="I1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Family</v>
      </c>
      <c r="J1671" t="s">
        <v>9396</v>
      </c>
      <c r="K1671" t="s">
        <v>3084</v>
      </c>
      <c r="L1671" t="s">
        <v>10178</v>
      </c>
      <c r="M1671" t="s">
        <v>3309</v>
      </c>
      <c r="N1671" t="s">
        <v>11802</v>
      </c>
      <c r="P1671" t="str">
        <f>IF(Table1[[#This Row],[Column15]]="https://www.mall.hu/","",HYPERLINK(Table1[[#This Row],[Column15]]))</f>
        <v>https://www.mall.hu/barbie-csalad</v>
      </c>
      <c r="Q1671" t="s">
        <v>13392</v>
      </c>
      <c r="R1671" t="s">
        <v>10</v>
      </c>
      <c r="S1671" t="s">
        <v>3294</v>
      </c>
      <c r="T1671" t="s">
        <v>3311</v>
      </c>
      <c r="U1671" t="s">
        <v>16</v>
      </c>
      <c r="V1671" s="1" t="s">
        <v>2285</v>
      </c>
      <c r="W1671" s="1" t="s">
        <v>3314</v>
      </c>
    </row>
    <row r="1672" spans="1:26" x14ac:dyDescent="0.25">
      <c r="A1672" t="s">
        <v>14894</v>
      </c>
      <c r="B1672" t="s">
        <v>7871</v>
      </c>
      <c r="C1672" t="s">
        <v>12</v>
      </c>
      <c r="D1672" t="s">
        <v>2865</v>
      </c>
      <c r="E1672" t="s">
        <v>3291</v>
      </c>
      <c r="F1672" t="s">
        <v>3309</v>
      </c>
      <c r="G1672" t="s">
        <v>3315</v>
      </c>
      <c r="I1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Fashion, accessories</v>
      </c>
      <c r="J1672" t="s">
        <v>9396</v>
      </c>
      <c r="K1672" t="s">
        <v>3084</v>
      </c>
      <c r="L1672" t="s">
        <v>10178</v>
      </c>
      <c r="M1672" t="s">
        <v>3309</v>
      </c>
      <c r="N1672" t="s">
        <v>11803</v>
      </c>
      <c r="P1672" t="str">
        <f>IF(Table1[[#This Row],[Column15]]="https://www.mall.hu/","",HYPERLINK(Table1[[#This Row],[Column15]]))</f>
        <v>https://www.mall.hu/barbie-divat-kiegeszitok</v>
      </c>
      <c r="Q1672" t="s">
        <v>13393</v>
      </c>
      <c r="R1672" t="s">
        <v>10</v>
      </c>
      <c r="S1672" t="s">
        <v>3294</v>
      </c>
      <c r="T1672" t="s">
        <v>3311</v>
      </c>
      <c r="U1672" t="s">
        <v>16</v>
      </c>
      <c r="V1672" s="1" t="s">
        <v>3316</v>
      </c>
      <c r="W1672" s="1" t="s">
        <v>3317</v>
      </c>
    </row>
    <row r="1673" spans="1:26" x14ac:dyDescent="0.25">
      <c r="A1673" t="s">
        <v>14894</v>
      </c>
      <c r="B1673" t="s">
        <v>7872</v>
      </c>
      <c r="C1673" t="s">
        <v>12</v>
      </c>
      <c r="D1673" t="s">
        <v>2865</v>
      </c>
      <c r="E1673" t="s">
        <v>3291</v>
      </c>
      <c r="F1673" t="s">
        <v>3309</v>
      </c>
      <c r="G1673" t="s">
        <v>3318</v>
      </c>
      <c r="I1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Dreamtopia</v>
      </c>
      <c r="J1673" t="s">
        <v>9396</v>
      </c>
      <c r="K1673" t="s">
        <v>3084</v>
      </c>
      <c r="L1673" t="s">
        <v>10178</v>
      </c>
      <c r="M1673" t="s">
        <v>3309</v>
      </c>
      <c r="N1673" t="s">
        <v>3318</v>
      </c>
      <c r="P1673" t="str">
        <f>IF(Table1[[#This Row],[Column15]]="https://www.mall.hu/","",HYPERLINK(Table1[[#This Row],[Column15]]))</f>
        <v>https://www.mall.hu/barbie-dreamtopia</v>
      </c>
      <c r="Q1673" t="s">
        <v>13394</v>
      </c>
      <c r="R1673" t="s">
        <v>10</v>
      </c>
      <c r="S1673" t="s">
        <v>3294</v>
      </c>
      <c r="T1673" t="s">
        <v>3311</v>
      </c>
      <c r="U1673" t="s">
        <v>16</v>
      </c>
      <c r="V1673" s="1" t="s">
        <v>3319</v>
      </c>
      <c r="W1673" s="1" t="s">
        <v>3318</v>
      </c>
    </row>
    <row r="1674" spans="1:26" x14ac:dyDescent="0.25">
      <c r="A1674" t="s">
        <v>14894</v>
      </c>
      <c r="B1674" t="s">
        <v>7873</v>
      </c>
      <c r="C1674" t="s">
        <v>12</v>
      </c>
      <c r="D1674" t="s">
        <v>2865</v>
      </c>
      <c r="E1674" t="s">
        <v>3291</v>
      </c>
      <c r="F1674" t="s">
        <v>3309</v>
      </c>
      <c r="G1674" t="s">
        <v>3318</v>
      </c>
      <c r="H1674" t="s">
        <v>3320</v>
      </c>
      <c r="I1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Dreamtopia | Dreamtopia - Mermaid</v>
      </c>
      <c r="J1674" t="s">
        <v>9396</v>
      </c>
      <c r="K1674" t="s">
        <v>3084</v>
      </c>
      <c r="L1674" t="s">
        <v>10178</v>
      </c>
      <c r="M1674" t="s">
        <v>3309</v>
      </c>
      <c r="N1674" t="s">
        <v>3318</v>
      </c>
      <c r="O1674" t="s">
        <v>12072</v>
      </c>
      <c r="P1674" t="str">
        <f>IF(Table1[[#This Row],[Column15]]="https://www.mall.hu/","",HYPERLINK(Table1[[#This Row],[Column15]]))</f>
        <v>https://www.mall.hu/barbie-dreamtopia-hableany</v>
      </c>
      <c r="Q1674" t="s">
        <v>13395</v>
      </c>
      <c r="R1674" t="s">
        <v>10</v>
      </c>
      <c r="S1674" t="s">
        <v>3294</v>
      </c>
      <c r="Z1674" s="1" t="s">
        <v>6503</v>
      </c>
    </row>
    <row r="1675" spans="1:26" x14ac:dyDescent="0.25">
      <c r="A1675" t="s">
        <v>14894</v>
      </c>
      <c r="B1675" t="s">
        <v>7874</v>
      </c>
      <c r="C1675" t="s">
        <v>12</v>
      </c>
      <c r="D1675" t="s">
        <v>2865</v>
      </c>
      <c r="E1675" t="s">
        <v>3291</v>
      </c>
      <c r="F1675" t="s">
        <v>3309</v>
      </c>
      <c r="G1675" t="s">
        <v>3321</v>
      </c>
      <c r="I1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Collector's, special</v>
      </c>
      <c r="J1675" t="s">
        <v>9396</v>
      </c>
      <c r="K1675" t="s">
        <v>3084</v>
      </c>
      <c r="L1675" t="s">
        <v>10178</v>
      </c>
      <c r="M1675" t="s">
        <v>3309</v>
      </c>
      <c r="N1675" t="s">
        <v>11804</v>
      </c>
      <c r="P1675" t="str">
        <f>IF(Table1[[#This Row],[Column15]]="https://www.mall.hu/","",HYPERLINK(Table1[[#This Row],[Column15]]))</f>
        <v>https://www.mall.hu/barbie-gyujtoi-specialis</v>
      </c>
      <c r="Q1675" t="s">
        <v>13396</v>
      </c>
      <c r="R1675" t="s">
        <v>10</v>
      </c>
      <c r="S1675" t="s">
        <v>3294</v>
      </c>
      <c r="T1675" t="s">
        <v>3311</v>
      </c>
      <c r="U1675" t="s">
        <v>16</v>
      </c>
      <c r="V1675" s="1" t="s">
        <v>3322</v>
      </c>
      <c r="W1675" s="1" t="s">
        <v>3323</v>
      </c>
    </row>
    <row r="1676" spans="1:26" x14ac:dyDescent="0.25">
      <c r="A1676" t="s">
        <v>14894</v>
      </c>
      <c r="B1676" t="s">
        <v>7875</v>
      </c>
      <c r="C1676" t="s">
        <v>12</v>
      </c>
      <c r="D1676" t="s">
        <v>2865</v>
      </c>
      <c r="E1676" t="s">
        <v>3291</v>
      </c>
      <c r="F1676" t="s">
        <v>3309</v>
      </c>
      <c r="G1676" t="s">
        <v>3324</v>
      </c>
      <c r="I1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Profession</v>
      </c>
      <c r="J1676" t="s">
        <v>9396</v>
      </c>
      <c r="K1676" t="s">
        <v>3084</v>
      </c>
      <c r="L1676" t="s">
        <v>10178</v>
      </c>
      <c r="M1676" t="s">
        <v>3309</v>
      </c>
      <c r="N1676" t="s">
        <v>11805</v>
      </c>
      <c r="P1676" t="str">
        <f>IF(Table1[[#This Row],[Column15]]="https://www.mall.hu/","",HYPERLINK(Table1[[#This Row],[Column15]]))</f>
        <v>https://www.mall.hu/barbie-hivatas</v>
      </c>
      <c r="Q1676" t="s">
        <v>13397</v>
      </c>
      <c r="R1676" t="s">
        <v>10</v>
      </c>
      <c r="S1676" t="s">
        <v>3294</v>
      </c>
      <c r="T1676" t="s">
        <v>3311</v>
      </c>
      <c r="U1676" t="s">
        <v>16</v>
      </c>
      <c r="V1676" s="1" t="s">
        <v>3177</v>
      </c>
      <c r="W1676" s="1" t="s">
        <v>3325</v>
      </c>
    </row>
    <row r="1677" spans="1:26" x14ac:dyDescent="0.25">
      <c r="A1677" t="s">
        <v>14894</v>
      </c>
      <c r="B1677" t="s">
        <v>7876</v>
      </c>
      <c r="C1677" t="s">
        <v>12</v>
      </c>
      <c r="D1677" t="s">
        <v>2865</v>
      </c>
      <c r="E1677" t="s">
        <v>3291</v>
      </c>
      <c r="F1677" t="s">
        <v>3309</v>
      </c>
      <c r="G1677" t="s">
        <v>3326</v>
      </c>
      <c r="I1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Game sets</v>
      </c>
      <c r="J1677" t="s">
        <v>9396</v>
      </c>
      <c r="K1677" t="s">
        <v>3084</v>
      </c>
      <c r="L1677" t="s">
        <v>10178</v>
      </c>
      <c r="M1677" t="s">
        <v>3309</v>
      </c>
      <c r="N1677" t="s">
        <v>11806</v>
      </c>
      <c r="P1677" t="str">
        <f>IF(Table1[[#This Row],[Column15]]="https://www.mall.hu/","",HYPERLINK(Table1[[#This Row],[Column15]]))</f>
        <v>https://www.mall.hu/barbie-jatek-szettek</v>
      </c>
      <c r="Q1677" t="s">
        <v>13398</v>
      </c>
      <c r="R1677" t="s">
        <v>10</v>
      </c>
      <c r="S1677" t="s">
        <v>3294</v>
      </c>
      <c r="T1677" t="s">
        <v>3311</v>
      </c>
      <c r="U1677" t="s">
        <v>16</v>
      </c>
      <c r="V1677" s="1" t="s">
        <v>3327</v>
      </c>
      <c r="W1677" s="1" t="s">
        <v>3328</v>
      </c>
    </row>
    <row r="1678" spans="1:26" x14ac:dyDescent="0.25">
      <c r="A1678" t="s">
        <v>14894</v>
      </c>
      <c r="B1678" t="s">
        <v>7877</v>
      </c>
      <c r="C1678" t="s">
        <v>12</v>
      </c>
      <c r="D1678" t="s">
        <v>2865</v>
      </c>
      <c r="E1678" t="s">
        <v>3291</v>
      </c>
      <c r="F1678" t="s">
        <v>3309</v>
      </c>
      <c r="G1678" t="s">
        <v>3329</v>
      </c>
      <c r="I1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Barbie | Ken</v>
      </c>
      <c r="J1678" t="s">
        <v>9396</v>
      </c>
      <c r="K1678" t="s">
        <v>3084</v>
      </c>
      <c r="L1678" t="s">
        <v>10178</v>
      </c>
      <c r="M1678" t="s">
        <v>3309</v>
      </c>
      <c r="N1678" t="s">
        <v>3329</v>
      </c>
      <c r="P1678" t="str">
        <f>IF(Table1[[#This Row],[Column15]]="https://www.mall.hu/","",HYPERLINK(Table1[[#This Row],[Column15]]))</f>
        <v>https://www.mall.hu/ken</v>
      </c>
      <c r="Q1678" t="s">
        <v>13399</v>
      </c>
      <c r="R1678" t="s">
        <v>10</v>
      </c>
      <c r="S1678" t="s">
        <v>3294</v>
      </c>
      <c r="T1678" t="s">
        <v>3311</v>
      </c>
      <c r="U1678" t="s">
        <v>16</v>
      </c>
      <c r="V1678" s="1" t="s">
        <v>3330</v>
      </c>
      <c r="W1678" s="1" t="s">
        <v>3329</v>
      </c>
    </row>
    <row r="1679" spans="1:26" x14ac:dyDescent="0.25">
      <c r="A1679" t="s">
        <v>14894</v>
      </c>
      <c r="B1679" t="s">
        <v>7878</v>
      </c>
      <c r="C1679" t="s">
        <v>12</v>
      </c>
      <c r="D1679" t="s">
        <v>2865</v>
      </c>
      <c r="E1679" t="s">
        <v>3291</v>
      </c>
      <c r="F1679" t="s">
        <v>3331</v>
      </c>
      <c r="I1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Game pram</v>
      </c>
      <c r="J1679" t="s">
        <v>9396</v>
      </c>
      <c r="K1679" t="s">
        <v>3084</v>
      </c>
      <c r="L1679" t="s">
        <v>10178</v>
      </c>
      <c r="M1679" t="s">
        <v>11093</v>
      </c>
      <c r="P1679" t="str">
        <f>IF(Table1[[#This Row],[Column15]]="https://www.mall.hu/","",HYPERLINK(Table1[[#This Row],[Column15]]))</f>
        <v>https://www.mall.hu/jatekbabakocsi</v>
      </c>
      <c r="Q1679" t="s">
        <v>13400</v>
      </c>
      <c r="R1679" t="s">
        <v>10</v>
      </c>
      <c r="S1679" t="s">
        <v>3292</v>
      </c>
    </row>
    <row r="1680" spans="1:26" x14ac:dyDescent="0.25">
      <c r="A1680" t="s">
        <v>14894</v>
      </c>
      <c r="B1680" t="s">
        <v>7879</v>
      </c>
      <c r="C1680" t="s">
        <v>12</v>
      </c>
      <c r="D1680" t="s">
        <v>2865</v>
      </c>
      <c r="E1680" t="s">
        <v>3291</v>
      </c>
      <c r="F1680" t="s">
        <v>3334</v>
      </c>
      <c r="I1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Accessories for doll</v>
      </c>
      <c r="J1680" t="s">
        <v>9396</v>
      </c>
      <c r="K1680" t="s">
        <v>3084</v>
      </c>
      <c r="L1680" t="s">
        <v>10178</v>
      </c>
      <c r="M1680" t="s">
        <v>11094</v>
      </c>
      <c r="P1680" t="str">
        <f>IF(Table1[[#This Row],[Column15]]="https://www.mall.hu/","",HYPERLINK(Table1[[#This Row],[Column15]]))</f>
        <v>https://www.mall.hu/baba-kiegeszitok</v>
      </c>
      <c r="Q1680" t="s">
        <v>13401</v>
      </c>
      <c r="R1680" t="s">
        <v>10</v>
      </c>
      <c r="S1680" t="s">
        <v>3293</v>
      </c>
      <c r="T1680" t="s">
        <v>3296</v>
      </c>
      <c r="U1680" t="s">
        <v>16</v>
      </c>
      <c r="V1680" s="1" t="s">
        <v>33</v>
      </c>
      <c r="W1680" s="1" t="s">
        <v>33</v>
      </c>
    </row>
    <row r="1681" spans="1:23" x14ac:dyDescent="0.25">
      <c r="A1681" t="s">
        <v>14894</v>
      </c>
      <c r="B1681" t="s">
        <v>7880</v>
      </c>
      <c r="C1681" t="s">
        <v>12</v>
      </c>
      <c r="D1681" t="s">
        <v>2865</v>
      </c>
      <c r="E1681" t="s">
        <v>3291</v>
      </c>
      <c r="F1681" t="s">
        <v>3335</v>
      </c>
      <c r="I1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for girls | LEGO Friends</v>
      </c>
      <c r="J1681" t="s">
        <v>9396</v>
      </c>
      <c r="K1681" t="s">
        <v>3084</v>
      </c>
      <c r="L1681" t="s">
        <v>10178</v>
      </c>
      <c r="M1681" t="s">
        <v>3335</v>
      </c>
      <c r="P1681" t="str">
        <f>IF(Table1[[#This Row],[Column15]]="https://www.mall.hu/","",HYPERLINK(Table1[[#This Row],[Column15]]))</f>
        <v>https://www.mall.hu/friends-lego</v>
      </c>
      <c r="Q1681" t="s">
        <v>13402</v>
      </c>
      <c r="R1681" t="s">
        <v>10</v>
      </c>
      <c r="S1681" t="s">
        <v>2983</v>
      </c>
      <c r="T1681" t="s">
        <v>2984</v>
      </c>
      <c r="U1681" t="s">
        <v>16</v>
      </c>
      <c r="V1681" s="1" t="s">
        <v>3031</v>
      </c>
      <c r="W1681" s="1" t="s">
        <v>3030</v>
      </c>
    </row>
    <row r="1682" spans="1:23" x14ac:dyDescent="0.25">
      <c r="A1682" t="s">
        <v>14894</v>
      </c>
      <c r="B1682" t="s">
        <v>7881</v>
      </c>
      <c r="C1682" t="s">
        <v>12</v>
      </c>
      <c r="D1682" t="s">
        <v>2865</v>
      </c>
      <c r="E1682" t="s">
        <v>3336</v>
      </c>
      <c r="F1682" t="s">
        <v>3337</v>
      </c>
      <c r="I1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Toys | Animal figurine</v>
      </c>
      <c r="J1682" t="s">
        <v>9396</v>
      </c>
      <c r="K1682" t="s">
        <v>3084</v>
      </c>
      <c r="L1682" t="s">
        <v>9694</v>
      </c>
      <c r="M1682" t="s">
        <v>11095</v>
      </c>
      <c r="P1682" t="str">
        <f>IF(Table1[[#This Row],[Column15]]="https://www.mall.hu/","",HYPERLINK(Table1[[#This Row],[Column15]]))</f>
        <v>https://www.mall.hu/allatfigura</v>
      </c>
      <c r="Q1682" t="s">
        <v>13403</v>
      </c>
      <c r="R1682" t="s">
        <v>10</v>
      </c>
      <c r="S1682" t="s">
        <v>3338</v>
      </c>
      <c r="T1682" t="s">
        <v>3045</v>
      </c>
      <c r="U1682" t="s">
        <v>16</v>
      </c>
      <c r="V1682" s="1" t="s">
        <v>33</v>
      </c>
      <c r="W1682" s="1" t="s">
        <v>33</v>
      </c>
    </row>
    <row r="1683" spans="1:23" x14ac:dyDescent="0.25">
      <c r="A1683" t="s">
        <v>14894</v>
      </c>
      <c r="B1683" t="s">
        <v>7881</v>
      </c>
      <c r="C1683" t="s">
        <v>12</v>
      </c>
      <c r="D1683" t="s">
        <v>2865</v>
      </c>
      <c r="E1683" t="s">
        <v>3336</v>
      </c>
      <c r="F1683" t="s">
        <v>3337</v>
      </c>
      <c r="I1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figurine | Animal figurine</v>
      </c>
      <c r="J1683" t="s">
        <v>9396</v>
      </c>
      <c r="K1683" t="s">
        <v>3084</v>
      </c>
      <c r="L1683" t="s">
        <v>10179</v>
      </c>
      <c r="M1683" t="s">
        <v>11095</v>
      </c>
      <c r="P1683" t="str">
        <f>IF(Table1[[#This Row],[Column15]]="https://www.mall.hu/","",HYPERLINK(Table1[[#This Row],[Column15]]))</f>
        <v>https://www.mall.hu/allatfigura</v>
      </c>
      <c r="Q1683" t="s">
        <v>13403</v>
      </c>
      <c r="R1683" t="s">
        <v>10</v>
      </c>
      <c r="S1683" t="s">
        <v>3338</v>
      </c>
      <c r="T1683" t="s">
        <v>3339</v>
      </c>
      <c r="U1683" t="s">
        <v>571</v>
      </c>
      <c r="V1683" s="1" t="s">
        <v>3340</v>
      </c>
      <c r="W1683" s="1" t="s">
        <v>3341</v>
      </c>
    </row>
    <row r="1684" spans="1:23" x14ac:dyDescent="0.25">
      <c r="A1684" t="s">
        <v>14894</v>
      </c>
      <c r="B1684" t="s">
        <v>7882</v>
      </c>
      <c r="C1684" t="s">
        <v>12</v>
      </c>
      <c r="D1684" t="s">
        <v>2865</v>
      </c>
      <c r="E1684" t="s">
        <v>3336</v>
      </c>
      <c r="F1684" t="s">
        <v>3342</v>
      </c>
      <c r="I1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figurine | Farm</v>
      </c>
      <c r="J1684" t="s">
        <v>9396</v>
      </c>
      <c r="K1684" t="s">
        <v>3084</v>
      </c>
      <c r="L1684" t="s">
        <v>10179</v>
      </c>
      <c r="M1684" t="s">
        <v>3342</v>
      </c>
      <c r="P1684" t="str">
        <f>IF(Table1[[#This Row],[Column15]]="https://www.mall.hu/","",HYPERLINK(Table1[[#This Row],[Column15]]))</f>
        <v>https://www.mall.hu/farm-haziallat</v>
      </c>
      <c r="Q1684" t="s">
        <v>13404</v>
      </c>
      <c r="R1684" t="s">
        <v>10</v>
      </c>
      <c r="S1684" t="s">
        <v>3343</v>
      </c>
    </row>
    <row r="1685" spans="1:23" x14ac:dyDescent="0.25">
      <c r="A1685" t="s">
        <v>14894</v>
      </c>
      <c r="B1685" t="s">
        <v>7883</v>
      </c>
      <c r="C1685" t="s">
        <v>12</v>
      </c>
      <c r="D1685" t="s">
        <v>2865</v>
      </c>
      <c r="E1685" t="s">
        <v>3336</v>
      </c>
      <c r="F1685" t="s">
        <v>3344</v>
      </c>
      <c r="I1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figurine | Collectible figure</v>
      </c>
      <c r="J1685" t="s">
        <v>9396</v>
      </c>
      <c r="K1685" t="s">
        <v>3084</v>
      </c>
      <c r="L1685" t="s">
        <v>10179</v>
      </c>
      <c r="M1685" t="s">
        <v>11096</v>
      </c>
      <c r="P1685" t="str">
        <f>IF(Table1[[#This Row],[Column15]]="https://www.mall.hu/","",HYPERLINK(Table1[[#This Row],[Column15]]))</f>
        <v>https://www.mall.hu/gyujtheto-figura</v>
      </c>
      <c r="Q1685" t="s">
        <v>13405</v>
      </c>
      <c r="R1685" t="s">
        <v>10</v>
      </c>
      <c r="S1685" t="s">
        <v>3338</v>
      </c>
      <c r="T1685" t="s">
        <v>3345</v>
      </c>
      <c r="U1685" t="s">
        <v>16</v>
      </c>
      <c r="V1685" s="1" t="s">
        <v>33</v>
      </c>
      <c r="W1685" s="1" t="s">
        <v>33</v>
      </c>
    </row>
    <row r="1686" spans="1:23" x14ac:dyDescent="0.25">
      <c r="A1686" t="s">
        <v>14894</v>
      </c>
      <c r="B1686" t="s">
        <v>7884</v>
      </c>
      <c r="C1686" t="s">
        <v>12</v>
      </c>
      <c r="D1686" t="s">
        <v>2865</v>
      </c>
      <c r="E1686" t="s">
        <v>3336</v>
      </c>
      <c r="F1686" t="s">
        <v>3344</v>
      </c>
      <c r="G1686" t="s">
        <v>3346</v>
      </c>
      <c r="I1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figurine | Collectible figurine | Figura Accessories</v>
      </c>
      <c r="J1686" t="s">
        <v>9396</v>
      </c>
      <c r="K1686" t="s">
        <v>3084</v>
      </c>
      <c r="L1686" t="s">
        <v>10179</v>
      </c>
      <c r="M1686" t="s">
        <v>11097</v>
      </c>
      <c r="N1686" t="s">
        <v>11807</v>
      </c>
      <c r="P1686" t="str">
        <f>IF(Table1[[#This Row],[Column15]]="https://www.mall.hu/","",HYPERLINK(Table1[[#This Row],[Column15]]))</f>
        <v>https://www.mall.hu/figura-kiegeszitok</v>
      </c>
      <c r="Q1686" t="s">
        <v>13406</v>
      </c>
      <c r="R1686" t="s">
        <v>10</v>
      </c>
      <c r="S1686" t="s">
        <v>3338</v>
      </c>
      <c r="T1686" t="s">
        <v>3347</v>
      </c>
      <c r="U1686" t="s">
        <v>16</v>
      </c>
      <c r="V1686" s="1" t="s">
        <v>33</v>
      </c>
      <c r="W1686" s="1" t="s">
        <v>33</v>
      </c>
    </row>
    <row r="1687" spans="1:23" x14ac:dyDescent="0.25">
      <c r="A1687" t="s">
        <v>14894</v>
      </c>
      <c r="B1687" t="s">
        <v>7885</v>
      </c>
      <c r="C1687" t="s">
        <v>12</v>
      </c>
      <c r="D1687" t="s">
        <v>2865</v>
      </c>
      <c r="E1687" t="s">
        <v>3336</v>
      </c>
      <c r="F1687" t="s">
        <v>3348</v>
      </c>
      <c r="I1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Game set</v>
      </c>
      <c r="J1687" t="s">
        <v>9396</v>
      </c>
      <c r="K1687" t="s">
        <v>3084</v>
      </c>
      <c r="L1687" t="s">
        <v>10180</v>
      </c>
      <c r="M1687" t="s">
        <v>11098</v>
      </c>
      <c r="P1687" t="str">
        <f>IF(Table1[[#This Row],[Column15]]="https://www.mall.hu/","",HYPERLINK(Table1[[#This Row],[Column15]]))</f>
        <v>https://www.mall.hu/jatek-szett</v>
      </c>
      <c r="Q1687" t="s">
        <v>13407</v>
      </c>
      <c r="R1687" t="s">
        <v>10</v>
      </c>
      <c r="S1687" t="s">
        <v>3349</v>
      </c>
    </row>
    <row r="1688" spans="1:23" x14ac:dyDescent="0.25">
      <c r="A1688" t="s">
        <v>14894</v>
      </c>
      <c r="B1688" t="s">
        <v>7886</v>
      </c>
      <c r="C1688" t="s">
        <v>12</v>
      </c>
      <c r="D1688" t="s">
        <v>2865</v>
      </c>
      <c r="E1688" t="s">
        <v>3336</v>
      </c>
      <c r="F1688" t="s">
        <v>3350</v>
      </c>
      <c r="I1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Littlest Pet Shop</v>
      </c>
      <c r="J1688" t="s">
        <v>9396</v>
      </c>
      <c r="K1688" t="s">
        <v>3084</v>
      </c>
      <c r="L1688" t="s">
        <v>10180</v>
      </c>
      <c r="M1688" t="s">
        <v>3350</v>
      </c>
      <c r="P1688" t="str">
        <f>IF(Table1[[#This Row],[Column15]]="https://www.mall.hu/","",HYPERLINK(Table1[[#This Row],[Column15]]))</f>
        <v>https://www.mall.hu/littlest-pet-shop</v>
      </c>
      <c r="Q1688" t="s">
        <v>13408</v>
      </c>
      <c r="R1688" t="s">
        <v>10</v>
      </c>
      <c r="S1688" t="s">
        <v>3338</v>
      </c>
      <c r="T1688" t="s">
        <v>3339</v>
      </c>
      <c r="U1688" t="s">
        <v>16</v>
      </c>
      <c r="V1688" s="1" t="s">
        <v>3351</v>
      </c>
      <c r="W1688" s="1" t="s">
        <v>3350</v>
      </c>
    </row>
    <row r="1689" spans="1:23" x14ac:dyDescent="0.25">
      <c r="A1689" t="s">
        <v>14894</v>
      </c>
      <c r="B1689" t="s">
        <v>7887</v>
      </c>
      <c r="C1689" t="s">
        <v>12</v>
      </c>
      <c r="D1689" t="s">
        <v>2865</v>
      </c>
      <c r="E1689" t="s">
        <v>3336</v>
      </c>
      <c r="F1689" t="s">
        <v>3352</v>
      </c>
      <c r="I1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Knight, dragon</v>
      </c>
      <c r="J1689" t="s">
        <v>9396</v>
      </c>
      <c r="K1689" t="s">
        <v>3084</v>
      </c>
      <c r="L1689" t="s">
        <v>10180</v>
      </c>
      <c r="M1689" t="s">
        <v>11099</v>
      </c>
      <c r="P1689" t="str">
        <f>IF(Table1[[#This Row],[Column15]]="https://www.mall.hu/","",HYPERLINK(Table1[[#This Row],[Column15]]))</f>
        <v>https://www.mall.hu/lovag-sarkany-figura</v>
      </c>
      <c r="Q1689" t="s">
        <v>13409</v>
      </c>
      <c r="R1689" t="s">
        <v>10</v>
      </c>
      <c r="S1689" t="s">
        <v>3338</v>
      </c>
      <c r="T1689" t="s">
        <v>3339</v>
      </c>
      <c r="U1689" t="s">
        <v>16</v>
      </c>
      <c r="V1689" s="1" t="s">
        <v>3353</v>
      </c>
      <c r="W1689" s="1" t="s">
        <v>3354</v>
      </c>
    </row>
    <row r="1690" spans="1:23" x14ac:dyDescent="0.25">
      <c r="A1690" t="s">
        <v>14894</v>
      </c>
      <c r="B1690" t="s">
        <v>7888</v>
      </c>
      <c r="C1690" t="s">
        <v>12</v>
      </c>
      <c r="D1690" t="s">
        <v>2865</v>
      </c>
      <c r="E1690" t="s">
        <v>3336</v>
      </c>
      <c r="F1690" t="s">
        <v>3355</v>
      </c>
      <c r="I1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Elf, fairy</v>
      </c>
      <c r="J1690" t="s">
        <v>9396</v>
      </c>
      <c r="K1690" t="s">
        <v>3084</v>
      </c>
      <c r="L1690" t="s">
        <v>10180</v>
      </c>
      <c r="M1690" t="s">
        <v>11100</v>
      </c>
      <c r="P1690" t="str">
        <f>IF(Table1[[#This Row],[Column15]]="https://www.mall.hu/","",HYPERLINK(Table1[[#This Row],[Column15]]))</f>
        <v>https://www.mall.hu/mano-tunder-figura</v>
      </c>
      <c r="Q1690" t="s">
        <v>13410</v>
      </c>
      <c r="R1690" t="s">
        <v>10</v>
      </c>
      <c r="S1690" t="s">
        <v>3338</v>
      </c>
      <c r="T1690" t="s">
        <v>3339</v>
      </c>
      <c r="U1690" t="s">
        <v>16</v>
      </c>
      <c r="V1690" s="1" t="s">
        <v>3356</v>
      </c>
      <c r="W1690" s="1" t="s">
        <v>3357</v>
      </c>
    </row>
    <row r="1691" spans="1:23" x14ac:dyDescent="0.25">
      <c r="A1691" t="s">
        <v>14894</v>
      </c>
      <c r="B1691" t="s">
        <v>7889</v>
      </c>
      <c r="C1691" t="s">
        <v>12</v>
      </c>
      <c r="D1691" t="s">
        <v>2865</v>
      </c>
      <c r="E1691" t="s">
        <v>3336</v>
      </c>
      <c r="F1691" t="s">
        <v>3358</v>
      </c>
      <c r="I1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My Little Pony</v>
      </c>
      <c r="J1691" t="s">
        <v>9396</v>
      </c>
      <c r="K1691" t="s">
        <v>3084</v>
      </c>
      <c r="L1691" t="s">
        <v>10180</v>
      </c>
      <c r="M1691" t="s">
        <v>3358</v>
      </c>
      <c r="P1691" t="str">
        <f>IF(Table1[[#This Row],[Column15]]="https://www.mall.hu/","",HYPERLINK(Table1[[#This Row],[Column15]]))</f>
        <v>https://www.mall.hu/my-little-pony</v>
      </c>
      <c r="Q1691" t="s">
        <v>13411</v>
      </c>
      <c r="R1691" t="s">
        <v>10</v>
      </c>
      <c r="S1691" t="s">
        <v>3338</v>
      </c>
      <c r="T1691" t="s">
        <v>3339</v>
      </c>
      <c r="U1691" t="s">
        <v>16</v>
      </c>
      <c r="V1691" s="1" t="s">
        <v>3359</v>
      </c>
      <c r="W1691" s="1" t="s">
        <v>3358</v>
      </c>
    </row>
    <row r="1692" spans="1:23" x14ac:dyDescent="0.25">
      <c r="A1692" t="s">
        <v>14894</v>
      </c>
      <c r="B1692" t="s">
        <v>7890</v>
      </c>
      <c r="C1692" t="s">
        <v>12</v>
      </c>
      <c r="D1692" t="s">
        <v>2865</v>
      </c>
      <c r="E1692" t="s">
        <v>3336</v>
      </c>
      <c r="F1692" t="s">
        <v>3341</v>
      </c>
      <c r="I1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</v>
      </c>
      <c r="J1692" t="s">
        <v>9396</v>
      </c>
      <c r="K1692" t="s">
        <v>3084</v>
      </c>
      <c r="L1692" t="s">
        <v>10180</v>
      </c>
      <c r="M1692" t="s">
        <v>3341</v>
      </c>
      <c r="P1692" t="str">
        <f>IF(Table1[[#This Row],[Column15]]="https://www.mall.hu/","",HYPERLINK(Table1[[#This Row],[Column15]]))</f>
        <v>https://www.mall.hu/sylvanian-families</v>
      </c>
      <c r="Q1692" t="s">
        <v>13412</v>
      </c>
      <c r="R1692" t="s">
        <v>10</v>
      </c>
      <c r="S1692" t="s">
        <v>3338</v>
      </c>
      <c r="T1692" t="s">
        <v>3339</v>
      </c>
      <c r="U1692" t="s">
        <v>16</v>
      </c>
      <c r="V1692" s="1" t="s">
        <v>3340</v>
      </c>
      <c r="W1692" s="1" t="s">
        <v>3341</v>
      </c>
    </row>
    <row r="1693" spans="1:23" x14ac:dyDescent="0.25">
      <c r="A1693" t="s">
        <v>14894</v>
      </c>
      <c r="B1693" t="s">
        <v>7891</v>
      </c>
      <c r="C1693" t="s">
        <v>12</v>
      </c>
      <c r="D1693" t="s">
        <v>2865</v>
      </c>
      <c r="E1693" t="s">
        <v>3336</v>
      </c>
      <c r="F1693" t="s">
        <v>3341</v>
      </c>
      <c r="G1693" t="s">
        <v>3360</v>
      </c>
      <c r="I1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Stores</v>
      </c>
      <c r="J1693" t="s">
        <v>9396</v>
      </c>
      <c r="K1693" t="s">
        <v>3084</v>
      </c>
      <c r="L1693" t="s">
        <v>10180</v>
      </c>
      <c r="M1693" t="s">
        <v>3341</v>
      </c>
      <c r="N1693" t="s">
        <v>11808</v>
      </c>
      <c r="P1693" t="str">
        <f>IF(Table1[[#This Row],[Column15]]="https://www.mall.hu/","",HYPERLINK(Table1[[#This Row],[Column15]]))</f>
        <v>https://www.mall.hu/sylvanian-families-boltok</v>
      </c>
      <c r="Q1693" t="s">
        <v>13413</v>
      </c>
      <c r="R1693" t="s">
        <v>10</v>
      </c>
      <c r="S1693" t="s">
        <v>3338</v>
      </c>
      <c r="T1693" t="s">
        <v>3339</v>
      </c>
      <c r="U1693" t="s">
        <v>16</v>
      </c>
      <c r="V1693" s="1" t="s">
        <v>3340</v>
      </c>
      <c r="W1693" s="1" t="s">
        <v>3341</v>
      </c>
    </row>
    <row r="1694" spans="1:23" x14ac:dyDescent="0.25">
      <c r="A1694" t="s">
        <v>14894</v>
      </c>
      <c r="B1694" t="s">
        <v>7891</v>
      </c>
      <c r="C1694" t="s">
        <v>12</v>
      </c>
      <c r="D1694" t="s">
        <v>2865</v>
      </c>
      <c r="E1694" t="s">
        <v>3336</v>
      </c>
      <c r="F1694" t="s">
        <v>3341</v>
      </c>
      <c r="G1694" t="s">
        <v>3360</v>
      </c>
      <c r="I1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Stores</v>
      </c>
      <c r="J1694" t="s">
        <v>9396</v>
      </c>
      <c r="K1694" t="s">
        <v>3084</v>
      </c>
      <c r="L1694" t="s">
        <v>10180</v>
      </c>
      <c r="M1694" t="s">
        <v>3341</v>
      </c>
      <c r="N1694" t="s">
        <v>11808</v>
      </c>
      <c r="P1694" t="str">
        <f>IF(Table1[[#This Row],[Column15]]="https://www.mall.hu/","",HYPERLINK(Table1[[#This Row],[Column15]]))</f>
        <v>https://www.mall.hu/sylvanian-families-boltok</v>
      </c>
      <c r="Q1694" t="s">
        <v>13413</v>
      </c>
      <c r="R1694" t="s">
        <v>10</v>
      </c>
      <c r="S1694" t="s">
        <v>3338</v>
      </c>
      <c r="T1694" t="s">
        <v>3361</v>
      </c>
      <c r="U1694" t="s">
        <v>16</v>
      </c>
      <c r="V1694" s="1" t="s">
        <v>3362</v>
      </c>
      <c r="W1694" s="1" t="s">
        <v>3363</v>
      </c>
    </row>
    <row r="1695" spans="1:23" x14ac:dyDescent="0.25">
      <c r="A1695" t="s">
        <v>14894</v>
      </c>
      <c r="B1695" t="s">
        <v>7892</v>
      </c>
      <c r="C1695" t="s">
        <v>12</v>
      </c>
      <c r="D1695" t="s">
        <v>2865</v>
      </c>
      <c r="E1695" t="s">
        <v>3336</v>
      </c>
      <c r="F1695" t="s">
        <v>3341</v>
      </c>
      <c r="G1695" t="s">
        <v>3364</v>
      </c>
      <c r="I1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Figurines</v>
      </c>
      <c r="J1695" t="s">
        <v>9396</v>
      </c>
      <c r="K1695" t="s">
        <v>3084</v>
      </c>
      <c r="L1695" t="s">
        <v>10180</v>
      </c>
      <c r="M1695" t="s">
        <v>3341</v>
      </c>
      <c r="N1695" t="s">
        <v>11809</v>
      </c>
      <c r="P1695" t="str">
        <f>IF(Table1[[#This Row],[Column15]]="https://www.mall.hu/","",HYPERLINK(Table1[[#This Row],[Column15]]))</f>
        <v>https://www.mall.hu/sylvanian-families-figurak</v>
      </c>
      <c r="Q1695" t="s">
        <v>13414</v>
      </c>
      <c r="R1695" t="s">
        <v>10</v>
      </c>
      <c r="S1695" t="s">
        <v>3338</v>
      </c>
      <c r="T1695" t="s">
        <v>3339</v>
      </c>
      <c r="U1695" t="s">
        <v>16</v>
      </c>
      <c r="V1695" s="1" t="s">
        <v>3340</v>
      </c>
      <c r="W1695" s="1" t="s">
        <v>3341</v>
      </c>
    </row>
    <row r="1696" spans="1:23" x14ac:dyDescent="0.25">
      <c r="A1696" t="s">
        <v>14894</v>
      </c>
      <c r="B1696" t="s">
        <v>7892</v>
      </c>
      <c r="C1696" t="s">
        <v>12</v>
      </c>
      <c r="D1696" t="s">
        <v>2865</v>
      </c>
      <c r="E1696" t="s">
        <v>3336</v>
      </c>
      <c r="F1696" t="s">
        <v>3341</v>
      </c>
      <c r="G1696" t="s">
        <v>3364</v>
      </c>
      <c r="I1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Figures</v>
      </c>
      <c r="J1696" t="s">
        <v>9396</v>
      </c>
      <c r="K1696" t="s">
        <v>3084</v>
      </c>
      <c r="L1696" t="s">
        <v>10180</v>
      </c>
      <c r="M1696" t="s">
        <v>3341</v>
      </c>
      <c r="N1696" t="s">
        <v>11810</v>
      </c>
      <c r="P1696" t="str">
        <f>IF(Table1[[#This Row],[Column15]]="https://www.mall.hu/","",HYPERLINK(Table1[[#This Row],[Column15]]))</f>
        <v>https://www.mall.hu/sylvanian-families-figurak</v>
      </c>
      <c r="Q1696" t="s">
        <v>13414</v>
      </c>
      <c r="R1696" t="s">
        <v>10</v>
      </c>
      <c r="S1696" t="s">
        <v>3338</v>
      </c>
      <c r="T1696" t="s">
        <v>3361</v>
      </c>
      <c r="U1696" t="s">
        <v>16</v>
      </c>
      <c r="V1696" s="1" t="s">
        <v>3365</v>
      </c>
      <c r="W1696" s="1" t="s">
        <v>3366</v>
      </c>
    </row>
    <row r="1697" spans="1:23" x14ac:dyDescent="0.25">
      <c r="A1697" t="s">
        <v>14894</v>
      </c>
      <c r="B1697" t="s">
        <v>7893</v>
      </c>
      <c r="C1697" t="s">
        <v>12</v>
      </c>
      <c r="D1697" t="s">
        <v>2865</v>
      </c>
      <c r="E1697" t="s">
        <v>3336</v>
      </c>
      <c r="F1697" t="s">
        <v>3341</v>
      </c>
      <c r="G1697" t="s">
        <v>3367</v>
      </c>
      <c r="I1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House and garden equipment</v>
      </c>
      <c r="J1697" t="s">
        <v>9396</v>
      </c>
      <c r="K1697" t="s">
        <v>3084</v>
      </c>
      <c r="L1697" t="s">
        <v>10180</v>
      </c>
      <c r="M1697" t="s">
        <v>3341</v>
      </c>
      <c r="N1697" t="s">
        <v>11811</v>
      </c>
      <c r="P1697" t="str">
        <f>IF(Table1[[#This Row],[Column15]]="https://www.mall.hu/","",HYPERLINK(Table1[[#This Row],[Column15]]))</f>
        <v>https://www.mall.hu/sylvanian-families-haz-es-kerti-felszerelesek</v>
      </c>
      <c r="Q1697" t="s">
        <v>13415</v>
      </c>
      <c r="R1697" t="s">
        <v>10</v>
      </c>
      <c r="S1697" t="s">
        <v>3338</v>
      </c>
      <c r="T1697" t="s">
        <v>3339</v>
      </c>
      <c r="U1697" t="s">
        <v>16</v>
      </c>
      <c r="V1697" s="1" t="s">
        <v>3340</v>
      </c>
      <c r="W1697" s="1" t="s">
        <v>3341</v>
      </c>
    </row>
    <row r="1698" spans="1:23" x14ac:dyDescent="0.25">
      <c r="A1698" t="s">
        <v>14894</v>
      </c>
      <c r="B1698" t="s">
        <v>7893</v>
      </c>
      <c r="C1698" t="s">
        <v>12</v>
      </c>
      <c r="D1698" t="s">
        <v>2865</v>
      </c>
      <c r="E1698" t="s">
        <v>3336</v>
      </c>
      <c r="F1698" t="s">
        <v>3341</v>
      </c>
      <c r="G1698" t="s">
        <v>3367</v>
      </c>
      <c r="I1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House and garden equipment</v>
      </c>
      <c r="J1698" t="s">
        <v>9396</v>
      </c>
      <c r="K1698" t="s">
        <v>3084</v>
      </c>
      <c r="L1698" t="s">
        <v>10180</v>
      </c>
      <c r="M1698" t="s">
        <v>3341</v>
      </c>
      <c r="N1698" t="s">
        <v>11811</v>
      </c>
      <c r="P1698" t="str">
        <f>IF(Table1[[#This Row],[Column15]]="https://www.mall.hu/","",HYPERLINK(Table1[[#This Row],[Column15]]))</f>
        <v>https://www.mall.hu/sylvanian-families-haz-es-kerti-felszerelesek</v>
      </c>
      <c r="Q1698" t="s">
        <v>13415</v>
      </c>
      <c r="R1698" t="s">
        <v>10</v>
      </c>
      <c r="S1698" t="s">
        <v>3338</v>
      </c>
      <c r="T1698" t="s">
        <v>3361</v>
      </c>
      <c r="U1698" t="s">
        <v>16</v>
      </c>
      <c r="V1698" s="1" t="s">
        <v>3368</v>
      </c>
      <c r="W1698" s="1" t="s">
        <v>3369</v>
      </c>
    </row>
    <row r="1699" spans="1:23" x14ac:dyDescent="0.25">
      <c r="A1699" t="s">
        <v>14894</v>
      </c>
      <c r="B1699" t="s">
        <v>7894</v>
      </c>
      <c r="C1699" t="s">
        <v>12</v>
      </c>
      <c r="D1699" t="s">
        <v>2865</v>
      </c>
      <c r="E1699" t="s">
        <v>3336</v>
      </c>
      <c r="F1699" t="s">
        <v>3341</v>
      </c>
      <c r="G1699" t="s">
        <v>3370</v>
      </c>
      <c r="I1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Houses</v>
      </c>
      <c r="J1699" t="s">
        <v>9396</v>
      </c>
      <c r="K1699" t="s">
        <v>3084</v>
      </c>
      <c r="L1699" t="s">
        <v>10180</v>
      </c>
      <c r="M1699" t="s">
        <v>3341</v>
      </c>
      <c r="N1699" t="s">
        <v>11812</v>
      </c>
      <c r="P1699" t="str">
        <f>IF(Table1[[#This Row],[Column15]]="https://www.mall.hu/","",HYPERLINK(Table1[[#This Row],[Column15]]))</f>
        <v>https://www.mall.hu/sylvanian-families-hazak</v>
      </c>
      <c r="Q1699" t="s">
        <v>13416</v>
      </c>
      <c r="R1699" t="s">
        <v>10</v>
      </c>
      <c r="S1699" t="s">
        <v>3338</v>
      </c>
      <c r="T1699" t="s">
        <v>3339</v>
      </c>
      <c r="U1699" t="s">
        <v>16</v>
      </c>
      <c r="V1699" s="1" t="s">
        <v>3340</v>
      </c>
      <c r="W1699" s="1" t="s">
        <v>3341</v>
      </c>
    </row>
    <row r="1700" spans="1:23" x14ac:dyDescent="0.25">
      <c r="A1700" t="s">
        <v>14894</v>
      </c>
      <c r="B1700" t="s">
        <v>7894</v>
      </c>
      <c r="C1700" t="s">
        <v>12</v>
      </c>
      <c r="D1700" t="s">
        <v>2865</v>
      </c>
      <c r="E1700" t="s">
        <v>3336</v>
      </c>
      <c r="F1700" t="s">
        <v>3341</v>
      </c>
      <c r="G1700" t="s">
        <v>3370</v>
      </c>
      <c r="I1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Houses</v>
      </c>
      <c r="J1700" t="s">
        <v>9396</v>
      </c>
      <c r="K1700" t="s">
        <v>3084</v>
      </c>
      <c r="L1700" t="s">
        <v>10180</v>
      </c>
      <c r="M1700" t="s">
        <v>3341</v>
      </c>
      <c r="N1700" t="s">
        <v>11812</v>
      </c>
      <c r="P1700" t="str">
        <f>IF(Table1[[#This Row],[Column15]]="https://www.mall.hu/","",HYPERLINK(Table1[[#This Row],[Column15]]))</f>
        <v>https://www.mall.hu/sylvanian-families-hazak</v>
      </c>
      <c r="Q1700" t="s">
        <v>13416</v>
      </c>
      <c r="R1700" t="s">
        <v>10</v>
      </c>
      <c r="S1700" t="s">
        <v>3338</v>
      </c>
      <c r="T1700" t="s">
        <v>3361</v>
      </c>
      <c r="U1700" t="s">
        <v>16</v>
      </c>
      <c r="V1700" s="1" t="s">
        <v>3371</v>
      </c>
      <c r="W1700" s="1" t="s">
        <v>3372</v>
      </c>
    </row>
    <row r="1701" spans="1:23" x14ac:dyDescent="0.25">
      <c r="A1701" t="s">
        <v>14894</v>
      </c>
      <c r="B1701" t="s">
        <v>7895</v>
      </c>
      <c r="C1701" t="s">
        <v>12</v>
      </c>
      <c r="D1701" t="s">
        <v>2865</v>
      </c>
      <c r="E1701" t="s">
        <v>3336</v>
      </c>
      <c r="F1701" t="s">
        <v>3341</v>
      </c>
      <c r="G1701" t="s">
        <v>3092</v>
      </c>
      <c r="I1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Vehicles</v>
      </c>
      <c r="J1701" t="s">
        <v>9396</v>
      </c>
      <c r="K1701" t="s">
        <v>3084</v>
      </c>
      <c r="L1701" t="s">
        <v>10180</v>
      </c>
      <c r="M1701" t="s">
        <v>3341</v>
      </c>
      <c r="N1701" t="s">
        <v>11761</v>
      </c>
      <c r="P1701" t="str">
        <f>IF(Table1[[#This Row],[Column15]]="https://www.mall.hu/","",HYPERLINK(Table1[[#This Row],[Column15]]))</f>
        <v>https://www.mall.hu/sylvanian-families-jarmuvek</v>
      </c>
      <c r="Q1701" t="s">
        <v>13417</v>
      </c>
      <c r="R1701" t="s">
        <v>10</v>
      </c>
      <c r="S1701" t="s">
        <v>3338</v>
      </c>
      <c r="T1701" t="s">
        <v>3339</v>
      </c>
      <c r="U1701" t="s">
        <v>16</v>
      </c>
      <c r="V1701" s="1" t="s">
        <v>3340</v>
      </c>
      <c r="W1701" s="1" t="s">
        <v>3341</v>
      </c>
    </row>
    <row r="1702" spans="1:23" x14ac:dyDescent="0.25">
      <c r="A1702" t="s">
        <v>14894</v>
      </c>
      <c r="B1702" t="s">
        <v>7895</v>
      </c>
      <c r="C1702" t="s">
        <v>12</v>
      </c>
      <c r="D1702" t="s">
        <v>2865</v>
      </c>
      <c r="E1702" t="s">
        <v>3336</v>
      </c>
      <c r="F1702" t="s">
        <v>3341</v>
      </c>
      <c r="G1702" t="s">
        <v>3092</v>
      </c>
      <c r="I1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Vehicles</v>
      </c>
      <c r="J1702" t="s">
        <v>9396</v>
      </c>
      <c r="K1702" t="s">
        <v>3084</v>
      </c>
      <c r="L1702" t="s">
        <v>10180</v>
      </c>
      <c r="M1702" t="s">
        <v>3341</v>
      </c>
      <c r="N1702" t="s">
        <v>11761</v>
      </c>
      <c r="P1702" t="str">
        <f>IF(Table1[[#This Row],[Column15]]="https://www.mall.hu/","",HYPERLINK(Table1[[#This Row],[Column15]]))</f>
        <v>https://www.mall.hu/sylvanian-families-jarmuvek</v>
      </c>
      <c r="Q1702" t="s">
        <v>13417</v>
      </c>
      <c r="R1702" t="s">
        <v>10</v>
      </c>
      <c r="S1702" t="s">
        <v>3338</v>
      </c>
      <c r="T1702" t="s">
        <v>3361</v>
      </c>
      <c r="U1702" t="s">
        <v>16</v>
      </c>
      <c r="V1702" s="1" t="s">
        <v>3373</v>
      </c>
      <c r="W1702" s="1" t="s">
        <v>3094</v>
      </c>
    </row>
    <row r="1703" spans="1:23" x14ac:dyDescent="0.25">
      <c r="A1703" t="s">
        <v>14894</v>
      </c>
      <c r="B1703" t="s">
        <v>7896</v>
      </c>
      <c r="C1703" t="s">
        <v>12</v>
      </c>
      <c r="D1703" t="s">
        <v>2865</v>
      </c>
      <c r="E1703" t="s">
        <v>3336</v>
      </c>
      <c r="F1703" t="s">
        <v>3341</v>
      </c>
      <c r="G1703" t="s">
        <v>3374</v>
      </c>
      <c r="I1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Accessories for figures</v>
      </c>
      <c r="J1703" t="s">
        <v>9396</v>
      </c>
      <c r="K1703" t="s">
        <v>3084</v>
      </c>
      <c r="L1703" t="s">
        <v>10180</v>
      </c>
      <c r="M1703" t="s">
        <v>3341</v>
      </c>
      <c r="N1703" t="s">
        <v>11813</v>
      </c>
      <c r="P1703" t="str">
        <f>IF(Table1[[#This Row],[Column15]]="https://www.mall.hu/","",HYPERLINK(Table1[[#This Row],[Column15]]))</f>
        <v>https://www.mall.hu/sylvanian-families-kiegeszitok-figurakhoz</v>
      </c>
      <c r="Q1703" t="s">
        <v>13418</v>
      </c>
      <c r="R1703" t="s">
        <v>10</v>
      </c>
      <c r="S1703" t="s">
        <v>3338</v>
      </c>
      <c r="T1703" t="s">
        <v>3339</v>
      </c>
      <c r="U1703" t="s">
        <v>16</v>
      </c>
      <c r="V1703" s="1" t="s">
        <v>3340</v>
      </c>
      <c r="W1703" s="1" t="s">
        <v>3341</v>
      </c>
    </row>
    <row r="1704" spans="1:23" x14ac:dyDescent="0.25">
      <c r="A1704" t="s">
        <v>14894</v>
      </c>
      <c r="B1704" t="s">
        <v>7896</v>
      </c>
      <c r="C1704" t="s">
        <v>12</v>
      </c>
      <c r="D1704" t="s">
        <v>2865</v>
      </c>
      <c r="E1704" t="s">
        <v>3336</v>
      </c>
      <c r="F1704" t="s">
        <v>3341</v>
      </c>
      <c r="G1704" t="s">
        <v>3374</v>
      </c>
      <c r="I1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Sylvanian Families | Accessories for figures</v>
      </c>
      <c r="J1704" t="s">
        <v>9396</v>
      </c>
      <c r="K1704" t="s">
        <v>3084</v>
      </c>
      <c r="L1704" t="s">
        <v>10180</v>
      </c>
      <c r="M1704" t="s">
        <v>3341</v>
      </c>
      <c r="N1704" t="s">
        <v>11813</v>
      </c>
      <c r="P1704" t="str">
        <f>IF(Table1[[#This Row],[Column15]]="https://www.mall.hu/","",HYPERLINK(Table1[[#This Row],[Column15]]))</f>
        <v>https://www.mall.hu/sylvanian-families-kiegeszitok-figurakhoz</v>
      </c>
      <c r="Q1704" t="s">
        <v>13418</v>
      </c>
      <c r="R1704" t="s">
        <v>10</v>
      </c>
      <c r="S1704" t="s">
        <v>3338</v>
      </c>
      <c r="T1704" t="s">
        <v>3361</v>
      </c>
      <c r="U1704" t="s">
        <v>16</v>
      </c>
      <c r="V1704" s="1" t="s">
        <v>511</v>
      </c>
      <c r="W1704" s="1" t="s">
        <v>3375</v>
      </c>
    </row>
    <row r="1705" spans="1:23" x14ac:dyDescent="0.25">
      <c r="A1705" t="s">
        <v>14894</v>
      </c>
      <c r="B1705" t="s">
        <v>7897</v>
      </c>
      <c r="C1705" t="s">
        <v>12</v>
      </c>
      <c r="D1705" t="s">
        <v>2865</v>
      </c>
      <c r="E1705" t="s">
        <v>3336</v>
      </c>
      <c r="F1705" t="s">
        <v>3164</v>
      </c>
      <c r="I1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figure | Transformers</v>
      </c>
      <c r="J1705" t="s">
        <v>9396</v>
      </c>
      <c r="K1705" t="s">
        <v>3084</v>
      </c>
      <c r="L1705" t="s">
        <v>10180</v>
      </c>
      <c r="M1705" t="s">
        <v>3164</v>
      </c>
      <c r="P1705" t="str">
        <f>IF(Table1[[#This Row],[Column15]]="https://www.mall.hu/","",HYPERLINK(Table1[[#This Row],[Column15]]))</f>
        <v>https://www.mall.hu/transformers-figurak</v>
      </c>
      <c r="Q1705" t="s">
        <v>13419</v>
      </c>
      <c r="R1705" t="s">
        <v>10</v>
      </c>
      <c r="S1705" t="s">
        <v>3338</v>
      </c>
      <c r="T1705" t="s">
        <v>3339</v>
      </c>
      <c r="U1705" t="s">
        <v>16</v>
      </c>
      <c r="V1705" s="1" t="s">
        <v>3165</v>
      </c>
      <c r="W1705" s="1" t="s">
        <v>3164</v>
      </c>
    </row>
    <row r="1706" spans="1:23" x14ac:dyDescent="0.25">
      <c r="A1706" t="s">
        <v>14894</v>
      </c>
      <c r="B1706" t="s">
        <v>7898</v>
      </c>
      <c r="C1706" t="s">
        <v>12</v>
      </c>
      <c r="D1706" t="s">
        <v>2865</v>
      </c>
      <c r="E1706" t="s">
        <v>3332</v>
      </c>
      <c r="I1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kitchen</v>
      </c>
      <c r="J1706" t="s">
        <v>9396</v>
      </c>
      <c r="K1706" t="s">
        <v>3084</v>
      </c>
      <c r="L1706" t="s">
        <v>10181</v>
      </c>
      <c r="P1706" t="str">
        <f>IF(Table1[[#This Row],[Column15]]="https://www.mall.hu/","",HYPERLINK(Table1[[#This Row],[Column15]]))</f>
        <v>https://www.mall.hu/jatekkonyha-kiegeszitok</v>
      </c>
      <c r="Q1706" t="s">
        <v>13420</v>
      </c>
      <c r="R1706" t="s">
        <v>10</v>
      </c>
      <c r="S1706" t="s">
        <v>3175</v>
      </c>
    </row>
    <row r="1707" spans="1:23" x14ac:dyDescent="0.25">
      <c r="A1707" t="s">
        <v>14894</v>
      </c>
      <c r="B1707" t="s">
        <v>7899</v>
      </c>
      <c r="C1707" t="s">
        <v>12</v>
      </c>
      <c r="D1707" t="s">
        <v>2865</v>
      </c>
      <c r="E1707" t="s">
        <v>3332</v>
      </c>
      <c r="F1707" t="s">
        <v>3376</v>
      </c>
      <c r="I1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Toy kitchen | Toy container, equipment</v>
      </c>
      <c r="J1707" t="s">
        <v>9396</v>
      </c>
      <c r="K1707" t="s">
        <v>3084</v>
      </c>
      <c r="L1707" t="s">
        <v>10181</v>
      </c>
      <c r="M1707" t="s">
        <v>11101</v>
      </c>
      <c r="P1707" t="str">
        <f>IF(Table1[[#This Row],[Column15]]="https://www.mall.hu/","",HYPERLINK(Table1[[#This Row],[Column15]]))</f>
        <v>https://www.mall.hu/jatekedeny-felszereles</v>
      </c>
      <c r="Q1707" t="s">
        <v>13421</v>
      </c>
      <c r="R1707" t="s">
        <v>10</v>
      </c>
      <c r="S1707" t="s">
        <v>3333</v>
      </c>
    </row>
    <row r="1708" spans="1:23" x14ac:dyDescent="0.25">
      <c r="A1708" t="s">
        <v>14894</v>
      </c>
      <c r="B1708" t="s">
        <v>7900</v>
      </c>
      <c r="C1708" t="s">
        <v>12</v>
      </c>
      <c r="D1708" t="s">
        <v>2865</v>
      </c>
      <c r="E1708" t="s">
        <v>3377</v>
      </c>
      <c r="F1708" t="s">
        <v>3378</v>
      </c>
      <c r="G1708" t="s">
        <v>3379</v>
      </c>
      <c r="I1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old | Cars and trains</v>
      </c>
      <c r="J1708" t="s">
        <v>9396</v>
      </c>
      <c r="K1708" t="s">
        <v>3084</v>
      </c>
      <c r="L1708" t="s">
        <v>10182</v>
      </c>
      <c r="M1708" t="s">
        <v>11102</v>
      </c>
      <c r="N1708" t="s">
        <v>11814</v>
      </c>
      <c r="P1708" t="str">
        <f>IF(Table1[[#This Row],[Column15]]="https://www.mall.hu/","",HYPERLINK(Table1[[#This Row],[Column15]]))</f>
        <v>https://www.mall.hu/autok-es-vonatok-2-3-eves-gyermekek-szamara</v>
      </c>
      <c r="Q1708" t="s">
        <v>13422</v>
      </c>
      <c r="R1708" t="s">
        <v>10</v>
      </c>
      <c r="S1708" t="s">
        <v>2869</v>
      </c>
      <c r="T1708" t="s">
        <v>3024</v>
      </c>
      <c r="U1708" t="s">
        <v>398</v>
      </c>
      <c r="V1708" s="1" t="s">
        <v>3380</v>
      </c>
      <c r="W1708" s="1" t="s">
        <v>3381</v>
      </c>
    </row>
    <row r="1709" spans="1:23" x14ac:dyDescent="0.25">
      <c r="A1709" t="s">
        <v>14894</v>
      </c>
      <c r="B1709" t="s">
        <v>7900</v>
      </c>
      <c r="C1709" t="s">
        <v>12</v>
      </c>
      <c r="D1709" t="s">
        <v>2865</v>
      </c>
      <c r="E1709" t="s">
        <v>3377</v>
      </c>
      <c r="F1709" t="s">
        <v>3378</v>
      </c>
      <c r="G1709" t="s">
        <v>3379</v>
      </c>
      <c r="I1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old | Cars and trains</v>
      </c>
      <c r="J1709" t="s">
        <v>9396</v>
      </c>
      <c r="K1709" t="s">
        <v>3084</v>
      </c>
      <c r="L1709" t="s">
        <v>10182</v>
      </c>
      <c r="M1709" t="s">
        <v>11102</v>
      </c>
      <c r="N1709" t="s">
        <v>11814</v>
      </c>
      <c r="P1709" t="str">
        <f>IF(Table1[[#This Row],[Column15]]="https://www.mall.hu/","",HYPERLINK(Table1[[#This Row],[Column15]]))</f>
        <v>https://www.mall.hu/autok-es-vonatok-2-3-eves-gyermekek-szamara</v>
      </c>
      <c r="Q1709" t="s">
        <v>13422</v>
      </c>
      <c r="R1709" t="s">
        <v>10</v>
      </c>
      <c r="S1709" t="s">
        <v>2868</v>
      </c>
      <c r="T1709" t="s">
        <v>3024</v>
      </c>
      <c r="U1709" t="s">
        <v>398</v>
      </c>
      <c r="V1709" s="1" t="s">
        <v>3380</v>
      </c>
      <c r="W1709" s="1" t="s">
        <v>3381</v>
      </c>
    </row>
    <row r="1710" spans="1:23" x14ac:dyDescent="0.25">
      <c r="A1710" t="s">
        <v>14894</v>
      </c>
      <c r="B1710" t="s">
        <v>7900</v>
      </c>
      <c r="C1710" t="s">
        <v>12</v>
      </c>
      <c r="D1710" t="s">
        <v>2865</v>
      </c>
      <c r="E1710" t="s">
        <v>3377</v>
      </c>
      <c r="F1710" t="s">
        <v>3378</v>
      </c>
      <c r="G1710" t="s">
        <v>3379</v>
      </c>
      <c r="I1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old | Cars and trains</v>
      </c>
      <c r="J1710" t="s">
        <v>9396</v>
      </c>
      <c r="K1710" t="s">
        <v>3084</v>
      </c>
      <c r="L1710" t="s">
        <v>10182</v>
      </c>
      <c r="M1710" t="s">
        <v>11102</v>
      </c>
      <c r="N1710" t="s">
        <v>11814</v>
      </c>
      <c r="P1710" t="str">
        <f>IF(Table1[[#This Row],[Column15]]="https://www.mall.hu/","",HYPERLINK(Table1[[#This Row],[Column15]]))</f>
        <v>https://www.mall.hu/autok-es-vonatok-2-3-eves-gyermekek-szamara</v>
      </c>
      <c r="Q1710" t="s">
        <v>13422</v>
      </c>
      <c r="R1710" t="s">
        <v>10</v>
      </c>
      <c r="S1710" t="s">
        <v>2870</v>
      </c>
      <c r="T1710" t="s">
        <v>3024</v>
      </c>
      <c r="U1710" t="s">
        <v>398</v>
      </c>
      <c r="V1710" s="1" t="s">
        <v>3380</v>
      </c>
      <c r="W1710" s="1" t="s">
        <v>3381</v>
      </c>
    </row>
    <row r="1711" spans="1:23" x14ac:dyDescent="0.25">
      <c r="A1711" t="s">
        <v>14894</v>
      </c>
      <c r="B1711" t="s">
        <v>7900</v>
      </c>
      <c r="C1711" t="s">
        <v>12</v>
      </c>
      <c r="D1711" t="s">
        <v>2865</v>
      </c>
      <c r="E1711" t="s">
        <v>3377</v>
      </c>
      <c r="F1711" t="s">
        <v>3378</v>
      </c>
      <c r="G1711" t="s">
        <v>3379</v>
      </c>
      <c r="I1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old | Cars and trains</v>
      </c>
      <c r="J1711" t="s">
        <v>9396</v>
      </c>
      <c r="K1711" t="s">
        <v>3084</v>
      </c>
      <c r="L1711" t="s">
        <v>10182</v>
      </c>
      <c r="M1711" t="s">
        <v>11102</v>
      </c>
      <c r="N1711" t="s">
        <v>11814</v>
      </c>
      <c r="P1711" t="str">
        <f>IF(Table1[[#This Row],[Column15]]="https://www.mall.hu/","",HYPERLINK(Table1[[#This Row],[Column15]]))</f>
        <v>https://www.mall.hu/autok-es-vonatok-2-3-eves-gyermekek-szamara</v>
      </c>
      <c r="Q1711" t="s">
        <v>13422</v>
      </c>
      <c r="R1711" t="s">
        <v>10</v>
      </c>
      <c r="S1711" t="s">
        <v>2867</v>
      </c>
      <c r="T1711" t="s">
        <v>3024</v>
      </c>
      <c r="U1711" t="s">
        <v>398</v>
      </c>
      <c r="V1711" s="1" t="s">
        <v>3380</v>
      </c>
      <c r="W1711" s="1" t="s">
        <v>3381</v>
      </c>
    </row>
    <row r="1712" spans="1:23" x14ac:dyDescent="0.25">
      <c r="A1712" t="s">
        <v>14894</v>
      </c>
      <c r="B1712" t="s">
        <v>7900</v>
      </c>
      <c r="C1712" t="s">
        <v>12</v>
      </c>
      <c r="D1712" t="s">
        <v>2865</v>
      </c>
      <c r="E1712" t="s">
        <v>3377</v>
      </c>
      <c r="F1712" t="s">
        <v>3378</v>
      </c>
      <c r="G1712" t="s">
        <v>3379</v>
      </c>
      <c r="I1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old | Cars and trains</v>
      </c>
      <c r="J1712" t="s">
        <v>9396</v>
      </c>
      <c r="K1712" t="s">
        <v>3084</v>
      </c>
      <c r="L1712" t="s">
        <v>10182</v>
      </c>
      <c r="M1712" t="s">
        <v>11102</v>
      </c>
      <c r="N1712" t="s">
        <v>11814</v>
      </c>
      <c r="P1712" t="str">
        <f>IF(Table1[[#This Row],[Column15]]="https://www.mall.hu/","",HYPERLINK(Table1[[#This Row],[Column15]]))</f>
        <v>https://www.mall.hu/autok-es-vonatok-2-3-eves-gyermekek-szamara</v>
      </c>
      <c r="Q1712" t="s">
        <v>13422</v>
      </c>
      <c r="R1712" t="s">
        <v>10</v>
      </c>
      <c r="S1712" t="s">
        <v>2999</v>
      </c>
      <c r="T1712" t="s">
        <v>3024</v>
      </c>
      <c r="U1712" t="s">
        <v>398</v>
      </c>
      <c r="V1712" s="1" t="s">
        <v>3380</v>
      </c>
      <c r="W1712" s="1" t="s">
        <v>3381</v>
      </c>
    </row>
    <row r="1713" spans="1:23" x14ac:dyDescent="0.25">
      <c r="A1713" t="s">
        <v>14894</v>
      </c>
      <c r="B1713" t="s">
        <v>7901</v>
      </c>
      <c r="C1713" t="s">
        <v>12</v>
      </c>
      <c r="D1713" t="s">
        <v>2865</v>
      </c>
      <c r="E1713" t="s">
        <v>3377</v>
      </c>
      <c r="F1713" t="s">
        <v>3378</v>
      </c>
      <c r="G1713" t="s">
        <v>3382</v>
      </c>
      <c r="I1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Babies and prams</v>
      </c>
      <c r="J1713" t="s">
        <v>9396</v>
      </c>
      <c r="K1713" t="s">
        <v>3084</v>
      </c>
      <c r="L1713" t="s">
        <v>10182</v>
      </c>
      <c r="M1713" t="s">
        <v>11103</v>
      </c>
      <c r="N1713" t="s">
        <v>11815</v>
      </c>
      <c r="P1713" t="str">
        <f>IF(Table1[[#This Row],[Column15]]="https://www.mall.hu/","",HYPERLINK(Table1[[#This Row],[Column15]]))</f>
        <v>https://www.mall.hu/babak-es-babakocsik-2-3-eves-gyermekeknek</v>
      </c>
      <c r="Q1713" t="s">
        <v>13423</v>
      </c>
      <c r="R1713" t="s">
        <v>10</v>
      </c>
      <c r="S1713" t="s">
        <v>3292</v>
      </c>
      <c r="T1713" t="s">
        <v>3024</v>
      </c>
      <c r="U1713" t="s">
        <v>398</v>
      </c>
      <c r="V1713" s="1" t="s">
        <v>3380</v>
      </c>
      <c r="W1713" s="1" t="s">
        <v>3381</v>
      </c>
    </row>
    <row r="1714" spans="1:23" x14ac:dyDescent="0.25">
      <c r="A1714" t="s">
        <v>14894</v>
      </c>
      <c r="B1714" t="s">
        <v>7901</v>
      </c>
      <c r="C1714" t="s">
        <v>12</v>
      </c>
      <c r="D1714" t="s">
        <v>2865</v>
      </c>
      <c r="E1714" t="s">
        <v>3377</v>
      </c>
      <c r="F1714" t="s">
        <v>3378</v>
      </c>
      <c r="G1714" t="s">
        <v>3382</v>
      </c>
      <c r="I1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Babies and prams</v>
      </c>
      <c r="J1714" t="s">
        <v>9396</v>
      </c>
      <c r="K1714" t="s">
        <v>3084</v>
      </c>
      <c r="L1714" t="s">
        <v>10182</v>
      </c>
      <c r="M1714" t="s">
        <v>11103</v>
      </c>
      <c r="N1714" t="s">
        <v>11815</v>
      </c>
      <c r="P1714" t="str">
        <f>IF(Table1[[#This Row],[Column15]]="https://www.mall.hu/","",HYPERLINK(Table1[[#This Row],[Column15]]))</f>
        <v>https://www.mall.hu/babak-es-babakocsik-2-3-eves-gyermekeknek</v>
      </c>
      <c r="Q1714" t="s">
        <v>13423</v>
      </c>
      <c r="R1714" t="s">
        <v>10</v>
      </c>
      <c r="S1714" t="s">
        <v>3293</v>
      </c>
      <c r="T1714" t="s">
        <v>3024</v>
      </c>
      <c r="U1714" t="s">
        <v>398</v>
      </c>
      <c r="V1714" s="1" t="s">
        <v>3380</v>
      </c>
      <c r="W1714" s="1" t="s">
        <v>3381</v>
      </c>
    </row>
    <row r="1715" spans="1:23" x14ac:dyDescent="0.25">
      <c r="A1715" t="s">
        <v>14894</v>
      </c>
      <c r="B1715" t="s">
        <v>7902</v>
      </c>
      <c r="C1715" t="s">
        <v>12</v>
      </c>
      <c r="D1715" t="s">
        <v>2865</v>
      </c>
      <c r="E1715" t="s">
        <v>3377</v>
      </c>
      <c r="F1715" t="s">
        <v>3378</v>
      </c>
      <c r="G1715" t="s">
        <v>3383</v>
      </c>
      <c r="I1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Construction kit</v>
      </c>
      <c r="J1715" t="s">
        <v>9396</v>
      </c>
      <c r="K1715" t="s">
        <v>3084</v>
      </c>
      <c r="L1715" t="s">
        <v>10182</v>
      </c>
      <c r="M1715" t="s">
        <v>11103</v>
      </c>
      <c r="N1715" t="s">
        <v>11816</v>
      </c>
      <c r="P1715" t="str">
        <f>IF(Table1[[#This Row],[Column15]]="https://www.mall.hu/","",HYPERLINK(Table1[[#This Row],[Column15]]))</f>
        <v>https://www.mall.hu/keszlet-2-3-eves-gyermekeknek</v>
      </c>
      <c r="Q1715" t="s">
        <v>13424</v>
      </c>
      <c r="R1715" t="s">
        <v>10</v>
      </c>
      <c r="S1715" t="s">
        <v>3009</v>
      </c>
      <c r="T1715" t="s">
        <v>3024</v>
      </c>
      <c r="U1715" t="s">
        <v>398</v>
      </c>
      <c r="V1715" s="1" t="s">
        <v>3380</v>
      </c>
      <c r="W1715" s="1" t="s">
        <v>3381</v>
      </c>
    </row>
    <row r="1716" spans="1:23" x14ac:dyDescent="0.25">
      <c r="A1716" t="s">
        <v>14894</v>
      </c>
      <c r="B1716" t="s">
        <v>7902</v>
      </c>
      <c r="C1716" t="s">
        <v>12</v>
      </c>
      <c r="D1716" t="s">
        <v>2865</v>
      </c>
      <c r="E1716" t="s">
        <v>3377</v>
      </c>
      <c r="F1716" t="s">
        <v>3378</v>
      </c>
      <c r="G1716" t="s">
        <v>3383</v>
      </c>
      <c r="I1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Construction kit</v>
      </c>
      <c r="J1716" t="s">
        <v>9396</v>
      </c>
      <c r="K1716" t="s">
        <v>3084</v>
      </c>
      <c r="L1716" t="s">
        <v>10182</v>
      </c>
      <c r="M1716" t="s">
        <v>11103</v>
      </c>
      <c r="N1716" t="s">
        <v>11816</v>
      </c>
      <c r="P1716" t="str">
        <f>IF(Table1[[#This Row],[Column15]]="https://www.mall.hu/","",HYPERLINK(Table1[[#This Row],[Column15]]))</f>
        <v>https://www.mall.hu/keszlet-2-3-eves-gyermekeknek</v>
      </c>
      <c r="Q1716" t="s">
        <v>13424</v>
      </c>
      <c r="R1716" t="s">
        <v>10</v>
      </c>
      <c r="S1716" t="s">
        <v>2983</v>
      </c>
      <c r="T1716" t="s">
        <v>3024</v>
      </c>
      <c r="U1716" t="s">
        <v>398</v>
      </c>
      <c r="V1716" s="1" t="s">
        <v>3380</v>
      </c>
      <c r="W1716" s="1" t="s">
        <v>3381</v>
      </c>
    </row>
    <row r="1717" spans="1:23" x14ac:dyDescent="0.25">
      <c r="A1717" t="s">
        <v>14894</v>
      </c>
      <c r="B1717" t="s">
        <v>7902</v>
      </c>
      <c r="C1717" t="s">
        <v>12</v>
      </c>
      <c r="D1717" t="s">
        <v>2865</v>
      </c>
      <c r="E1717" t="s">
        <v>3377</v>
      </c>
      <c r="F1717" t="s">
        <v>3378</v>
      </c>
      <c r="G1717" t="s">
        <v>3383</v>
      </c>
      <c r="I1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Building kit</v>
      </c>
      <c r="J1717" t="s">
        <v>9396</v>
      </c>
      <c r="K1717" t="s">
        <v>3084</v>
      </c>
      <c r="L1717" t="s">
        <v>10182</v>
      </c>
      <c r="M1717" t="s">
        <v>11103</v>
      </c>
      <c r="N1717" t="s">
        <v>11817</v>
      </c>
      <c r="P1717" t="str">
        <f>IF(Table1[[#This Row],[Column15]]="https://www.mall.hu/","",HYPERLINK(Table1[[#This Row],[Column15]]))</f>
        <v>https://www.mall.hu/keszlet-2-3-eves-gyermekeknek</v>
      </c>
      <c r="Q1717" t="s">
        <v>13424</v>
      </c>
      <c r="R1717" t="s">
        <v>10</v>
      </c>
      <c r="S1717" t="s">
        <v>2977</v>
      </c>
      <c r="T1717" t="s">
        <v>3024</v>
      </c>
      <c r="U1717" t="s">
        <v>398</v>
      </c>
      <c r="V1717" s="1" t="s">
        <v>3380</v>
      </c>
      <c r="W1717" s="1" t="s">
        <v>3381</v>
      </c>
    </row>
    <row r="1718" spans="1:23" x14ac:dyDescent="0.25">
      <c r="A1718" t="s">
        <v>14894</v>
      </c>
      <c r="B1718" t="s">
        <v>7902</v>
      </c>
      <c r="C1718" t="s">
        <v>12</v>
      </c>
      <c r="D1718" t="s">
        <v>2865</v>
      </c>
      <c r="E1718" t="s">
        <v>3377</v>
      </c>
      <c r="F1718" t="s">
        <v>3378</v>
      </c>
      <c r="G1718" t="s">
        <v>3383</v>
      </c>
      <c r="I1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Building kit</v>
      </c>
      <c r="J1718" t="s">
        <v>9396</v>
      </c>
      <c r="K1718" t="s">
        <v>3084</v>
      </c>
      <c r="L1718" t="s">
        <v>10182</v>
      </c>
      <c r="M1718" t="s">
        <v>11103</v>
      </c>
      <c r="N1718" t="s">
        <v>11817</v>
      </c>
      <c r="P1718" t="str">
        <f>IF(Table1[[#This Row],[Column15]]="https://www.mall.hu/","",HYPERLINK(Table1[[#This Row],[Column15]]))</f>
        <v>https://www.mall.hu/keszlet-2-3-eves-gyermekeknek</v>
      </c>
      <c r="Q1718" t="s">
        <v>13424</v>
      </c>
      <c r="R1718" t="s">
        <v>10</v>
      </c>
      <c r="S1718" t="s">
        <v>3152</v>
      </c>
      <c r="T1718" t="s">
        <v>3024</v>
      </c>
      <c r="U1718" t="s">
        <v>398</v>
      </c>
      <c r="V1718" s="1" t="s">
        <v>3380</v>
      </c>
      <c r="W1718" s="1" t="s">
        <v>3381</v>
      </c>
    </row>
    <row r="1719" spans="1:23" x14ac:dyDescent="0.25">
      <c r="A1719" t="s">
        <v>14894</v>
      </c>
      <c r="B1719" t="s">
        <v>7903</v>
      </c>
      <c r="C1719" t="s">
        <v>12</v>
      </c>
      <c r="D1719" t="s">
        <v>2865</v>
      </c>
      <c r="E1719" t="s">
        <v>3377</v>
      </c>
      <c r="F1719" t="s">
        <v>3378</v>
      </c>
      <c r="G1719" t="s">
        <v>3384</v>
      </c>
      <c r="I1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Wooden toys</v>
      </c>
      <c r="J1719" t="s">
        <v>9396</v>
      </c>
      <c r="K1719" t="s">
        <v>3084</v>
      </c>
      <c r="L1719" t="s">
        <v>10182</v>
      </c>
      <c r="M1719" t="s">
        <v>11103</v>
      </c>
      <c r="N1719" t="s">
        <v>10167</v>
      </c>
      <c r="P1719" t="str">
        <f>IF(Table1[[#This Row],[Column15]]="https://www.mall.hu/","",HYPERLINK(Table1[[#This Row],[Column15]]))</f>
        <v>https://www.mall.hu/fajatekok-2-3-eves-gyermekeknek</v>
      </c>
      <c r="Q1719" t="s">
        <v>13425</v>
      </c>
      <c r="R1719" t="s">
        <v>10</v>
      </c>
      <c r="S1719" t="s">
        <v>3169</v>
      </c>
      <c r="T1719" t="s">
        <v>3024</v>
      </c>
      <c r="U1719" t="s">
        <v>398</v>
      </c>
      <c r="V1719" s="1" t="s">
        <v>3380</v>
      </c>
      <c r="W1719" s="1" t="s">
        <v>3381</v>
      </c>
    </row>
    <row r="1720" spans="1:23" x14ac:dyDescent="0.25">
      <c r="A1720" t="s">
        <v>14894</v>
      </c>
      <c r="B1720" t="s">
        <v>7903</v>
      </c>
      <c r="C1720" t="s">
        <v>12</v>
      </c>
      <c r="D1720" t="s">
        <v>2865</v>
      </c>
      <c r="E1720" t="s">
        <v>3377</v>
      </c>
      <c r="F1720" t="s">
        <v>3378</v>
      </c>
      <c r="G1720" t="s">
        <v>3384</v>
      </c>
      <c r="I1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Wooden toys</v>
      </c>
      <c r="J1720" t="s">
        <v>9396</v>
      </c>
      <c r="K1720" t="s">
        <v>3084</v>
      </c>
      <c r="L1720" t="s">
        <v>10182</v>
      </c>
      <c r="M1720" t="s">
        <v>11103</v>
      </c>
      <c r="N1720" t="s">
        <v>10167</v>
      </c>
      <c r="P1720" t="str">
        <f>IF(Table1[[#This Row],[Column15]]="https://www.mall.hu/","",HYPERLINK(Table1[[#This Row],[Column15]]))</f>
        <v>https://www.mall.hu/fajatekok-2-3-eves-gyermekeknek</v>
      </c>
      <c r="Q1720" t="s">
        <v>13425</v>
      </c>
      <c r="R1720" t="s">
        <v>10</v>
      </c>
      <c r="S1720" t="s">
        <v>2870</v>
      </c>
      <c r="T1720" t="s">
        <v>3024</v>
      </c>
      <c r="U1720" t="s">
        <v>398</v>
      </c>
      <c r="V1720" s="1" t="s">
        <v>3380</v>
      </c>
      <c r="W1720" s="1" t="s">
        <v>3381</v>
      </c>
    </row>
    <row r="1721" spans="1:23" x14ac:dyDescent="0.25">
      <c r="A1721" t="s">
        <v>14894</v>
      </c>
      <c r="B1721" t="s">
        <v>7903</v>
      </c>
      <c r="C1721" t="s">
        <v>12</v>
      </c>
      <c r="D1721" t="s">
        <v>2865</v>
      </c>
      <c r="E1721" t="s">
        <v>3377</v>
      </c>
      <c r="F1721" t="s">
        <v>3378</v>
      </c>
      <c r="G1721" t="s">
        <v>3384</v>
      </c>
      <c r="I1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Wooden toys</v>
      </c>
      <c r="J1721" t="s">
        <v>9396</v>
      </c>
      <c r="K1721" t="s">
        <v>3084</v>
      </c>
      <c r="L1721" t="s">
        <v>10182</v>
      </c>
      <c r="M1721" t="s">
        <v>11103</v>
      </c>
      <c r="N1721" t="s">
        <v>10167</v>
      </c>
      <c r="P1721" t="str">
        <f>IF(Table1[[#This Row],[Column15]]="https://www.mall.hu/","",HYPERLINK(Table1[[#This Row],[Column15]]))</f>
        <v>https://www.mall.hu/fajatekok-2-3-eves-gyermekeknek</v>
      </c>
      <c r="Q1721" t="s">
        <v>13425</v>
      </c>
      <c r="R1721" t="s">
        <v>10</v>
      </c>
      <c r="S1721" t="s">
        <v>3385</v>
      </c>
      <c r="T1721" t="s">
        <v>3024</v>
      </c>
      <c r="U1721" t="s">
        <v>398</v>
      </c>
      <c r="V1721" s="1" t="s">
        <v>3380</v>
      </c>
      <c r="W1721" s="1" t="s">
        <v>3381</v>
      </c>
    </row>
    <row r="1722" spans="1:23" x14ac:dyDescent="0.25">
      <c r="A1722" t="s">
        <v>14894</v>
      </c>
      <c r="B1722" t="s">
        <v>7904</v>
      </c>
      <c r="C1722" t="s">
        <v>12</v>
      </c>
      <c r="D1722" t="s">
        <v>2865</v>
      </c>
      <c r="E1722" t="s">
        <v>3377</v>
      </c>
      <c r="F1722" t="s">
        <v>3378</v>
      </c>
      <c r="G1722" t="s">
        <v>3386</v>
      </c>
      <c r="I1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Games and puzzles</v>
      </c>
      <c r="J1722" t="s">
        <v>9396</v>
      </c>
      <c r="K1722" t="s">
        <v>3084</v>
      </c>
      <c r="L1722" t="s">
        <v>10182</v>
      </c>
      <c r="M1722" t="s">
        <v>11103</v>
      </c>
      <c r="N1722" t="s">
        <v>11818</v>
      </c>
      <c r="P1722" t="str">
        <f>IF(Table1[[#This Row],[Column15]]="https://www.mall.hu/","",HYPERLINK(Table1[[#This Row],[Column15]]))</f>
        <v>https://www.mall.hu/jatekok-es-rejtvenyek-2-3-eves-gyermekek-szamara</v>
      </c>
      <c r="Q1722" t="s">
        <v>13426</v>
      </c>
      <c r="R1722" t="s">
        <v>10</v>
      </c>
      <c r="S1722" t="s">
        <v>2979</v>
      </c>
      <c r="T1722" t="s">
        <v>3024</v>
      </c>
      <c r="U1722" t="s">
        <v>398</v>
      </c>
      <c r="V1722" s="1" t="s">
        <v>3380</v>
      </c>
      <c r="W1722" s="1" t="s">
        <v>3381</v>
      </c>
    </row>
    <row r="1723" spans="1:23" x14ac:dyDescent="0.25">
      <c r="A1723" t="s">
        <v>14894</v>
      </c>
      <c r="B1723" t="s">
        <v>7904</v>
      </c>
      <c r="C1723" t="s">
        <v>12</v>
      </c>
      <c r="D1723" t="s">
        <v>2865</v>
      </c>
      <c r="E1723" t="s">
        <v>3377</v>
      </c>
      <c r="F1723" t="s">
        <v>3378</v>
      </c>
      <c r="G1723" t="s">
        <v>3386</v>
      </c>
      <c r="I1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Games and puzzles</v>
      </c>
      <c r="J1723" t="s">
        <v>9396</v>
      </c>
      <c r="K1723" t="s">
        <v>3084</v>
      </c>
      <c r="L1723" t="s">
        <v>10182</v>
      </c>
      <c r="M1723" t="s">
        <v>11103</v>
      </c>
      <c r="N1723" t="s">
        <v>11818</v>
      </c>
      <c r="P1723" t="str">
        <f>IF(Table1[[#This Row],[Column15]]="https://www.mall.hu/","",HYPERLINK(Table1[[#This Row],[Column15]]))</f>
        <v>https://www.mall.hu/jatekok-es-rejtvenyek-2-3-eves-gyermekek-szamara</v>
      </c>
      <c r="Q1723" t="s">
        <v>13426</v>
      </c>
      <c r="R1723" t="s">
        <v>10</v>
      </c>
      <c r="S1723" t="s">
        <v>3387</v>
      </c>
      <c r="T1723" t="s">
        <v>3024</v>
      </c>
      <c r="U1723" t="s">
        <v>398</v>
      </c>
      <c r="V1723" s="1" t="s">
        <v>3380</v>
      </c>
      <c r="W1723" s="1" t="s">
        <v>3381</v>
      </c>
    </row>
    <row r="1724" spans="1:23" x14ac:dyDescent="0.25">
      <c r="A1724" t="s">
        <v>14894</v>
      </c>
      <c r="B1724" t="s">
        <v>7905</v>
      </c>
      <c r="C1724" t="s">
        <v>12</v>
      </c>
      <c r="D1724" t="s">
        <v>2865</v>
      </c>
      <c r="E1724" t="s">
        <v>3377</v>
      </c>
      <c r="F1724" t="s">
        <v>3378</v>
      </c>
      <c r="G1724" t="s">
        <v>3388</v>
      </c>
      <c r="I1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4" t="s">
        <v>9396</v>
      </c>
      <c r="K1724" t="s">
        <v>3084</v>
      </c>
      <c r="L1724" t="s">
        <v>10182</v>
      </c>
      <c r="M1724" t="s">
        <v>11103</v>
      </c>
      <c r="N1724" t="s">
        <v>3388</v>
      </c>
      <c r="P1724" t="str">
        <f>IF(Table1[[#This Row],[Column15]]="https://www.mall.hu/","",HYPERLINK(Table1[[#This Row],[Column15]]))</f>
        <v>https://www.mall.hu/kulteri-jatekok-2-3-eves-gyermekek-szamara</v>
      </c>
      <c r="Q1724" t="s">
        <v>13427</v>
      </c>
      <c r="R1724" t="s">
        <v>10</v>
      </c>
      <c r="S1724" t="s">
        <v>2510</v>
      </c>
      <c r="T1724" t="s">
        <v>3024</v>
      </c>
      <c r="U1724" t="s">
        <v>398</v>
      </c>
      <c r="V1724" s="1" t="s">
        <v>3380</v>
      </c>
      <c r="W1724" s="1" t="s">
        <v>3381</v>
      </c>
    </row>
    <row r="1725" spans="1:23" x14ac:dyDescent="0.25">
      <c r="A1725" t="s">
        <v>14894</v>
      </c>
      <c r="B1725" t="s">
        <v>7905</v>
      </c>
      <c r="C1725" t="s">
        <v>12</v>
      </c>
      <c r="D1725" t="s">
        <v>2865</v>
      </c>
      <c r="E1725" t="s">
        <v>3377</v>
      </c>
      <c r="F1725" t="s">
        <v>3378</v>
      </c>
      <c r="G1725" t="s">
        <v>3388</v>
      </c>
      <c r="I1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5" t="s">
        <v>9396</v>
      </c>
      <c r="K1725" t="s">
        <v>3084</v>
      </c>
      <c r="L1725" t="s">
        <v>10182</v>
      </c>
      <c r="M1725" t="s">
        <v>11103</v>
      </c>
      <c r="N1725" t="s">
        <v>3388</v>
      </c>
      <c r="P1725" t="str">
        <f>IF(Table1[[#This Row],[Column15]]="https://www.mall.hu/","",HYPERLINK(Table1[[#This Row],[Column15]]))</f>
        <v>https://www.mall.hu/kulteri-jatekok-2-3-eves-gyermekek-szamara</v>
      </c>
      <c r="Q1725" t="s">
        <v>13427</v>
      </c>
      <c r="R1725" t="s">
        <v>10</v>
      </c>
      <c r="S1725" t="s">
        <v>3228</v>
      </c>
      <c r="T1725" t="s">
        <v>3024</v>
      </c>
      <c r="U1725" t="s">
        <v>398</v>
      </c>
      <c r="V1725" s="1" t="s">
        <v>3380</v>
      </c>
      <c r="W1725" s="1" t="s">
        <v>3381</v>
      </c>
    </row>
    <row r="1726" spans="1:23" x14ac:dyDescent="0.25">
      <c r="A1726" t="s">
        <v>14894</v>
      </c>
      <c r="B1726" t="s">
        <v>7905</v>
      </c>
      <c r="C1726" t="s">
        <v>12</v>
      </c>
      <c r="D1726" t="s">
        <v>2865</v>
      </c>
      <c r="E1726" t="s">
        <v>3377</v>
      </c>
      <c r="F1726" t="s">
        <v>3378</v>
      </c>
      <c r="G1726" t="s">
        <v>3388</v>
      </c>
      <c r="I1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6" t="s">
        <v>9396</v>
      </c>
      <c r="K1726" t="s">
        <v>3084</v>
      </c>
      <c r="L1726" t="s">
        <v>10182</v>
      </c>
      <c r="M1726" t="s">
        <v>11103</v>
      </c>
      <c r="N1726" t="s">
        <v>3388</v>
      </c>
      <c r="P1726" t="str">
        <f>IF(Table1[[#This Row],[Column15]]="https://www.mall.hu/","",HYPERLINK(Table1[[#This Row],[Column15]]))</f>
        <v>https://www.mall.hu/kulteri-jatekok-2-3-eves-gyermekek-szamara</v>
      </c>
      <c r="Q1726" t="s">
        <v>13427</v>
      </c>
      <c r="R1726" t="s">
        <v>10</v>
      </c>
      <c r="S1726" t="s">
        <v>3389</v>
      </c>
      <c r="T1726" t="s">
        <v>3024</v>
      </c>
      <c r="U1726" t="s">
        <v>398</v>
      </c>
      <c r="V1726" s="1" t="s">
        <v>3380</v>
      </c>
      <c r="W1726" s="1" t="s">
        <v>3381</v>
      </c>
    </row>
    <row r="1727" spans="1:23" x14ac:dyDescent="0.25">
      <c r="A1727" t="s">
        <v>14894</v>
      </c>
      <c r="B1727" t="s">
        <v>7905</v>
      </c>
      <c r="C1727" t="s">
        <v>12</v>
      </c>
      <c r="D1727" t="s">
        <v>2865</v>
      </c>
      <c r="E1727" t="s">
        <v>3377</v>
      </c>
      <c r="F1727" t="s">
        <v>3378</v>
      </c>
      <c r="G1727" t="s">
        <v>3388</v>
      </c>
      <c r="I1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7" t="s">
        <v>9396</v>
      </c>
      <c r="K1727" t="s">
        <v>3084</v>
      </c>
      <c r="L1727" t="s">
        <v>10182</v>
      </c>
      <c r="M1727" t="s">
        <v>11103</v>
      </c>
      <c r="N1727" t="s">
        <v>3388</v>
      </c>
      <c r="P1727" t="str">
        <f>IF(Table1[[#This Row],[Column15]]="https://www.mall.hu/","",HYPERLINK(Table1[[#This Row],[Column15]]))</f>
        <v>https://www.mall.hu/kulteri-jatekok-2-3-eves-gyermekek-szamara</v>
      </c>
      <c r="Q1727" t="s">
        <v>13427</v>
      </c>
      <c r="R1727" t="s">
        <v>10</v>
      </c>
      <c r="S1727" t="s">
        <v>3390</v>
      </c>
      <c r="T1727" t="s">
        <v>3024</v>
      </c>
      <c r="U1727" t="s">
        <v>398</v>
      </c>
      <c r="V1727" s="1" t="s">
        <v>3380</v>
      </c>
      <c r="W1727" s="1" t="s">
        <v>3381</v>
      </c>
    </row>
    <row r="1728" spans="1:23" x14ac:dyDescent="0.25">
      <c r="A1728" t="s">
        <v>14894</v>
      </c>
      <c r="B1728" t="s">
        <v>7905</v>
      </c>
      <c r="C1728" t="s">
        <v>12</v>
      </c>
      <c r="D1728" t="s">
        <v>2865</v>
      </c>
      <c r="E1728" t="s">
        <v>3377</v>
      </c>
      <c r="F1728" t="s">
        <v>3378</v>
      </c>
      <c r="G1728" t="s">
        <v>3388</v>
      </c>
      <c r="I1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8" t="s">
        <v>9396</v>
      </c>
      <c r="K1728" t="s">
        <v>3084</v>
      </c>
      <c r="L1728" t="s">
        <v>10182</v>
      </c>
      <c r="M1728" t="s">
        <v>11103</v>
      </c>
      <c r="N1728" t="s">
        <v>3388</v>
      </c>
      <c r="P1728" t="str">
        <f>IF(Table1[[#This Row],[Column15]]="https://www.mall.hu/","",HYPERLINK(Table1[[#This Row],[Column15]]))</f>
        <v>https://www.mall.hu/kulteri-jatekok-2-3-eves-gyermekek-szamara</v>
      </c>
      <c r="Q1728" t="s">
        <v>13427</v>
      </c>
      <c r="R1728" t="s">
        <v>10</v>
      </c>
      <c r="S1728" t="s">
        <v>3391</v>
      </c>
      <c r="T1728" t="s">
        <v>3024</v>
      </c>
      <c r="U1728" t="s">
        <v>398</v>
      </c>
      <c r="V1728" s="1" t="s">
        <v>3380</v>
      </c>
      <c r="W1728" s="1" t="s">
        <v>3381</v>
      </c>
    </row>
    <row r="1729" spans="1:23" x14ac:dyDescent="0.25">
      <c r="A1729" t="s">
        <v>14894</v>
      </c>
      <c r="B1729" t="s">
        <v>7905</v>
      </c>
      <c r="C1729" t="s">
        <v>12</v>
      </c>
      <c r="D1729" t="s">
        <v>2865</v>
      </c>
      <c r="E1729" t="s">
        <v>3377</v>
      </c>
      <c r="F1729" t="s">
        <v>3378</v>
      </c>
      <c r="G1729" t="s">
        <v>3388</v>
      </c>
      <c r="I1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29" t="s">
        <v>9396</v>
      </c>
      <c r="K1729" t="s">
        <v>3084</v>
      </c>
      <c r="L1729" t="s">
        <v>10182</v>
      </c>
      <c r="M1729" t="s">
        <v>11103</v>
      </c>
      <c r="N1729" t="s">
        <v>3388</v>
      </c>
      <c r="P1729" t="str">
        <f>IF(Table1[[#This Row],[Column15]]="https://www.mall.hu/","",HYPERLINK(Table1[[#This Row],[Column15]]))</f>
        <v>https://www.mall.hu/kulteri-jatekok-2-3-eves-gyermekek-szamara</v>
      </c>
      <c r="Q1729" t="s">
        <v>13427</v>
      </c>
      <c r="R1729" t="s">
        <v>10</v>
      </c>
      <c r="S1729" t="s">
        <v>3200</v>
      </c>
      <c r="T1729" t="s">
        <v>3024</v>
      </c>
      <c r="U1729" t="s">
        <v>398</v>
      </c>
      <c r="V1729" s="1" t="s">
        <v>3380</v>
      </c>
      <c r="W1729" s="1" t="s">
        <v>3381</v>
      </c>
    </row>
    <row r="1730" spans="1:23" x14ac:dyDescent="0.25">
      <c r="A1730" t="s">
        <v>14894</v>
      </c>
      <c r="B1730" t="s">
        <v>7905</v>
      </c>
      <c r="C1730" t="s">
        <v>12</v>
      </c>
      <c r="D1730" t="s">
        <v>2865</v>
      </c>
      <c r="E1730" t="s">
        <v>3377</v>
      </c>
      <c r="F1730" t="s">
        <v>3378</v>
      </c>
      <c r="G1730" t="s">
        <v>3388</v>
      </c>
      <c r="I1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0" t="s">
        <v>9396</v>
      </c>
      <c r="K1730" t="s">
        <v>3084</v>
      </c>
      <c r="L1730" t="s">
        <v>10182</v>
      </c>
      <c r="M1730" t="s">
        <v>11103</v>
      </c>
      <c r="N1730" t="s">
        <v>3388</v>
      </c>
      <c r="P1730" t="str">
        <f>IF(Table1[[#This Row],[Column15]]="https://www.mall.hu/","",HYPERLINK(Table1[[#This Row],[Column15]]))</f>
        <v>https://www.mall.hu/kulteri-jatekok-2-3-eves-gyermekek-szamara</v>
      </c>
      <c r="Q1730" t="s">
        <v>13427</v>
      </c>
      <c r="R1730" t="s">
        <v>10</v>
      </c>
      <c r="S1730" t="s">
        <v>1024</v>
      </c>
      <c r="T1730" t="s">
        <v>3024</v>
      </c>
      <c r="U1730" t="s">
        <v>398</v>
      </c>
      <c r="V1730" s="1" t="s">
        <v>3380</v>
      </c>
      <c r="W1730" s="1" t="s">
        <v>3381</v>
      </c>
    </row>
    <row r="1731" spans="1:23" x14ac:dyDescent="0.25">
      <c r="A1731" t="s">
        <v>14894</v>
      </c>
      <c r="B1731" t="s">
        <v>7905</v>
      </c>
      <c r="C1731" t="s">
        <v>12</v>
      </c>
      <c r="D1731" t="s">
        <v>2865</v>
      </c>
      <c r="E1731" t="s">
        <v>3377</v>
      </c>
      <c r="F1731" t="s">
        <v>3378</v>
      </c>
      <c r="G1731" t="s">
        <v>3388</v>
      </c>
      <c r="I1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1" t="s">
        <v>9396</v>
      </c>
      <c r="K1731" t="s">
        <v>3084</v>
      </c>
      <c r="L1731" t="s">
        <v>10182</v>
      </c>
      <c r="M1731" t="s">
        <v>11103</v>
      </c>
      <c r="N1731" t="s">
        <v>3388</v>
      </c>
      <c r="P1731" t="str">
        <f>IF(Table1[[#This Row],[Column15]]="https://www.mall.hu/","",HYPERLINK(Table1[[#This Row],[Column15]]))</f>
        <v>https://www.mall.hu/kulteri-jatekok-2-3-eves-gyermekek-szamara</v>
      </c>
      <c r="Q1731" t="s">
        <v>13427</v>
      </c>
      <c r="R1731" t="s">
        <v>10</v>
      </c>
      <c r="S1731" t="s">
        <v>3392</v>
      </c>
      <c r="T1731" t="s">
        <v>3024</v>
      </c>
      <c r="U1731" t="s">
        <v>398</v>
      </c>
      <c r="V1731" s="1" t="s">
        <v>3380</v>
      </c>
      <c r="W1731" s="1" t="s">
        <v>3381</v>
      </c>
    </row>
    <row r="1732" spans="1:23" x14ac:dyDescent="0.25">
      <c r="A1732" t="s">
        <v>14894</v>
      </c>
      <c r="B1732" t="s">
        <v>7905</v>
      </c>
      <c r="C1732" t="s">
        <v>12</v>
      </c>
      <c r="D1732" t="s">
        <v>2865</v>
      </c>
      <c r="E1732" t="s">
        <v>3377</v>
      </c>
      <c r="F1732" t="s">
        <v>3378</v>
      </c>
      <c r="G1732" t="s">
        <v>3388</v>
      </c>
      <c r="I1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2" t="s">
        <v>9396</v>
      </c>
      <c r="K1732" t="s">
        <v>3084</v>
      </c>
      <c r="L1732" t="s">
        <v>10182</v>
      </c>
      <c r="M1732" t="s">
        <v>11103</v>
      </c>
      <c r="N1732" t="s">
        <v>3388</v>
      </c>
      <c r="P1732" t="str">
        <f>IF(Table1[[#This Row],[Column15]]="https://www.mall.hu/","",HYPERLINK(Table1[[#This Row],[Column15]]))</f>
        <v>https://www.mall.hu/kulteri-jatekok-2-3-eves-gyermekek-szamara</v>
      </c>
      <c r="Q1732" t="s">
        <v>13427</v>
      </c>
      <c r="R1732" t="s">
        <v>10</v>
      </c>
      <c r="S1732" t="s">
        <v>3185</v>
      </c>
      <c r="T1732" t="s">
        <v>3024</v>
      </c>
      <c r="U1732" t="s">
        <v>398</v>
      </c>
      <c r="V1732" s="1" t="s">
        <v>3380</v>
      </c>
      <c r="W1732" s="1" t="s">
        <v>3381</v>
      </c>
    </row>
    <row r="1733" spans="1:23" x14ac:dyDescent="0.25">
      <c r="A1733" t="s">
        <v>14894</v>
      </c>
      <c r="B1733" t="s">
        <v>7905</v>
      </c>
      <c r="C1733" t="s">
        <v>12</v>
      </c>
      <c r="D1733" t="s">
        <v>2865</v>
      </c>
      <c r="E1733" t="s">
        <v>3377</v>
      </c>
      <c r="F1733" t="s">
        <v>3378</v>
      </c>
      <c r="G1733" t="s">
        <v>3388</v>
      </c>
      <c r="I1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3" t="s">
        <v>9396</v>
      </c>
      <c r="K1733" t="s">
        <v>3084</v>
      </c>
      <c r="L1733" t="s">
        <v>10182</v>
      </c>
      <c r="M1733" t="s">
        <v>11103</v>
      </c>
      <c r="N1733" t="s">
        <v>3388</v>
      </c>
      <c r="P1733" t="str">
        <f>IF(Table1[[#This Row],[Column15]]="https://www.mall.hu/","",HYPERLINK(Table1[[#This Row],[Column15]]))</f>
        <v>https://www.mall.hu/kulteri-jatekok-2-3-eves-gyermekek-szamara</v>
      </c>
      <c r="Q1733" t="s">
        <v>13427</v>
      </c>
      <c r="R1733" t="s">
        <v>10</v>
      </c>
      <c r="S1733" t="s">
        <v>3393</v>
      </c>
      <c r="T1733" t="s">
        <v>3024</v>
      </c>
      <c r="U1733" t="s">
        <v>398</v>
      </c>
      <c r="V1733" s="1" t="s">
        <v>3380</v>
      </c>
      <c r="W1733" s="1" t="s">
        <v>3381</v>
      </c>
    </row>
    <row r="1734" spans="1:23" x14ac:dyDescent="0.25">
      <c r="A1734" t="s">
        <v>14894</v>
      </c>
      <c r="B1734" t="s">
        <v>7905</v>
      </c>
      <c r="C1734" t="s">
        <v>12</v>
      </c>
      <c r="D1734" t="s">
        <v>2865</v>
      </c>
      <c r="E1734" t="s">
        <v>3377</v>
      </c>
      <c r="F1734" t="s">
        <v>3378</v>
      </c>
      <c r="G1734" t="s">
        <v>3388</v>
      </c>
      <c r="I1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4" t="s">
        <v>9396</v>
      </c>
      <c r="K1734" t="s">
        <v>3084</v>
      </c>
      <c r="L1734" t="s">
        <v>10182</v>
      </c>
      <c r="M1734" t="s">
        <v>11103</v>
      </c>
      <c r="N1734" t="s">
        <v>3388</v>
      </c>
      <c r="P1734" t="str">
        <f>IF(Table1[[#This Row],[Column15]]="https://www.mall.hu/","",HYPERLINK(Table1[[#This Row],[Column15]]))</f>
        <v>https://www.mall.hu/kulteri-jatekok-2-3-eves-gyermekek-szamara</v>
      </c>
      <c r="Q1734" t="s">
        <v>13427</v>
      </c>
      <c r="R1734" t="s">
        <v>10</v>
      </c>
      <c r="S1734" t="s">
        <v>3394</v>
      </c>
      <c r="T1734" t="s">
        <v>3024</v>
      </c>
      <c r="U1734" t="s">
        <v>398</v>
      </c>
      <c r="V1734" s="1" t="s">
        <v>3380</v>
      </c>
      <c r="W1734" s="1" t="s">
        <v>3381</v>
      </c>
    </row>
    <row r="1735" spans="1:23" x14ac:dyDescent="0.25">
      <c r="A1735" t="s">
        <v>14894</v>
      </c>
      <c r="B1735" t="s">
        <v>7905</v>
      </c>
      <c r="C1735" t="s">
        <v>12</v>
      </c>
      <c r="D1735" t="s">
        <v>2865</v>
      </c>
      <c r="E1735" t="s">
        <v>3377</v>
      </c>
      <c r="F1735" t="s">
        <v>3378</v>
      </c>
      <c r="G1735" t="s">
        <v>3388</v>
      </c>
      <c r="I1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Kintre</v>
      </c>
      <c r="J1735" t="s">
        <v>9396</v>
      </c>
      <c r="K1735" t="s">
        <v>3084</v>
      </c>
      <c r="L1735" t="s">
        <v>10182</v>
      </c>
      <c r="M1735" t="s">
        <v>11103</v>
      </c>
      <c r="N1735" t="s">
        <v>3388</v>
      </c>
      <c r="P1735" t="str">
        <f>IF(Table1[[#This Row],[Column15]]="https://www.mall.hu/","",HYPERLINK(Table1[[#This Row],[Column15]]))</f>
        <v>https://www.mall.hu/kulteri-jatekok-2-3-eves-gyermekek-szamara</v>
      </c>
      <c r="Q1735" t="s">
        <v>13427</v>
      </c>
      <c r="R1735" t="s">
        <v>10</v>
      </c>
      <c r="S1735" t="s">
        <v>3395</v>
      </c>
      <c r="T1735" t="s">
        <v>3024</v>
      </c>
      <c r="U1735" t="s">
        <v>398</v>
      </c>
      <c r="V1735" s="1" t="s">
        <v>3380</v>
      </c>
      <c r="W1735" s="1" t="s">
        <v>3381</v>
      </c>
    </row>
    <row r="1736" spans="1:23" x14ac:dyDescent="0.25">
      <c r="A1736" t="s">
        <v>14894</v>
      </c>
      <c r="B1736" t="s">
        <v>7906</v>
      </c>
      <c r="C1736" t="s">
        <v>12</v>
      </c>
      <c r="D1736" t="s">
        <v>2865</v>
      </c>
      <c r="E1736" t="s">
        <v>3377</v>
      </c>
      <c r="F1736" t="s">
        <v>3378</v>
      </c>
      <c r="G1736" t="s">
        <v>3396</v>
      </c>
      <c r="I1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36" t="s">
        <v>9396</v>
      </c>
      <c r="K1736" t="s">
        <v>3084</v>
      </c>
      <c r="L1736" t="s">
        <v>10182</v>
      </c>
      <c r="M1736" t="s">
        <v>11103</v>
      </c>
      <c r="N1736" t="s">
        <v>11819</v>
      </c>
      <c r="P1736" t="str">
        <f>IF(Table1[[#This Row],[Column15]]="https://www.mall.hu/","",HYPERLINK(Table1[[#This Row],[Column15]]))</f>
        <v>https://www.mall.hu/oktato-es-kreativ-jatekok-gyermekeknek-2-3-eves-korig</v>
      </c>
      <c r="Q1736" t="s">
        <v>13428</v>
      </c>
      <c r="R1736" t="s">
        <v>10</v>
      </c>
      <c r="S1736" t="s">
        <v>2978</v>
      </c>
      <c r="T1736" t="s">
        <v>3024</v>
      </c>
      <c r="U1736" t="s">
        <v>398</v>
      </c>
      <c r="V1736" s="1" t="s">
        <v>3380</v>
      </c>
      <c r="W1736" s="1" t="s">
        <v>3381</v>
      </c>
    </row>
    <row r="1737" spans="1:23" x14ac:dyDescent="0.25">
      <c r="A1737" t="s">
        <v>14894</v>
      </c>
      <c r="B1737" t="s">
        <v>7906</v>
      </c>
      <c r="C1737" t="s">
        <v>12</v>
      </c>
      <c r="D1737" t="s">
        <v>2865</v>
      </c>
      <c r="E1737" t="s">
        <v>3377</v>
      </c>
      <c r="F1737" t="s">
        <v>3378</v>
      </c>
      <c r="G1737" t="s">
        <v>3396</v>
      </c>
      <c r="I1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37" t="s">
        <v>9396</v>
      </c>
      <c r="K1737" t="s">
        <v>3084</v>
      </c>
      <c r="L1737" t="s">
        <v>10182</v>
      </c>
      <c r="M1737" t="s">
        <v>11103</v>
      </c>
      <c r="N1737" t="s">
        <v>11819</v>
      </c>
      <c r="P1737" t="str">
        <f>IF(Table1[[#This Row],[Column15]]="https://www.mall.hu/","",HYPERLINK(Table1[[#This Row],[Column15]]))</f>
        <v>https://www.mall.hu/oktato-es-kreativ-jatekok-gyermekeknek-2-3-eves-korig</v>
      </c>
      <c r="Q1737" t="s">
        <v>13428</v>
      </c>
      <c r="R1737" t="s">
        <v>10</v>
      </c>
      <c r="S1737" t="s">
        <v>3397</v>
      </c>
      <c r="T1737" t="s">
        <v>3024</v>
      </c>
      <c r="U1737" t="s">
        <v>398</v>
      </c>
      <c r="V1737" s="1" t="s">
        <v>3380</v>
      </c>
      <c r="W1737" s="1" t="s">
        <v>3381</v>
      </c>
    </row>
    <row r="1738" spans="1:23" x14ac:dyDescent="0.25">
      <c r="A1738" t="s">
        <v>14894</v>
      </c>
      <c r="B1738" t="s">
        <v>7906</v>
      </c>
      <c r="C1738" t="s">
        <v>12</v>
      </c>
      <c r="D1738" t="s">
        <v>2865</v>
      </c>
      <c r="E1738" t="s">
        <v>3377</v>
      </c>
      <c r="F1738" t="s">
        <v>3378</v>
      </c>
      <c r="G1738" t="s">
        <v>3396</v>
      </c>
      <c r="I1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38" t="s">
        <v>9396</v>
      </c>
      <c r="K1738" t="s">
        <v>3084</v>
      </c>
      <c r="L1738" t="s">
        <v>10182</v>
      </c>
      <c r="M1738" t="s">
        <v>11103</v>
      </c>
      <c r="N1738" t="s">
        <v>11819</v>
      </c>
      <c r="P1738" t="str">
        <f>IF(Table1[[#This Row],[Column15]]="https://www.mall.hu/","",HYPERLINK(Table1[[#This Row],[Column15]]))</f>
        <v>https://www.mall.hu/oktato-es-kreativ-jatekok-gyermekeknek-2-3-eves-korig</v>
      </c>
      <c r="Q1738" t="s">
        <v>13428</v>
      </c>
      <c r="R1738" t="s">
        <v>10</v>
      </c>
      <c r="S1738" t="s">
        <v>3398</v>
      </c>
      <c r="T1738" t="s">
        <v>3024</v>
      </c>
      <c r="U1738" t="s">
        <v>398</v>
      </c>
      <c r="V1738" s="1" t="s">
        <v>3399</v>
      </c>
      <c r="W1738" s="1" t="s">
        <v>3400</v>
      </c>
    </row>
    <row r="1739" spans="1:23" x14ac:dyDescent="0.25">
      <c r="A1739" t="s">
        <v>14894</v>
      </c>
      <c r="B1739" t="s">
        <v>7906</v>
      </c>
      <c r="C1739" t="s">
        <v>12</v>
      </c>
      <c r="D1739" t="s">
        <v>2865</v>
      </c>
      <c r="E1739" t="s">
        <v>3377</v>
      </c>
      <c r="F1739" t="s">
        <v>3378</v>
      </c>
      <c r="G1739" t="s">
        <v>3396</v>
      </c>
      <c r="I1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Teaching and creative</v>
      </c>
      <c r="J1739" t="s">
        <v>9396</v>
      </c>
      <c r="K1739" t="s">
        <v>3084</v>
      </c>
      <c r="L1739" t="s">
        <v>10182</v>
      </c>
      <c r="M1739" t="s">
        <v>11103</v>
      </c>
      <c r="N1739" t="s">
        <v>11820</v>
      </c>
      <c r="P1739" t="str">
        <f>IF(Table1[[#This Row],[Column15]]="https://www.mall.hu/","",HYPERLINK(Table1[[#This Row],[Column15]]))</f>
        <v>https://www.mall.hu/oktato-es-kreativ-jatekok-gyermekeknek-2-3-eves-korig</v>
      </c>
      <c r="Q1739" t="s">
        <v>13428</v>
      </c>
      <c r="R1739" t="s">
        <v>10</v>
      </c>
      <c r="S1739" t="s">
        <v>3401</v>
      </c>
      <c r="T1739" t="s">
        <v>3024</v>
      </c>
      <c r="U1739" t="s">
        <v>398</v>
      </c>
      <c r="V1739" s="1" t="s">
        <v>3380</v>
      </c>
      <c r="W1739" s="1" t="s">
        <v>3381</v>
      </c>
    </row>
    <row r="1740" spans="1:23" x14ac:dyDescent="0.25">
      <c r="A1740" t="s">
        <v>14894</v>
      </c>
      <c r="B1740" t="s">
        <v>7906</v>
      </c>
      <c r="C1740" t="s">
        <v>12</v>
      </c>
      <c r="D1740" t="s">
        <v>2865</v>
      </c>
      <c r="E1740" t="s">
        <v>3377</v>
      </c>
      <c r="F1740" t="s">
        <v>3378</v>
      </c>
      <c r="G1740" t="s">
        <v>3396</v>
      </c>
      <c r="I1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Teaching and creative</v>
      </c>
      <c r="J1740" t="s">
        <v>9396</v>
      </c>
      <c r="K1740" t="s">
        <v>3084</v>
      </c>
      <c r="L1740" t="s">
        <v>10182</v>
      </c>
      <c r="M1740" t="s">
        <v>11103</v>
      </c>
      <c r="N1740" t="s">
        <v>11820</v>
      </c>
      <c r="P1740" t="str">
        <f>IF(Table1[[#This Row],[Column15]]="https://www.mall.hu/","",HYPERLINK(Table1[[#This Row],[Column15]]))</f>
        <v>https://www.mall.hu/oktato-es-kreativ-jatekok-gyermekeknek-2-3-eves-korig</v>
      </c>
      <c r="Q1740" t="s">
        <v>13428</v>
      </c>
      <c r="R1740" t="s">
        <v>10</v>
      </c>
      <c r="S1740" t="s">
        <v>3402</v>
      </c>
      <c r="T1740" t="s">
        <v>3024</v>
      </c>
      <c r="U1740" t="s">
        <v>398</v>
      </c>
      <c r="V1740" s="1" t="s">
        <v>3380</v>
      </c>
      <c r="W1740" s="1" t="s">
        <v>3381</v>
      </c>
    </row>
    <row r="1741" spans="1:23" x14ac:dyDescent="0.25">
      <c r="A1741" t="s">
        <v>14894</v>
      </c>
      <c r="B1741" t="s">
        <v>7906</v>
      </c>
      <c r="C1741" t="s">
        <v>12</v>
      </c>
      <c r="D1741" t="s">
        <v>2865</v>
      </c>
      <c r="E1741" t="s">
        <v>3377</v>
      </c>
      <c r="F1741" t="s">
        <v>3378</v>
      </c>
      <c r="G1741" t="s">
        <v>3396</v>
      </c>
      <c r="I1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41" t="s">
        <v>9396</v>
      </c>
      <c r="K1741" t="s">
        <v>3084</v>
      </c>
      <c r="L1741" t="s">
        <v>10182</v>
      </c>
      <c r="M1741" t="s">
        <v>11103</v>
      </c>
      <c r="N1741" t="s">
        <v>11819</v>
      </c>
      <c r="P1741" t="str">
        <f>IF(Table1[[#This Row],[Column15]]="https://www.mall.hu/","",HYPERLINK(Table1[[#This Row],[Column15]]))</f>
        <v>https://www.mall.hu/oktato-es-kreativ-jatekok-gyermekeknek-2-3-eves-korig</v>
      </c>
      <c r="Q1741" t="s">
        <v>13428</v>
      </c>
      <c r="R1741" t="s">
        <v>10</v>
      </c>
      <c r="S1741" t="s">
        <v>2380</v>
      </c>
      <c r="T1741" t="s">
        <v>3024</v>
      </c>
      <c r="U1741" t="s">
        <v>398</v>
      </c>
      <c r="V1741" s="1" t="s">
        <v>3380</v>
      </c>
      <c r="W1741" s="1" t="s">
        <v>3381</v>
      </c>
    </row>
    <row r="1742" spans="1:23" x14ac:dyDescent="0.25">
      <c r="A1742" t="s">
        <v>14894</v>
      </c>
      <c r="B1742" t="s">
        <v>7906</v>
      </c>
      <c r="C1742" t="s">
        <v>12</v>
      </c>
      <c r="D1742" t="s">
        <v>2865</v>
      </c>
      <c r="E1742" t="s">
        <v>3377</v>
      </c>
      <c r="F1742" t="s">
        <v>3378</v>
      </c>
      <c r="G1742" t="s">
        <v>3396</v>
      </c>
      <c r="I1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42" t="s">
        <v>9396</v>
      </c>
      <c r="K1742" t="s">
        <v>3084</v>
      </c>
      <c r="L1742" t="s">
        <v>10182</v>
      </c>
      <c r="M1742" t="s">
        <v>11103</v>
      </c>
      <c r="N1742" t="s">
        <v>11819</v>
      </c>
      <c r="P1742" t="str">
        <f>IF(Table1[[#This Row],[Column15]]="https://www.mall.hu/","",HYPERLINK(Table1[[#This Row],[Column15]]))</f>
        <v>https://www.mall.hu/oktato-es-kreativ-jatekok-gyermekeknek-2-3-eves-korig</v>
      </c>
      <c r="Q1742" t="s">
        <v>13428</v>
      </c>
      <c r="R1742" t="s">
        <v>10</v>
      </c>
      <c r="S1742" t="s">
        <v>3385</v>
      </c>
      <c r="T1742" t="s">
        <v>3024</v>
      </c>
      <c r="U1742" t="s">
        <v>398</v>
      </c>
      <c r="V1742" s="1" t="s">
        <v>3380</v>
      </c>
      <c r="W1742" s="1" t="s">
        <v>3381</v>
      </c>
    </row>
    <row r="1743" spans="1:23" x14ac:dyDescent="0.25">
      <c r="A1743" t="s">
        <v>14894</v>
      </c>
      <c r="B1743" t="s">
        <v>7906</v>
      </c>
      <c r="C1743" t="s">
        <v>12</v>
      </c>
      <c r="D1743" t="s">
        <v>2865</v>
      </c>
      <c r="E1743" t="s">
        <v>3377</v>
      </c>
      <c r="F1743" t="s">
        <v>3378</v>
      </c>
      <c r="G1743" t="s">
        <v>3396</v>
      </c>
      <c r="I1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43" t="s">
        <v>9396</v>
      </c>
      <c r="K1743" t="s">
        <v>3084</v>
      </c>
      <c r="L1743" t="s">
        <v>10182</v>
      </c>
      <c r="M1743" t="s">
        <v>11103</v>
      </c>
      <c r="N1743" t="s">
        <v>11819</v>
      </c>
      <c r="P1743" t="str">
        <f>IF(Table1[[#This Row],[Column15]]="https://www.mall.hu/","",HYPERLINK(Table1[[#This Row],[Column15]]))</f>
        <v>https://www.mall.hu/oktato-es-kreativ-jatekok-gyermekeknek-2-3-eves-korig</v>
      </c>
      <c r="Q1743" t="s">
        <v>13428</v>
      </c>
      <c r="R1743" t="s">
        <v>10</v>
      </c>
      <c r="S1743" t="s">
        <v>2695</v>
      </c>
      <c r="T1743" t="s">
        <v>3024</v>
      </c>
      <c r="U1743" t="s">
        <v>398</v>
      </c>
      <c r="V1743" s="1" t="s">
        <v>3380</v>
      </c>
      <c r="W1743" s="1" t="s">
        <v>3381</v>
      </c>
    </row>
    <row r="1744" spans="1:23" x14ac:dyDescent="0.25">
      <c r="A1744" t="s">
        <v>14894</v>
      </c>
      <c r="B1744" t="s">
        <v>7906</v>
      </c>
      <c r="C1744" t="s">
        <v>12</v>
      </c>
      <c r="D1744" t="s">
        <v>2865</v>
      </c>
      <c r="E1744" t="s">
        <v>3377</v>
      </c>
      <c r="F1744" t="s">
        <v>3378</v>
      </c>
      <c r="G1744" t="s">
        <v>3396</v>
      </c>
      <c r="I1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44" t="s">
        <v>9396</v>
      </c>
      <c r="K1744" t="s">
        <v>3084</v>
      </c>
      <c r="L1744" t="s">
        <v>10182</v>
      </c>
      <c r="M1744" t="s">
        <v>11103</v>
      </c>
      <c r="N1744" t="s">
        <v>11819</v>
      </c>
      <c r="P1744" t="str">
        <f>IF(Table1[[#This Row],[Column15]]="https://www.mall.hu/","",HYPERLINK(Table1[[#This Row],[Column15]]))</f>
        <v>https://www.mall.hu/oktato-es-kreativ-jatekok-gyermekeknek-2-3-eves-korig</v>
      </c>
      <c r="Q1744" t="s">
        <v>13428</v>
      </c>
      <c r="R1744" t="s">
        <v>10</v>
      </c>
      <c r="S1744" t="s">
        <v>3281</v>
      </c>
      <c r="T1744" t="s">
        <v>3024</v>
      </c>
      <c r="U1744" t="s">
        <v>398</v>
      </c>
      <c r="V1744" s="1" t="s">
        <v>3380</v>
      </c>
      <c r="W1744" s="1" t="s">
        <v>3381</v>
      </c>
    </row>
    <row r="1745" spans="1:23" x14ac:dyDescent="0.25">
      <c r="A1745" t="s">
        <v>14894</v>
      </c>
      <c r="B1745" t="s">
        <v>7906</v>
      </c>
      <c r="C1745" t="s">
        <v>12</v>
      </c>
      <c r="D1745" t="s">
        <v>2865</v>
      </c>
      <c r="E1745" t="s">
        <v>3377</v>
      </c>
      <c r="F1745" t="s">
        <v>3378</v>
      </c>
      <c r="G1745" t="s">
        <v>3396</v>
      </c>
      <c r="I1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Educational and creative</v>
      </c>
      <c r="J1745" t="s">
        <v>9396</v>
      </c>
      <c r="K1745" t="s">
        <v>3084</v>
      </c>
      <c r="L1745" t="s">
        <v>10182</v>
      </c>
      <c r="M1745" t="s">
        <v>11103</v>
      </c>
      <c r="N1745" t="s">
        <v>11819</v>
      </c>
      <c r="P1745" t="str">
        <f>IF(Table1[[#This Row],[Column15]]="https://www.mall.hu/","",HYPERLINK(Table1[[#This Row],[Column15]]))</f>
        <v>https://www.mall.hu/oktato-es-kreativ-jatekok-gyermekeknek-2-3-eves-korig</v>
      </c>
      <c r="Q1745" t="s">
        <v>13428</v>
      </c>
      <c r="R1745" t="s">
        <v>10</v>
      </c>
      <c r="S1745" t="s">
        <v>3001</v>
      </c>
      <c r="T1745" t="s">
        <v>3024</v>
      </c>
      <c r="U1745" t="s">
        <v>398</v>
      </c>
      <c r="V1745" s="1" t="s">
        <v>3380</v>
      </c>
      <c r="W1745" s="1" t="s">
        <v>3381</v>
      </c>
    </row>
    <row r="1746" spans="1:23" x14ac:dyDescent="0.25">
      <c r="A1746" t="s">
        <v>14894</v>
      </c>
      <c r="B1746" t="s">
        <v>7907</v>
      </c>
      <c r="C1746" t="s">
        <v>12</v>
      </c>
      <c r="D1746" t="s">
        <v>2865</v>
      </c>
      <c r="E1746" t="s">
        <v>3377</v>
      </c>
      <c r="F1746" t="s">
        <v>3378</v>
      </c>
      <c r="G1746" t="s">
        <v>3403</v>
      </c>
      <c r="I1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Plushies and figurines</v>
      </c>
      <c r="J1746" t="s">
        <v>9396</v>
      </c>
      <c r="K1746" t="s">
        <v>3084</v>
      </c>
      <c r="L1746" t="s">
        <v>10182</v>
      </c>
      <c r="M1746" t="s">
        <v>11103</v>
      </c>
      <c r="N1746" t="s">
        <v>11821</v>
      </c>
      <c r="P1746" t="str">
        <f>IF(Table1[[#This Row],[Column15]]="https://www.mall.hu/","",HYPERLINK(Table1[[#This Row],[Column15]]))</f>
        <v>https://www.mall.hu/plussok-es-figurak-2-3-eves-gyermekek-szamara</v>
      </c>
      <c r="Q1746" t="s">
        <v>13429</v>
      </c>
      <c r="R1746" t="s">
        <v>10</v>
      </c>
      <c r="S1746" t="s">
        <v>3349</v>
      </c>
      <c r="T1746" t="s">
        <v>3024</v>
      </c>
      <c r="U1746" t="s">
        <v>398</v>
      </c>
      <c r="V1746" s="1" t="s">
        <v>3404</v>
      </c>
      <c r="W1746" s="1" t="s">
        <v>3405</v>
      </c>
    </row>
    <row r="1747" spans="1:23" x14ac:dyDescent="0.25">
      <c r="A1747" t="s">
        <v>14894</v>
      </c>
      <c r="B1747" t="s">
        <v>7907</v>
      </c>
      <c r="C1747" t="s">
        <v>12</v>
      </c>
      <c r="D1747" t="s">
        <v>2865</v>
      </c>
      <c r="E1747" t="s">
        <v>3377</v>
      </c>
      <c r="F1747" t="s">
        <v>3378</v>
      </c>
      <c r="G1747" t="s">
        <v>3403</v>
      </c>
      <c r="I1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Plushies and figurines</v>
      </c>
      <c r="J1747" t="s">
        <v>9396</v>
      </c>
      <c r="K1747" t="s">
        <v>3084</v>
      </c>
      <c r="L1747" t="s">
        <v>10182</v>
      </c>
      <c r="M1747" t="s">
        <v>11103</v>
      </c>
      <c r="N1747" t="s">
        <v>11821</v>
      </c>
      <c r="P1747" t="str">
        <f>IF(Table1[[#This Row],[Column15]]="https://www.mall.hu/","",HYPERLINK(Table1[[#This Row],[Column15]]))</f>
        <v>https://www.mall.hu/plussok-es-figurak-2-3-eves-gyermekek-szamara</v>
      </c>
      <c r="Q1747" t="s">
        <v>13429</v>
      </c>
      <c r="R1747" t="s">
        <v>10</v>
      </c>
      <c r="S1747" t="s">
        <v>3338</v>
      </c>
      <c r="T1747" t="s">
        <v>3024</v>
      </c>
      <c r="U1747" t="s">
        <v>398</v>
      </c>
      <c r="V1747" s="1" t="s">
        <v>3399</v>
      </c>
      <c r="W1747" s="1" t="s">
        <v>3400</v>
      </c>
    </row>
    <row r="1748" spans="1:23" x14ac:dyDescent="0.25">
      <c r="A1748" t="s">
        <v>14894</v>
      </c>
      <c r="B1748" t="s">
        <v>7907</v>
      </c>
      <c r="C1748" t="s">
        <v>12</v>
      </c>
      <c r="D1748" t="s">
        <v>2865</v>
      </c>
      <c r="E1748" t="s">
        <v>3377</v>
      </c>
      <c r="F1748" t="s">
        <v>3378</v>
      </c>
      <c r="G1748" t="s">
        <v>3403</v>
      </c>
      <c r="I1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Plushies and figurines</v>
      </c>
      <c r="J1748" t="s">
        <v>9396</v>
      </c>
      <c r="K1748" t="s">
        <v>3084</v>
      </c>
      <c r="L1748" t="s">
        <v>10182</v>
      </c>
      <c r="M1748" t="s">
        <v>11103</v>
      </c>
      <c r="N1748" t="s">
        <v>11821</v>
      </c>
      <c r="P1748" t="str">
        <f>IF(Table1[[#This Row],[Column15]]="https://www.mall.hu/","",HYPERLINK(Table1[[#This Row],[Column15]]))</f>
        <v>https://www.mall.hu/plussok-es-figurak-2-3-eves-gyermekek-szamara</v>
      </c>
      <c r="Q1748" t="s">
        <v>13429</v>
      </c>
      <c r="R1748" t="s">
        <v>10</v>
      </c>
      <c r="S1748" t="s">
        <v>3406</v>
      </c>
      <c r="T1748" t="s">
        <v>3024</v>
      </c>
      <c r="U1748" t="s">
        <v>398</v>
      </c>
      <c r="V1748" s="1" t="s">
        <v>3380</v>
      </c>
      <c r="W1748" s="1" t="s">
        <v>3381</v>
      </c>
    </row>
    <row r="1749" spans="1:23" x14ac:dyDescent="0.25">
      <c r="A1749" t="s">
        <v>14894</v>
      </c>
      <c r="B1749" t="s">
        <v>7907</v>
      </c>
      <c r="C1749" t="s">
        <v>12</v>
      </c>
      <c r="D1749" t="s">
        <v>2865</v>
      </c>
      <c r="E1749" t="s">
        <v>3377</v>
      </c>
      <c r="F1749" t="s">
        <v>3378</v>
      </c>
      <c r="G1749" t="s">
        <v>3403</v>
      </c>
      <c r="I1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Plushies and figurines</v>
      </c>
      <c r="J1749" t="s">
        <v>9396</v>
      </c>
      <c r="K1749" t="s">
        <v>3084</v>
      </c>
      <c r="L1749" t="s">
        <v>10182</v>
      </c>
      <c r="M1749" t="s">
        <v>11103</v>
      </c>
      <c r="N1749" t="s">
        <v>11821</v>
      </c>
      <c r="P1749" t="str">
        <f>IF(Table1[[#This Row],[Column15]]="https://www.mall.hu/","",HYPERLINK(Table1[[#This Row],[Column15]]))</f>
        <v>https://www.mall.hu/plussok-es-figurak-2-3-eves-gyermekek-szamara</v>
      </c>
      <c r="Q1749" t="s">
        <v>13429</v>
      </c>
      <c r="R1749" t="s">
        <v>10</v>
      </c>
      <c r="S1749" t="s">
        <v>3407</v>
      </c>
      <c r="T1749" t="s">
        <v>3024</v>
      </c>
      <c r="U1749" t="s">
        <v>398</v>
      </c>
      <c r="V1749" s="1" t="s">
        <v>3380</v>
      </c>
      <c r="W1749" s="1" t="s">
        <v>3381</v>
      </c>
    </row>
    <row r="1750" spans="1:23" x14ac:dyDescent="0.25">
      <c r="A1750" t="s">
        <v>14894</v>
      </c>
      <c r="B1750" t="s">
        <v>7908</v>
      </c>
      <c r="C1750" t="s">
        <v>12</v>
      </c>
      <c r="D1750" t="s">
        <v>2865</v>
      </c>
      <c r="E1750" t="s">
        <v>3377</v>
      </c>
      <c r="F1750" t="s">
        <v>3378</v>
      </c>
      <c r="G1750" t="s">
        <v>3408</v>
      </c>
      <c r="I1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Professions, costumes and toys</v>
      </c>
      <c r="J1750" t="s">
        <v>9396</v>
      </c>
      <c r="K1750" t="s">
        <v>3084</v>
      </c>
      <c r="L1750" t="s">
        <v>10182</v>
      </c>
      <c r="M1750" t="s">
        <v>11103</v>
      </c>
      <c r="N1750" t="s">
        <v>11822</v>
      </c>
      <c r="P1750" t="str">
        <f>IF(Table1[[#This Row],[Column15]]="https://www.mall.hu/","",HYPERLINK(Table1[[#This Row],[Column15]]))</f>
        <v>https://www.mall.hu/szakmak-jelmezek-es-jatekok-2-3-eves-gyermekek-szamara</v>
      </c>
      <c r="Q1750" t="s">
        <v>13430</v>
      </c>
      <c r="R1750" t="s">
        <v>10</v>
      </c>
      <c r="S1750" t="s">
        <v>3175</v>
      </c>
      <c r="T1750" t="s">
        <v>3024</v>
      </c>
      <c r="U1750" t="s">
        <v>398</v>
      </c>
      <c r="V1750" s="1" t="s">
        <v>3399</v>
      </c>
      <c r="W1750" s="1" t="s">
        <v>3400</v>
      </c>
    </row>
    <row r="1751" spans="1:23" x14ac:dyDescent="0.25">
      <c r="A1751" t="s">
        <v>14894</v>
      </c>
      <c r="B1751" t="s">
        <v>7908</v>
      </c>
      <c r="C1751" t="s">
        <v>12</v>
      </c>
      <c r="D1751" t="s">
        <v>2865</v>
      </c>
      <c r="E1751" t="s">
        <v>3377</v>
      </c>
      <c r="F1751" t="s">
        <v>3378</v>
      </c>
      <c r="G1751" t="s">
        <v>3408</v>
      </c>
      <c r="I1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Professions, costumes and toys</v>
      </c>
      <c r="J1751" t="s">
        <v>9396</v>
      </c>
      <c r="K1751" t="s">
        <v>3084</v>
      </c>
      <c r="L1751" t="s">
        <v>10182</v>
      </c>
      <c r="M1751" t="s">
        <v>11103</v>
      </c>
      <c r="N1751" t="s">
        <v>11822</v>
      </c>
      <c r="P1751" t="str">
        <f>IF(Table1[[#This Row],[Column15]]="https://www.mall.hu/","",HYPERLINK(Table1[[#This Row],[Column15]]))</f>
        <v>https://www.mall.hu/szakmak-jelmezek-es-jatekok-2-3-eves-gyermekek-szamara</v>
      </c>
      <c r="Q1751" t="s">
        <v>13430</v>
      </c>
      <c r="R1751" t="s">
        <v>10</v>
      </c>
      <c r="S1751" t="s">
        <v>2926</v>
      </c>
      <c r="T1751" t="s">
        <v>3024</v>
      </c>
      <c r="U1751" t="s">
        <v>398</v>
      </c>
      <c r="V1751" s="1" t="s">
        <v>3380</v>
      </c>
      <c r="W1751" s="1" t="s">
        <v>3381</v>
      </c>
    </row>
    <row r="1752" spans="1:23" x14ac:dyDescent="0.25">
      <c r="A1752" t="s">
        <v>14894</v>
      </c>
      <c r="B1752" t="s">
        <v>7908</v>
      </c>
      <c r="C1752" t="s">
        <v>12</v>
      </c>
      <c r="D1752" t="s">
        <v>2865</v>
      </c>
      <c r="E1752" t="s">
        <v>3377</v>
      </c>
      <c r="F1752" t="s">
        <v>3378</v>
      </c>
      <c r="G1752" t="s">
        <v>3408</v>
      </c>
      <c r="I1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Professions, costumes and toys</v>
      </c>
      <c r="J1752" t="s">
        <v>9396</v>
      </c>
      <c r="K1752" t="s">
        <v>3084</v>
      </c>
      <c r="L1752" t="s">
        <v>10182</v>
      </c>
      <c r="M1752" t="s">
        <v>11103</v>
      </c>
      <c r="N1752" t="s">
        <v>11822</v>
      </c>
      <c r="P1752" t="str">
        <f>IF(Table1[[#This Row],[Column15]]="https://www.mall.hu/","",HYPERLINK(Table1[[#This Row],[Column15]]))</f>
        <v>https://www.mall.hu/szakmak-jelmezek-es-jatekok-2-3-eves-gyermekek-szamara</v>
      </c>
      <c r="Q1752" t="s">
        <v>13430</v>
      </c>
      <c r="R1752" t="s">
        <v>10</v>
      </c>
      <c r="S1752" t="s">
        <v>3409</v>
      </c>
      <c r="T1752" t="s">
        <v>3024</v>
      </c>
      <c r="U1752" t="s">
        <v>398</v>
      </c>
      <c r="V1752" s="1" t="s">
        <v>3380</v>
      </c>
      <c r="W1752" s="1" t="s">
        <v>3381</v>
      </c>
    </row>
    <row r="1753" spans="1:23" x14ac:dyDescent="0.25">
      <c r="A1753" t="s">
        <v>14894</v>
      </c>
      <c r="B1753" t="s">
        <v>7908</v>
      </c>
      <c r="C1753" t="s">
        <v>12</v>
      </c>
      <c r="D1753" t="s">
        <v>2865</v>
      </c>
      <c r="E1753" t="s">
        <v>3377</v>
      </c>
      <c r="F1753" t="s">
        <v>3378</v>
      </c>
      <c r="G1753" t="s">
        <v>3408</v>
      </c>
      <c r="I1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Professions, costumes and toys</v>
      </c>
      <c r="J1753" t="s">
        <v>9396</v>
      </c>
      <c r="K1753" t="s">
        <v>3084</v>
      </c>
      <c r="L1753" t="s">
        <v>10182</v>
      </c>
      <c r="M1753" t="s">
        <v>11103</v>
      </c>
      <c r="N1753" t="s">
        <v>11822</v>
      </c>
      <c r="P1753" t="str">
        <f>IF(Table1[[#This Row],[Column15]]="https://www.mall.hu/","",HYPERLINK(Table1[[#This Row],[Column15]]))</f>
        <v>https://www.mall.hu/szakmak-jelmezek-es-jatekok-2-3-eves-gyermekek-szamara</v>
      </c>
      <c r="Q1753" t="s">
        <v>13430</v>
      </c>
      <c r="R1753" t="s">
        <v>10</v>
      </c>
      <c r="S1753" t="s">
        <v>3333</v>
      </c>
      <c r="T1753" t="s">
        <v>3024</v>
      </c>
      <c r="U1753" t="s">
        <v>398</v>
      </c>
      <c r="V1753" s="1" t="s">
        <v>3380</v>
      </c>
      <c r="W1753" s="1" t="s">
        <v>3381</v>
      </c>
    </row>
    <row r="1754" spans="1:23" x14ac:dyDescent="0.25">
      <c r="A1754" t="s">
        <v>14894</v>
      </c>
      <c r="B1754" t="s">
        <v>7909</v>
      </c>
      <c r="C1754" t="s">
        <v>12</v>
      </c>
      <c r="D1754" t="s">
        <v>2865</v>
      </c>
      <c r="E1754" t="s">
        <v>3377</v>
      </c>
      <c r="F1754" t="s">
        <v>3378</v>
      </c>
      <c r="G1754" t="s">
        <v>3410</v>
      </c>
      <c r="I1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Jumping jacks, rocking horses and baby carriages</v>
      </c>
      <c r="J1754" t="s">
        <v>9396</v>
      </c>
      <c r="K1754" t="s">
        <v>3084</v>
      </c>
      <c r="L1754" t="s">
        <v>10182</v>
      </c>
      <c r="M1754" t="s">
        <v>11103</v>
      </c>
      <c r="N1754" t="s">
        <v>11823</v>
      </c>
      <c r="P1754" t="str">
        <f>IF(Table1[[#This Row],[Column15]]="https://www.mall.hu/","",HYPERLINK(Table1[[#This Row],[Column15]]))</f>
        <v>https://www.mall.hu/ugralok-es-gyermeksatrak-2-3-eves-gyermekeknek</v>
      </c>
      <c r="Q1754" t="s">
        <v>13431</v>
      </c>
      <c r="R1754" t="s">
        <v>10</v>
      </c>
      <c r="S1754" t="s">
        <v>2974</v>
      </c>
      <c r="T1754" t="s">
        <v>3024</v>
      </c>
      <c r="U1754" t="s">
        <v>398</v>
      </c>
      <c r="V1754" s="1" t="s">
        <v>3380</v>
      </c>
      <c r="W1754" s="1" t="s">
        <v>3381</v>
      </c>
    </row>
    <row r="1755" spans="1:23" x14ac:dyDescent="0.25">
      <c r="A1755" t="s">
        <v>14894</v>
      </c>
      <c r="B1755" t="s">
        <v>7909</v>
      </c>
      <c r="C1755" t="s">
        <v>12</v>
      </c>
      <c r="D1755" t="s">
        <v>2865</v>
      </c>
      <c r="E1755" t="s">
        <v>3377</v>
      </c>
      <c r="F1755" t="s">
        <v>3378</v>
      </c>
      <c r="G1755" t="s">
        <v>3410</v>
      </c>
      <c r="I1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Bouncers, rocking horses and baby carriages</v>
      </c>
      <c r="J1755" t="s">
        <v>9396</v>
      </c>
      <c r="K1755" t="s">
        <v>3084</v>
      </c>
      <c r="L1755" t="s">
        <v>10182</v>
      </c>
      <c r="M1755" t="s">
        <v>11103</v>
      </c>
      <c r="N1755" t="s">
        <v>11824</v>
      </c>
      <c r="P1755" t="str">
        <f>IF(Table1[[#This Row],[Column15]]="https://www.mall.hu/","",HYPERLINK(Table1[[#This Row],[Column15]]))</f>
        <v>https://www.mall.hu/ugralok-es-gyermeksatrak-2-3-eves-gyermekeknek</v>
      </c>
      <c r="Q1755" t="s">
        <v>13431</v>
      </c>
      <c r="R1755" t="s">
        <v>10</v>
      </c>
      <c r="S1755" t="s">
        <v>3411</v>
      </c>
      <c r="T1755" t="s">
        <v>3024</v>
      </c>
      <c r="U1755" t="s">
        <v>398</v>
      </c>
      <c r="V1755" s="1" t="s">
        <v>3380</v>
      </c>
      <c r="W1755" s="1" t="s">
        <v>3381</v>
      </c>
    </row>
    <row r="1756" spans="1:23" x14ac:dyDescent="0.25">
      <c r="A1756" t="s">
        <v>14894</v>
      </c>
      <c r="B1756" t="s">
        <v>7909</v>
      </c>
      <c r="C1756" t="s">
        <v>12</v>
      </c>
      <c r="D1756" t="s">
        <v>2865</v>
      </c>
      <c r="E1756" t="s">
        <v>3377</v>
      </c>
      <c r="F1756" t="s">
        <v>3378</v>
      </c>
      <c r="G1756" t="s">
        <v>3410</v>
      </c>
      <c r="I1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Bouncers, rocking horses and baby carriages</v>
      </c>
      <c r="J1756" t="s">
        <v>9396</v>
      </c>
      <c r="K1756" t="s">
        <v>3084</v>
      </c>
      <c r="L1756" t="s">
        <v>10182</v>
      </c>
      <c r="M1756" t="s">
        <v>11103</v>
      </c>
      <c r="N1756" t="s">
        <v>11824</v>
      </c>
      <c r="P1756" t="str">
        <f>IF(Table1[[#This Row],[Column15]]="https://www.mall.hu/","",HYPERLINK(Table1[[#This Row],[Column15]]))</f>
        <v>https://www.mall.hu/ugralok-es-gyermeksatrak-2-3-eves-gyermekeknek</v>
      </c>
      <c r="Q1756" t="s">
        <v>13431</v>
      </c>
      <c r="R1756" t="s">
        <v>10</v>
      </c>
      <c r="S1756" t="s">
        <v>3412</v>
      </c>
      <c r="T1756" t="s">
        <v>3024</v>
      </c>
      <c r="U1756" t="s">
        <v>398</v>
      </c>
      <c r="V1756" s="1" t="s">
        <v>3380</v>
      </c>
      <c r="W1756" s="1" t="s">
        <v>3381</v>
      </c>
    </row>
    <row r="1757" spans="1:23" x14ac:dyDescent="0.25">
      <c r="A1757" t="s">
        <v>14894</v>
      </c>
      <c r="B1757" t="s">
        <v>7909</v>
      </c>
      <c r="C1757" t="s">
        <v>12</v>
      </c>
      <c r="D1757" t="s">
        <v>2865</v>
      </c>
      <c r="E1757" t="s">
        <v>3377</v>
      </c>
      <c r="F1757" t="s">
        <v>3378</v>
      </c>
      <c r="G1757" t="s">
        <v>3410</v>
      </c>
      <c r="I1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Bouncers, rocking horses and playpens</v>
      </c>
      <c r="J1757" t="s">
        <v>9396</v>
      </c>
      <c r="K1757" t="s">
        <v>3084</v>
      </c>
      <c r="L1757" t="s">
        <v>10182</v>
      </c>
      <c r="M1757" t="s">
        <v>11103</v>
      </c>
      <c r="N1757" t="s">
        <v>11825</v>
      </c>
      <c r="P1757" t="str">
        <f>IF(Table1[[#This Row],[Column15]]="https://www.mall.hu/","",HYPERLINK(Table1[[#This Row],[Column15]]))</f>
        <v>https://www.mall.hu/ugralok-es-gyermeksatrak-2-3-eves-gyermekeknek</v>
      </c>
      <c r="Q1757" t="s">
        <v>13431</v>
      </c>
      <c r="R1757" t="s">
        <v>10</v>
      </c>
      <c r="S1757" t="s">
        <v>810</v>
      </c>
      <c r="T1757" t="s">
        <v>3024</v>
      </c>
      <c r="U1757" t="s">
        <v>398</v>
      </c>
      <c r="V1757" s="1" t="s">
        <v>3380</v>
      </c>
      <c r="W1757" s="1" t="s">
        <v>3381</v>
      </c>
    </row>
    <row r="1758" spans="1:23" x14ac:dyDescent="0.25">
      <c r="A1758" t="s">
        <v>14894</v>
      </c>
      <c r="B1758" t="s">
        <v>7910</v>
      </c>
      <c r="C1758" t="s">
        <v>12</v>
      </c>
      <c r="D1758" t="s">
        <v>2865</v>
      </c>
      <c r="E1758" t="s">
        <v>3377</v>
      </c>
      <c r="F1758" t="s">
        <v>3378</v>
      </c>
      <c r="G1758" t="s">
        <v>3413</v>
      </c>
      <c r="I1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Water and musical toys</v>
      </c>
      <c r="J1758" t="s">
        <v>9396</v>
      </c>
      <c r="K1758" t="s">
        <v>3084</v>
      </c>
      <c r="L1758" t="s">
        <v>10182</v>
      </c>
      <c r="M1758" t="s">
        <v>11103</v>
      </c>
      <c r="N1758" t="s">
        <v>11826</v>
      </c>
      <c r="P1758" t="str">
        <f>IF(Table1[[#This Row],[Column15]]="https://www.mall.hu/","",HYPERLINK(Table1[[#This Row],[Column15]]))</f>
        <v>https://www.mall.hu/vizi-es-zenes-jatekok-gyermeknek-2-3-eves-korig</v>
      </c>
      <c r="Q1758" t="s">
        <v>13432</v>
      </c>
      <c r="R1758" t="s">
        <v>10</v>
      </c>
      <c r="S1758" t="s">
        <v>2619</v>
      </c>
      <c r="T1758" t="s">
        <v>3024</v>
      </c>
      <c r="U1758" t="s">
        <v>398</v>
      </c>
      <c r="V1758" s="1" t="s">
        <v>3414</v>
      </c>
      <c r="W1758" s="1" t="s">
        <v>3415</v>
      </c>
    </row>
    <row r="1759" spans="1:23" x14ac:dyDescent="0.25">
      <c r="A1759" t="s">
        <v>14894</v>
      </c>
      <c r="B1759" t="s">
        <v>7910</v>
      </c>
      <c r="C1759" t="s">
        <v>12</v>
      </c>
      <c r="D1759" t="s">
        <v>2865</v>
      </c>
      <c r="E1759" t="s">
        <v>3377</v>
      </c>
      <c r="F1759" t="s">
        <v>3378</v>
      </c>
      <c r="G1759" t="s">
        <v>3413</v>
      </c>
      <c r="I1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Water and musical toys</v>
      </c>
      <c r="J1759" t="s">
        <v>9396</v>
      </c>
      <c r="K1759" t="s">
        <v>3084</v>
      </c>
      <c r="L1759" t="s">
        <v>10182</v>
      </c>
      <c r="M1759" t="s">
        <v>11103</v>
      </c>
      <c r="N1759" t="s">
        <v>11826</v>
      </c>
      <c r="P1759" t="str">
        <f>IF(Table1[[#This Row],[Column15]]="https://www.mall.hu/","",HYPERLINK(Table1[[#This Row],[Column15]]))</f>
        <v>https://www.mall.hu/vizi-es-zenes-jatekok-gyermeknek-2-3-eves-korig</v>
      </c>
      <c r="Q1759" t="s">
        <v>13432</v>
      </c>
      <c r="R1759" t="s">
        <v>10</v>
      </c>
      <c r="S1759" t="s">
        <v>3397</v>
      </c>
      <c r="T1759" t="s">
        <v>3024</v>
      </c>
      <c r="U1759" t="s">
        <v>398</v>
      </c>
      <c r="V1759" s="1" t="s">
        <v>3416</v>
      </c>
      <c r="W1759" s="1" t="s">
        <v>3417</v>
      </c>
    </row>
    <row r="1760" spans="1:23" x14ac:dyDescent="0.25">
      <c r="A1760" t="s">
        <v>14894</v>
      </c>
      <c r="B1760" t="s">
        <v>7910</v>
      </c>
      <c r="C1760" t="s">
        <v>12</v>
      </c>
      <c r="D1760" t="s">
        <v>2865</v>
      </c>
      <c r="E1760" t="s">
        <v>3377</v>
      </c>
      <c r="F1760" t="s">
        <v>3378</v>
      </c>
      <c r="G1760" t="s">
        <v>3413</v>
      </c>
      <c r="I1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Games by age | 2 - 3 years | Water and musical toys</v>
      </c>
      <c r="J1760" t="s">
        <v>9396</v>
      </c>
      <c r="K1760" t="s">
        <v>3084</v>
      </c>
      <c r="L1760" t="s">
        <v>10182</v>
      </c>
      <c r="M1760" t="s">
        <v>11103</v>
      </c>
      <c r="N1760" t="s">
        <v>11826</v>
      </c>
      <c r="P1760" t="str">
        <f>IF(Table1[[#This Row],[Column15]]="https://www.mall.hu/","",HYPERLINK(Table1[[#This Row],[Column15]]))</f>
        <v>https://www.mall.hu/vizi-es-zenes-jatekok-gyermeknek-2-3-eves-korig</v>
      </c>
      <c r="Q1760" t="s">
        <v>13432</v>
      </c>
      <c r="R1760" t="s">
        <v>10</v>
      </c>
      <c r="S1760" t="s">
        <v>2515</v>
      </c>
      <c r="T1760" t="s">
        <v>3024</v>
      </c>
      <c r="U1760" t="s">
        <v>398</v>
      </c>
      <c r="V1760" s="1" t="s">
        <v>3418</v>
      </c>
      <c r="W1760" s="1" t="s">
        <v>3419</v>
      </c>
    </row>
    <row r="1761" spans="1:23" x14ac:dyDescent="0.25">
      <c r="A1761" t="s">
        <v>14894</v>
      </c>
      <c r="B1761" t="s">
        <v>7911</v>
      </c>
      <c r="C1761" t="s">
        <v>12</v>
      </c>
      <c r="D1761" t="s">
        <v>2865</v>
      </c>
      <c r="E1761" t="s">
        <v>3420</v>
      </c>
      <c r="I1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</v>
      </c>
      <c r="J1761" t="s">
        <v>9396</v>
      </c>
      <c r="K1761" t="s">
        <v>3084</v>
      </c>
      <c r="L1761" t="s">
        <v>10183</v>
      </c>
      <c r="P1761" t="str">
        <f>IF(Table1[[#This Row],[Column15]]="https://www.mall.hu/","",HYPERLINK(Table1[[#This Row],[Column15]]))</f>
        <v>https://www.mall.hu/jelmez</v>
      </c>
      <c r="Q1761" t="s">
        <v>13433</v>
      </c>
      <c r="R1761" t="s">
        <v>10</v>
      </c>
      <c r="S1761" t="s">
        <v>3409</v>
      </c>
    </row>
    <row r="1762" spans="1:23" x14ac:dyDescent="0.25">
      <c r="A1762" t="s">
        <v>14894</v>
      </c>
      <c r="B1762" t="s">
        <v>7912</v>
      </c>
      <c r="C1762" t="s">
        <v>12</v>
      </c>
      <c r="D1762" t="s">
        <v>2865</v>
      </c>
      <c r="E1762" t="s">
        <v>3420</v>
      </c>
      <c r="F1762" t="s">
        <v>3421</v>
      </c>
      <c r="I1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Children's costume</v>
      </c>
      <c r="J1762" t="s">
        <v>9396</v>
      </c>
      <c r="K1762" t="s">
        <v>3084</v>
      </c>
      <c r="L1762" t="s">
        <v>10183</v>
      </c>
      <c r="M1762" t="s">
        <v>11104</v>
      </c>
      <c r="P1762" t="str">
        <f>IF(Table1[[#This Row],[Column15]]="https://www.mall.hu/","",HYPERLINK(Table1[[#This Row],[Column15]]))</f>
        <v>https://www.mall.hu/gyerek-jelmez</v>
      </c>
      <c r="Q1762" t="s">
        <v>13434</v>
      </c>
      <c r="R1762" t="s">
        <v>10</v>
      </c>
      <c r="S1762" t="s">
        <v>3409</v>
      </c>
      <c r="T1762" t="s">
        <v>511</v>
      </c>
      <c r="U1762" t="s">
        <v>16</v>
      </c>
      <c r="V1762" s="1" t="s">
        <v>592</v>
      </c>
      <c r="W1762" s="1" t="s">
        <v>592</v>
      </c>
    </row>
    <row r="1763" spans="1:23" x14ac:dyDescent="0.25">
      <c r="A1763" t="s">
        <v>14894</v>
      </c>
      <c r="B1763" t="s">
        <v>7913</v>
      </c>
      <c r="C1763" t="s">
        <v>12</v>
      </c>
      <c r="D1763" t="s">
        <v>2865</v>
      </c>
      <c r="E1763" t="s">
        <v>3420</v>
      </c>
      <c r="F1763" t="s">
        <v>3421</v>
      </c>
      <c r="G1763" t="s">
        <v>3422</v>
      </c>
      <c r="I1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Children's costume | Costumes for adults</v>
      </c>
      <c r="J1763" t="s">
        <v>9396</v>
      </c>
      <c r="K1763" t="s">
        <v>3084</v>
      </c>
      <c r="L1763" t="s">
        <v>10183</v>
      </c>
      <c r="M1763" t="s">
        <v>11104</v>
      </c>
      <c r="N1763" t="s">
        <v>11827</v>
      </c>
      <c r="P1763" t="str">
        <f>IF(Table1[[#This Row],[Column15]]="https://www.mall.hu/","",HYPERLINK(Table1[[#This Row],[Column15]]))</f>
        <v>https://www.mall.hu/jelmezek-felnotteknek</v>
      </c>
      <c r="Q1763" t="s">
        <v>13435</v>
      </c>
      <c r="R1763" t="s">
        <v>10</v>
      </c>
      <c r="S1763" t="s">
        <v>3409</v>
      </c>
      <c r="T1763" t="s">
        <v>1419</v>
      </c>
      <c r="U1763" t="s">
        <v>16</v>
      </c>
      <c r="V1763" s="1" t="s">
        <v>3423</v>
      </c>
      <c r="W1763" s="1" t="s">
        <v>1273</v>
      </c>
    </row>
    <row r="1764" spans="1:23" x14ac:dyDescent="0.25">
      <c r="A1764" t="s">
        <v>14894</v>
      </c>
      <c r="B1764" t="s">
        <v>7914</v>
      </c>
      <c r="C1764" t="s">
        <v>12</v>
      </c>
      <c r="D1764" t="s">
        <v>2865</v>
      </c>
      <c r="E1764" t="s">
        <v>3420</v>
      </c>
      <c r="F1764" t="s">
        <v>3421</v>
      </c>
      <c r="G1764" t="s">
        <v>3424</v>
      </c>
      <c r="I1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Children's costume | Costumes for boys</v>
      </c>
      <c r="J1764" t="s">
        <v>9396</v>
      </c>
      <c r="K1764" t="s">
        <v>3084</v>
      </c>
      <c r="L1764" t="s">
        <v>10183</v>
      </c>
      <c r="M1764" t="s">
        <v>11104</v>
      </c>
      <c r="N1764" t="s">
        <v>11828</v>
      </c>
      <c r="P1764" t="str">
        <f>IF(Table1[[#This Row],[Column15]]="https://www.mall.hu/","",HYPERLINK(Table1[[#This Row],[Column15]]))</f>
        <v>https://www.mall.hu/jelmezek-fiuknak</v>
      </c>
      <c r="Q1764" t="s">
        <v>13436</v>
      </c>
      <c r="R1764" t="s">
        <v>10</v>
      </c>
      <c r="S1764" t="s">
        <v>3409</v>
      </c>
      <c r="T1764" t="s">
        <v>1419</v>
      </c>
      <c r="U1764" t="s">
        <v>16</v>
      </c>
      <c r="V1764" s="1" t="s">
        <v>1514</v>
      </c>
      <c r="W1764" s="1" t="s">
        <v>2927</v>
      </c>
    </row>
    <row r="1765" spans="1:23" x14ac:dyDescent="0.25">
      <c r="A1765" t="s">
        <v>14894</v>
      </c>
      <c r="B1765" t="s">
        <v>7915</v>
      </c>
      <c r="C1765" t="s">
        <v>12</v>
      </c>
      <c r="D1765" t="s">
        <v>2865</v>
      </c>
      <c r="E1765" t="s">
        <v>3420</v>
      </c>
      <c r="F1765" t="s">
        <v>3421</v>
      </c>
      <c r="G1765" t="s">
        <v>3425</v>
      </c>
      <c r="I1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Children's costume | Costumes for girls</v>
      </c>
      <c r="J1765" t="s">
        <v>9396</v>
      </c>
      <c r="K1765" t="s">
        <v>3084</v>
      </c>
      <c r="L1765" t="s">
        <v>10183</v>
      </c>
      <c r="M1765" t="s">
        <v>11104</v>
      </c>
      <c r="N1765" t="s">
        <v>11829</v>
      </c>
      <c r="P1765" t="str">
        <f>IF(Table1[[#This Row],[Column15]]="https://www.mall.hu/","",HYPERLINK(Table1[[#This Row],[Column15]]))</f>
        <v>https://www.mall.hu/jelmezek-lanyoknak</v>
      </c>
      <c r="Q1765" t="s">
        <v>13437</v>
      </c>
      <c r="R1765" t="s">
        <v>10</v>
      </c>
      <c r="S1765" t="s">
        <v>3409</v>
      </c>
      <c r="T1765" t="s">
        <v>1419</v>
      </c>
      <c r="U1765" t="s">
        <v>16</v>
      </c>
      <c r="V1765" s="1" t="s">
        <v>1515</v>
      </c>
      <c r="W1765" s="1" t="s">
        <v>3162</v>
      </c>
    </row>
    <row r="1766" spans="1:23" x14ac:dyDescent="0.25">
      <c r="A1766" t="s">
        <v>14894</v>
      </c>
      <c r="B1766" t="s">
        <v>7916</v>
      </c>
      <c r="C1766" t="s">
        <v>12</v>
      </c>
      <c r="D1766" t="s">
        <v>2865</v>
      </c>
      <c r="E1766" t="s">
        <v>3420</v>
      </c>
      <c r="F1766" t="s">
        <v>110</v>
      </c>
      <c r="I1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Accessories</v>
      </c>
      <c r="J1766" t="s">
        <v>9396</v>
      </c>
      <c r="K1766" t="s">
        <v>3084</v>
      </c>
      <c r="L1766" t="s">
        <v>10183</v>
      </c>
      <c r="M1766" t="s">
        <v>9503</v>
      </c>
      <c r="P1766" t="str">
        <f>IF(Table1[[#This Row],[Column15]]="https://www.mall.hu/","",HYPERLINK(Table1[[#This Row],[Column15]]))</f>
        <v>https://www.mall.hu/jelmez-kiegeszito</v>
      </c>
      <c r="Q1766" t="s">
        <v>13438</v>
      </c>
      <c r="R1766" t="s">
        <v>10</v>
      </c>
      <c r="S1766" t="s">
        <v>3409</v>
      </c>
      <c r="T1766" t="s">
        <v>511</v>
      </c>
      <c r="U1766" t="s">
        <v>16</v>
      </c>
      <c r="V1766" s="1" t="s">
        <v>33</v>
      </c>
      <c r="W1766" s="1" t="s">
        <v>33</v>
      </c>
    </row>
    <row r="1767" spans="1:23" x14ac:dyDescent="0.25">
      <c r="A1767" t="s">
        <v>14894</v>
      </c>
      <c r="B1767" t="s">
        <v>7917</v>
      </c>
      <c r="C1767" t="s">
        <v>12</v>
      </c>
      <c r="D1767" t="s">
        <v>2865</v>
      </c>
      <c r="E1767" t="s">
        <v>3420</v>
      </c>
      <c r="F1767" t="s">
        <v>110</v>
      </c>
      <c r="G1767" t="s">
        <v>3426</v>
      </c>
      <c r="I1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Accessories | Masks</v>
      </c>
      <c r="J1767" t="s">
        <v>9396</v>
      </c>
      <c r="K1767" t="s">
        <v>3084</v>
      </c>
      <c r="L1767" t="s">
        <v>10183</v>
      </c>
      <c r="M1767" t="s">
        <v>9503</v>
      </c>
      <c r="N1767" t="s">
        <v>11830</v>
      </c>
      <c r="P1767" t="str">
        <f>IF(Table1[[#This Row],[Column15]]="https://www.mall.hu/","",HYPERLINK(Table1[[#This Row],[Column15]]))</f>
        <v>https://www.mall.hu/maszkok</v>
      </c>
      <c r="Q1767" t="s">
        <v>13439</v>
      </c>
      <c r="R1767" t="s">
        <v>10</v>
      </c>
      <c r="S1767" t="s">
        <v>3409</v>
      </c>
      <c r="T1767" t="s">
        <v>3428</v>
      </c>
      <c r="U1767" t="s">
        <v>16</v>
      </c>
      <c r="V1767" s="1" t="s">
        <v>3429</v>
      </c>
      <c r="W1767" s="1" t="s">
        <v>3427</v>
      </c>
    </row>
    <row r="1768" spans="1:23" x14ac:dyDescent="0.25">
      <c r="A1768" t="s">
        <v>14894</v>
      </c>
      <c r="B1768" t="s">
        <v>7918</v>
      </c>
      <c r="C1768" t="s">
        <v>12</v>
      </c>
      <c r="D1768" t="s">
        <v>2865</v>
      </c>
      <c r="E1768" t="s">
        <v>3420</v>
      </c>
      <c r="F1768" t="s">
        <v>110</v>
      </c>
      <c r="G1768" t="s">
        <v>3430</v>
      </c>
      <c r="I1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Accessories | Wigs</v>
      </c>
      <c r="J1768" t="s">
        <v>9396</v>
      </c>
      <c r="K1768" t="s">
        <v>3084</v>
      </c>
      <c r="L1768" t="s">
        <v>10183</v>
      </c>
      <c r="M1768" t="s">
        <v>9503</v>
      </c>
      <c r="N1768" t="s">
        <v>11831</v>
      </c>
      <c r="P1768" t="str">
        <f>IF(Table1[[#This Row],[Column15]]="https://www.mall.hu/","",HYPERLINK(Table1[[#This Row],[Column15]]))</f>
        <v>https://www.mall.hu/paroka</v>
      </c>
      <c r="Q1768" t="s">
        <v>13440</v>
      </c>
      <c r="R1768" t="s">
        <v>10</v>
      </c>
      <c r="S1768" t="s">
        <v>3409</v>
      </c>
      <c r="T1768" t="s">
        <v>3428</v>
      </c>
      <c r="U1768" t="s">
        <v>16</v>
      </c>
      <c r="V1768" s="1" t="s">
        <v>3431</v>
      </c>
      <c r="W1768" s="1" t="s">
        <v>3432</v>
      </c>
    </row>
    <row r="1769" spans="1:23" x14ac:dyDescent="0.25">
      <c r="A1769" t="s">
        <v>14894</v>
      </c>
      <c r="B1769" t="s">
        <v>7919</v>
      </c>
      <c r="C1769" t="s">
        <v>12</v>
      </c>
      <c r="D1769" t="s">
        <v>2865</v>
      </c>
      <c r="E1769" t="s">
        <v>3420</v>
      </c>
      <c r="F1769" t="s">
        <v>110</v>
      </c>
      <c r="G1769" t="s">
        <v>3433</v>
      </c>
      <c r="I1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Accessories | Sword, weapons</v>
      </c>
      <c r="J1769" t="s">
        <v>9396</v>
      </c>
      <c r="K1769" t="s">
        <v>3084</v>
      </c>
      <c r="L1769" t="s">
        <v>10183</v>
      </c>
      <c r="M1769" t="s">
        <v>9503</v>
      </c>
      <c r="N1769" t="s">
        <v>11832</v>
      </c>
      <c r="P1769" t="str">
        <f>IF(Table1[[#This Row],[Column15]]="https://www.mall.hu/","",HYPERLINK(Table1[[#This Row],[Column15]]))</f>
        <v>https://www.mall.hu/sword-fegyverek</v>
      </c>
      <c r="Q1769" t="s">
        <v>13441</v>
      </c>
      <c r="R1769" t="s">
        <v>10</v>
      </c>
      <c r="S1769" t="s">
        <v>3409</v>
      </c>
      <c r="T1769" t="s">
        <v>3428</v>
      </c>
      <c r="U1769" t="s">
        <v>16</v>
      </c>
      <c r="V1769" s="1" t="s">
        <v>3435</v>
      </c>
      <c r="W1769" s="1" t="s">
        <v>3434</v>
      </c>
    </row>
    <row r="1770" spans="1:23" x14ac:dyDescent="0.25">
      <c r="A1770" t="s">
        <v>14894</v>
      </c>
      <c r="B1770" t="s">
        <v>7920</v>
      </c>
      <c r="C1770" t="s">
        <v>12</v>
      </c>
      <c r="D1770" t="s">
        <v>2865</v>
      </c>
      <c r="E1770" t="s">
        <v>3420</v>
      </c>
      <c r="F1770" t="s">
        <v>3436</v>
      </c>
      <c r="I1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Costumes, celebration | Confetti</v>
      </c>
      <c r="J1770" t="s">
        <v>9396</v>
      </c>
      <c r="K1770" t="s">
        <v>3084</v>
      </c>
      <c r="L1770" t="s">
        <v>10183</v>
      </c>
      <c r="M1770" t="s">
        <v>11105</v>
      </c>
      <c r="P1770" t="str">
        <f>IF(Table1[[#This Row],[Column15]]="https://www.mall.hu/","",HYPERLINK(Table1[[#This Row],[Column15]]))</f>
        <v>https://www.mall.hu/konfetti</v>
      </c>
      <c r="Q1770" t="s">
        <v>13442</v>
      </c>
      <c r="R1770" t="s">
        <v>10</v>
      </c>
      <c r="S1770" t="s">
        <v>3437</v>
      </c>
    </row>
    <row r="1771" spans="1:23" x14ac:dyDescent="0.25">
      <c r="A1771" t="s">
        <v>14894</v>
      </c>
      <c r="B1771" t="s">
        <v>7921</v>
      </c>
      <c r="C1771" t="s">
        <v>12</v>
      </c>
      <c r="D1771" t="s">
        <v>2865</v>
      </c>
      <c r="E1771" t="s">
        <v>3438</v>
      </c>
      <c r="F1771" t="s">
        <v>3439</v>
      </c>
      <c r="I1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Chute and Slide</v>
      </c>
      <c r="J1771" t="s">
        <v>9396</v>
      </c>
      <c r="K1771" t="s">
        <v>3084</v>
      </c>
      <c r="L1771" t="s">
        <v>10184</v>
      </c>
      <c r="M1771" t="s">
        <v>11106</v>
      </c>
      <c r="P1771" t="str">
        <f>IF(Table1[[#This Row],[Column15]]="https://www.mall.hu/","",HYPERLINK(Table1[[#This Row],[Column15]]))</f>
        <v>https://www.mall.hu/maszoka-hinta-csuszda</v>
      </c>
      <c r="Q1771" t="s">
        <v>13443</v>
      </c>
      <c r="R1771" t="s">
        <v>10</v>
      </c>
      <c r="S1771" t="s">
        <v>3389</v>
      </c>
    </row>
    <row r="1772" spans="1:23" x14ac:dyDescent="0.25">
      <c r="A1772" t="s">
        <v>14894</v>
      </c>
      <c r="B1772" t="s">
        <v>7922</v>
      </c>
      <c r="C1772" t="s">
        <v>12</v>
      </c>
      <c r="D1772" t="s">
        <v>2865</v>
      </c>
      <c r="E1772" t="s">
        <v>3438</v>
      </c>
      <c r="F1772" t="s">
        <v>3439</v>
      </c>
      <c r="G1772" t="s">
        <v>3440</v>
      </c>
      <c r="I1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Slide and Maze | Slide</v>
      </c>
      <c r="J1772" t="s">
        <v>9396</v>
      </c>
      <c r="K1772" t="s">
        <v>3084</v>
      </c>
      <c r="L1772" t="s">
        <v>10184</v>
      </c>
      <c r="M1772" t="s">
        <v>11107</v>
      </c>
      <c r="N1772" t="s">
        <v>11833</v>
      </c>
      <c r="P1772" t="str">
        <f>IF(Table1[[#This Row],[Column15]]="https://www.mall.hu/","",HYPERLINK(Table1[[#This Row],[Column15]]))</f>
        <v>https://www.mall.hu/csuszda</v>
      </c>
      <c r="Q1772" t="s">
        <v>13444</v>
      </c>
      <c r="R1772" t="s">
        <v>10</v>
      </c>
      <c r="S1772" t="s">
        <v>3389</v>
      </c>
      <c r="T1772" t="s">
        <v>3441</v>
      </c>
      <c r="U1772" t="s">
        <v>16</v>
      </c>
      <c r="V1772" s="1" t="s">
        <v>3442</v>
      </c>
      <c r="W1772" s="1" t="s">
        <v>3443</v>
      </c>
    </row>
    <row r="1773" spans="1:23" x14ac:dyDescent="0.25">
      <c r="A1773" t="s">
        <v>14894</v>
      </c>
      <c r="B1773" t="s">
        <v>7923</v>
      </c>
      <c r="C1773" t="s">
        <v>12</v>
      </c>
      <c r="D1773" t="s">
        <v>2865</v>
      </c>
      <c r="E1773" t="s">
        <v>3438</v>
      </c>
      <c r="F1773" t="s">
        <v>3439</v>
      </c>
      <c r="G1773" t="s">
        <v>3444</v>
      </c>
      <c r="I1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Slide and Maze | Playground</v>
      </c>
      <c r="J1773" t="s">
        <v>9396</v>
      </c>
      <c r="K1773" t="s">
        <v>3084</v>
      </c>
      <c r="L1773" t="s">
        <v>10184</v>
      </c>
      <c r="M1773" t="s">
        <v>11107</v>
      </c>
      <c r="N1773" t="s">
        <v>11834</v>
      </c>
      <c r="P1773" t="str">
        <f>IF(Table1[[#This Row],[Column15]]="https://www.mall.hu/","",HYPERLINK(Table1[[#This Row],[Column15]]))</f>
        <v>https://www.mall.hu/jatszoter</v>
      </c>
      <c r="Q1773" t="s">
        <v>13445</v>
      </c>
      <c r="R1773" t="s">
        <v>10</v>
      </c>
      <c r="S1773" t="s">
        <v>3389</v>
      </c>
      <c r="T1773" t="s">
        <v>3441</v>
      </c>
      <c r="U1773" t="s">
        <v>16</v>
      </c>
      <c r="V1773" s="1" t="s">
        <v>3445</v>
      </c>
      <c r="W1773" s="1" t="s">
        <v>3446</v>
      </c>
    </row>
    <row r="1774" spans="1:23" x14ac:dyDescent="0.25">
      <c r="A1774" t="s">
        <v>14894</v>
      </c>
      <c r="B1774" t="s">
        <v>7924</v>
      </c>
      <c r="C1774" t="s">
        <v>12</v>
      </c>
      <c r="D1774" t="s">
        <v>2865</v>
      </c>
      <c r="E1774" t="s">
        <v>3438</v>
      </c>
      <c r="F1774" t="s">
        <v>3439</v>
      </c>
      <c r="G1774" t="s">
        <v>3447</v>
      </c>
      <c r="I1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Slide and slip | Masuka</v>
      </c>
      <c r="J1774" t="s">
        <v>9396</v>
      </c>
      <c r="K1774" t="s">
        <v>3084</v>
      </c>
      <c r="L1774" t="s">
        <v>10184</v>
      </c>
      <c r="M1774" t="s">
        <v>11108</v>
      </c>
      <c r="N1774" t="s">
        <v>11835</v>
      </c>
      <c r="P1774" t="str">
        <f>IF(Table1[[#This Row],[Column15]]="https://www.mall.hu/","",HYPERLINK(Table1[[#This Row],[Column15]]))</f>
        <v>https://www.mall.hu/maszoka</v>
      </c>
      <c r="Q1774" t="s">
        <v>13446</v>
      </c>
      <c r="R1774" t="s">
        <v>10</v>
      </c>
      <c r="S1774" t="s">
        <v>3389</v>
      </c>
      <c r="T1774" t="s">
        <v>3441</v>
      </c>
      <c r="U1774" t="s">
        <v>16</v>
      </c>
      <c r="V1774" s="1" t="s">
        <v>3448</v>
      </c>
      <c r="W1774" s="1" t="s">
        <v>3449</v>
      </c>
    </row>
    <row r="1775" spans="1:23" x14ac:dyDescent="0.25">
      <c r="A1775" t="s">
        <v>14894</v>
      </c>
      <c r="B1775" t="s">
        <v>7925</v>
      </c>
      <c r="C1775" t="s">
        <v>12</v>
      </c>
      <c r="D1775" t="s">
        <v>2865</v>
      </c>
      <c r="E1775" t="s">
        <v>3438</v>
      </c>
      <c r="F1775" t="s">
        <v>3450</v>
      </c>
      <c r="I1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Children's furniture</v>
      </c>
      <c r="J1775" t="s">
        <v>9396</v>
      </c>
      <c r="K1775" t="s">
        <v>3084</v>
      </c>
      <c r="L1775" t="s">
        <v>10184</v>
      </c>
      <c r="M1775" t="s">
        <v>11109</v>
      </c>
      <c r="P1775" t="str">
        <f>IF(Table1[[#This Row],[Column15]]="https://www.mall.hu/","",HYPERLINK(Table1[[#This Row],[Column15]]))</f>
        <v>https://www.mall.hu/gyerek-butor</v>
      </c>
      <c r="Q1775" t="s">
        <v>13447</v>
      </c>
      <c r="R1775" t="s">
        <v>10</v>
      </c>
      <c r="S1775" t="s">
        <v>810</v>
      </c>
    </row>
    <row r="1776" spans="1:23" x14ac:dyDescent="0.25">
      <c r="A1776" t="s">
        <v>14894</v>
      </c>
      <c r="B1776" t="s">
        <v>7926</v>
      </c>
      <c r="C1776" t="s">
        <v>12</v>
      </c>
      <c r="D1776" t="s">
        <v>2865</v>
      </c>
      <c r="E1776" t="s">
        <v>3438</v>
      </c>
      <c r="F1776" t="s">
        <v>3451</v>
      </c>
      <c r="I1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Children's tent</v>
      </c>
      <c r="J1776" t="s">
        <v>9396</v>
      </c>
      <c r="K1776" t="s">
        <v>3084</v>
      </c>
      <c r="L1776" t="s">
        <v>10184</v>
      </c>
      <c r="M1776" t="s">
        <v>11110</v>
      </c>
      <c r="P1776" t="str">
        <f>IF(Table1[[#This Row],[Column15]]="https://www.mall.hu/","",HYPERLINK(Table1[[#This Row],[Column15]]))</f>
        <v>https://www.mall.hu/gyerek-sator</v>
      </c>
      <c r="Q1776" t="s">
        <v>13448</v>
      </c>
      <c r="R1776" t="s">
        <v>10</v>
      </c>
      <c r="S1776" t="s">
        <v>3412</v>
      </c>
    </row>
    <row r="1777" spans="1:23" x14ac:dyDescent="0.25">
      <c r="A1777" t="s">
        <v>14894</v>
      </c>
      <c r="B1777" t="s">
        <v>7927</v>
      </c>
      <c r="C1777" t="s">
        <v>12</v>
      </c>
      <c r="D1777" t="s">
        <v>2865</v>
      </c>
      <c r="E1777" t="s">
        <v>3438</v>
      </c>
      <c r="F1777" t="s">
        <v>3452</v>
      </c>
      <c r="I1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Swing, seesaw</v>
      </c>
      <c r="J1777" t="s">
        <v>9396</v>
      </c>
      <c r="K1777" t="s">
        <v>3084</v>
      </c>
      <c r="L1777" t="s">
        <v>10184</v>
      </c>
      <c r="M1777" t="s">
        <v>11111</v>
      </c>
      <c r="P1777" t="str">
        <f>IF(Table1[[#This Row],[Column15]]="https://www.mall.hu/","",HYPERLINK(Table1[[#This Row],[Column15]]))</f>
        <v>https://www.mall.hu/hinta-libikoka</v>
      </c>
      <c r="Q1777" t="s">
        <v>13449</v>
      </c>
      <c r="R1777" t="s">
        <v>10</v>
      </c>
      <c r="S1777" t="s">
        <v>3393</v>
      </c>
    </row>
    <row r="1778" spans="1:23" x14ac:dyDescent="0.25">
      <c r="A1778" t="s">
        <v>14894</v>
      </c>
      <c r="B1778" t="s">
        <v>7928</v>
      </c>
      <c r="C1778" t="s">
        <v>12</v>
      </c>
      <c r="D1778" t="s">
        <v>2865</v>
      </c>
      <c r="E1778" t="s">
        <v>3438</v>
      </c>
      <c r="F1778" t="s">
        <v>3452</v>
      </c>
      <c r="G1778" t="s">
        <v>3453</v>
      </c>
      <c r="I1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Swing, Swing, Swing | Wooden swings</v>
      </c>
      <c r="J1778" t="s">
        <v>9396</v>
      </c>
      <c r="K1778" t="s">
        <v>3084</v>
      </c>
      <c r="L1778" t="s">
        <v>10184</v>
      </c>
      <c r="M1778" t="s">
        <v>11112</v>
      </c>
      <c r="N1778" t="s">
        <v>11836</v>
      </c>
      <c r="P1778" t="str">
        <f>IF(Table1[[#This Row],[Column15]]="https://www.mall.hu/","",HYPERLINK(Table1[[#This Row],[Column15]]))</f>
        <v>https://www.mall.hu/fa-hintak</v>
      </c>
      <c r="Q1778" t="s">
        <v>13450</v>
      </c>
      <c r="R1778" t="s">
        <v>10</v>
      </c>
      <c r="S1778" t="s">
        <v>3393</v>
      </c>
      <c r="T1778" t="s">
        <v>3454</v>
      </c>
      <c r="U1778" t="s">
        <v>16</v>
      </c>
      <c r="V1778" s="1" t="s">
        <v>3455</v>
      </c>
      <c r="W1778" s="1" t="s">
        <v>3456</v>
      </c>
    </row>
    <row r="1779" spans="1:23" x14ac:dyDescent="0.25">
      <c r="A1779" t="s">
        <v>14894</v>
      </c>
      <c r="B1779" t="s">
        <v>7929</v>
      </c>
      <c r="C1779" t="s">
        <v>12</v>
      </c>
      <c r="D1779" t="s">
        <v>2865</v>
      </c>
      <c r="E1779" t="s">
        <v>3438</v>
      </c>
      <c r="F1779" t="s">
        <v>3452</v>
      </c>
      <c r="G1779" t="s">
        <v>3457</v>
      </c>
      <c r="I1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Swing, seesaw | Swings, carousels</v>
      </c>
      <c r="J1779" t="s">
        <v>9396</v>
      </c>
      <c r="K1779" t="s">
        <v>3084</v>
      </c>
      <c r="L1779" t="s">
        <v>10184</v>
      </c>
      <c r="M1779" t="s">
        <v>11111</v>
      </c>
      <c r="N1779" t="s">
        <v>11837</v>
      </c>
      <c r="P1779" t="str">
        <f>IF(Table1[[#This Row],[Column15]]="https://www.mall.hu/","",HYPERLINK(Table1[[#This Row],[Column15]]))</f>
        <v>https://www.mall.hu/feszekhintak-korhintak</v>
      </c>
      <c r="Q1779" t="s">
        <v>13451</v>
      </c>
      <c r="R1779" t="s">
        <v>10</v>
      </c>
      <c r="S1779" t="s">
        <v>3393</v>
      </c>
      <c r="T1779" t="s">
        <v>3454</v>
      </c>
      <c r="U1779" t="s">
        <v>16</v>
      </c>
      <c r="V1779" s="1" t="s">
        <v>3458</v>
      </c>
      <c r="W1779" s="1" t="s">
        <v>3459</v>
      </c>
    </row>
    <row r="1780" spans="1:23" x14ac:dyDescent="0.25">
      <c r="A1780" t="s">
        <v>14894</v>
      </c>
      <c r="B1780" t="s">
        <v>7930</v>
      </c>
      <c r="C1780" t="s">
        <v>12</v>
      </c>
      <c r="D1780" t="s">
        <v>2865</v>
      </c>
      <c r="E1780" t="s">
        <v>3438</v>
      </c>
      <c r="F1780" t="s">
        <v>3452</v>
      </c>
      <c r="G1780" t="s">
        <v>3460</v>
      </c>
      <c r="I1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Price, bouncy castle | Hanging elements</v>
      </c>
      <c r="J1780" t="s">
        <v>9396</v>
      </c>
      <c r="K1780" t="s">
        <v>3084</v>
      </c>
      <c r="L1780" t="s">
        <v>10184</v>
      </c>
      <c r="M1780" t="s">
        <v>11113</v>
      </c>
      <c r="N1780" t="s">
        <v>11838</v>
      </c>
      <c r="P1780" t="str">
        <f>IF(Table1[[#This Row],[Column15]]="https://www.mall.hu/","",HYPERLINK(Table1[[#This Row],[Column15]]))</f>
        <v>https://www.mall.hu/fuggo-elemek</v>
      </c>
      <c r="Q1780" t="s">
        <v>13452</v>
      </c>
      <c r="R1780" t="s">
        <v>10</v>
      </c>
      <c r="S1780" t="s">
        <v>3393</v>
      </c>
      <c r="T1780" t="s">
        <v>3454</v>
      </c>
      <c r="U1780" t="s">
        <v>16</v>
      </c>
      <c r="V1780" s="1" t="s">
        <v>3461</v>
      </c>
      <c r="W1780" s="1" t="s">
        <v>3462</v>
      </c>
    </row>
    <row r="1781" spans="1:23" x14ac:dyDescent="0.25">
      <c r="A1781" t="s">
        <v>14894</v>
      </c>
      <c r="B1781" t="s">
        <v>7931</v>
      </c>
      <c r="C1781" t="s">
        <v>12</v>
      </c>
      <c r="D1781" t="s">
        <v>2865</v>
      </c>
      <c r="E1781" t="s">
        <v>3438</v>
      </c>
      <c r="F1781" t="s">
        <v>3452</v>
      </c>
      <c r="G1781" t="s">
        <v>3463</v>
      </c>
      <c r="I1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Price, bouncy castle | Swing fittings</v>
      </c>
      <c r="J1781" t="s">
        <v>9396</v>
      </c>
      <c r="K1781" t="s">
        <v>3084</v>
      </c>
      <c r="L1781" t="s">
        <v>10184</v>
      </c>
      <c r="M1781" t="s">
        <v>11113</v>
      </c>
      <c r="N1781" t="s">
        <v>11839</v>
      </c>
      <c r="P1781" t="str">
        <f>IF(Table1[[#This Row],[Column15]]="https://www.mall.hu/","",HYPERLINK(Table1[[#This Row],[Column15]]))</f>
        <v>https://www.mall.hu/hinta-szerelvenyek</v>
      </c>
      <c r="Q1781" t="s">
        <v>13453</v>
      </c>
      <c r="R1781" t="s">
        <v>10</v>
      </c>
      <c r="S1781" t="s">
        <v>3393</v>
      </c>
      <c r="T1781" t="s">
        <v>3454</v>
      </c>
      <c r="U1781" t="s">
        <v>16</v>
      </c>
      <c r="V1781" s="1" t="s">
        <v>3464</v>
      </c>
      <c r="W1781" s="1" t="s">
        <v>3465</v>
      </c>
    </row>
    <row r="1782" spans="1:23" x14ac:dyDescent="0.25">
      <c r="A1782" t="s">
        <v>14894</v>
      </c>
      <c r="B1782" t="s">
        <v>7932</v>
      </c>
      <c r="C1782" t="s">
        <v>12</v>
      </c>
      <c r="D1782" t="s">
        <v>2865</v>
      </c>
      <c r="E1782" t="s">
        <v>3438</v>
      </c>
      <c r="F1782" t="s">
        <v>3452</v>
      </c>
      <c r="G1782" t="s">
        <v>3466</v>
      </c>
      <c r="I1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Price, Libiko | Swings for the smallest children</v>
      </c>
      <c r="J1782" t="s">
        <v>9396</v>
      </c>
      <c r="K1782" t="s">
        <v>3084</v>
      </c>
      <c r="L1782" t="s">
        <v>10184</v>
      </c>
      <c r="M1782" t="s">
        <v>11114</v>
      </c>
      <c r="N1782" t="s">
        <v>11840</v>
      </c>
      <c r="P1782" t="str">
        <f>IF(Table1[[#This Row],[Column15]]="https://www.mall.hu/","",HYPERLINK(Table1[[#This Row],[Column15]]))</f>
        <v>https://www.mall.hu/hintak-a-legkisebbek-szamara</v>
      </c>
      <c r="Q1782" t="s">
        <v>13454</v>
      </c>
      <c r="R1782" t="s">
        <v>10</v>
      </c>
      <c r="S1782" t="s">
        <v>3393</v>
      </c>
      <c r="T1782" t="s">
        <v>3454</v>
      </c>
      <c r="U1782" t="s">
        <v>16</v>
      </c>
      <c r="V1782" s="1" t="s">
        <v>3467</v>
      </c>
      <c r="W1782" s="1" t="s">
        <v>3468</v>
      </c>
    </row>
    <row r="1783" spans="1:23" x14ac:dyDescent="0.25">
      <c r="A1783" t="s">
        <v>14894</v>
      </c>
      <c r="B1783" t="s">
        <v>7933</v>
      </c>
      <c r="C1783" t="s">
        <v>12</v>
      </c>
      <c r="D1783" t="s">
        <v>2865</v>
      </c>
      <c r="E1783" t="s">
        <v>3438</v>
      </c>
      <c r="F1783" t="s">
        <v>3469</v>
      </c>
      <c r="I1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Sandpit</v>
      </c>
      <c r="J1783" t="s">
        <v>9396</v>
      </c>
      <c r="K1783" t="s">
        <v>3084</v>
      </c>
      <c r="L1783" t="s">
        <v>10184</v>
      </c>
      <c r="M1783" t="s">
        <v>11115</v>
      </c>
      <c r="P1783" t="str">
        <f>IF(Table1[[#This Row],[Column15]]="https://www.mall.hu/","",HYPERLINK(Table1[[#This Row],[Column15]]))</f>
        <v>https://www.mall.hu/homokozo</v>
      </c>
      <c r="Q1783" t="s">
        <v>13455</v>
      </c>
      <c r="R1783" t="s">
        <v>10</v>
      </c>
      <c r="S1783" t="s">
        <v>3391</v>
      </c>
      <c r="T1783" t="s">
        <v>3470</v>
      </c>
      <c r="U1783" t="s">
        <v>16</v>
      </c>
      <c r="V1783" s="1" t="s">
        <v>33</v>
      </c>
      <c r="W1783" s="1" t="s">
        <v>33</v>
      </c>
    </row>
    <row r="1784" spans="1:23" x14ac:dyDescent="0.25">
      <c r="A1784" t="s">
        <v>14894</v>
      </c>
      <c r="B1784" t="s">
        <v>7934</v>
      </c>
      <c r="C1784" t="s">
        <v>12</v>
      </c>
      <c r="D1784" t="s">
        <v>2865</v>
      </c>
      <c r="E1784" t="s">
        <v>3438</v>
      </c>
      <c r="F1784" t="s">
        <v>3469</v>
      </c>
      <c r="G1784" t="s">
        <v>2931</v>
      </c>
      <c r="I1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Sandbox | Wood</v>
      </c>
      <c r="J1784" t="s">
        <v>9396</v>
      </c>
      <c r="K1784" t="s">
        <v>3084</v>
      </c>
      <c r="L1784" t="s">
        <v>10184</v>
      </c>
      <c r="M1784" t="s">
        <v>11116</v>
      </c>
      <c r="N1784" t="s">
        <v>11068</v>
      </c>
      <c r="P1784" t="str">
        <f>IF(Table1[[#This Row],[Column15]]="https://www.mall.hu/","",HYPERLINK(Table1[[#This Row],[Column15]]))</f>
        <v>https://www.mall.hu/fa-homokozo</v>
      </c>
      <c r="Q1784" t="s">
        <v>13456</v>
      </c>
      <c r="R1784" t="s">
        <v>10</v>
      </c>
      <c r="S1784" t="s">
        <v>3391</v>
      </c>
      <c r="T1784" t="s">
        <v>3470</v>
      </c>
      <c r="U1784" t="s">
        <v>16</v>
      </c>
      <c r="V1784" s="1" t="s">
        <v>33</v>
      </c>
      <c r="W1784" s="1" t="s">
        <v>33</v>
      </c>
    </row>
    <row r="1785" spans="1:23" x14ac:dyDescent="0.25">
      <c r="A1785" t="s">
        <v>14894</v>
      </c>
      <c r="B1785" t="s">
        <v>7934</v>
      </c>
      <c r="C1785" t="s">
        <v>12</v>
      </c>
      <c r="D1785" t="s">
        <v>2865</v>
      </c>
      <c r="E1785" t="s">
        <v>3438</v>
      </c>
      <c r="F1785" t="s">
        <v>3469</v>
      </c>
      <c r="G1785" t="s">
        <v>2931</v>
      </c>
      <c r="I1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Sandbox | Wood</v>
      </c>
      <c r="J1785" t="s">
        <v>9396</v>
      </c>
      <c r="K1785" t="s">
        <v>3084</v>
      </c>
      <c r="L1785" t="s">
        <v>10184</v>
      </c>
      <c r="M1785" t="s">
        <v>11116</v>
      </c>
      <c r="N1785" t="s">
        <v>11068</v>
      </c>
      <c r="P1785" t="str">
        <f>IF(Table1[[#This Row],[Column15]]="https://www.mall.hu/","",HYPERLINK(Table1[[#This Row],[Column15]]))</f>
        <v>https://www.mall.hu/fa-homokozo</v>
      </c>
      <c r="Q1785" t="s">
        <v>13456</v>
      </c>
      <c r="R1785" t="s">
        <v>10</v>
      </c>
      <c r="S1785" t="s">
        <v>3391</v>
      </c>
      <c r="T1785" t="s">
        <v>1422</v>
      </c>
      <c r="U1785" t="s">
        <v>16</v>
      </c>
      <c r="V1785" s="1" t="s">
        <v>2773</v>
      </c>
      <c r="W1785" s="1" t="s">
        <v>2774</v>
      </c>
    </row>
    <row r="1786" spans="1:23" x14ac:dyDescent="0.25">
      <c r="A1786" t="s">
        <v>14894</v>
      </c>
      <c r="B1786" t="s">
        <v>7935</v>
      </c>
      <c r="C1786" t="s">
        <v>12</v>
      </c>
      <c r="D1786" t="s">
        <v>2865</v>
      </c>
      <c r="E1786" t="s">
        <v>3438</v>
      </c>
      <c r="F1786" t="s">
        <v>3469</v>
      </c>
      <c r="G1786" t="s">
        <v>3471</v>
      </c>
      <c r="I1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Sandpit | Sandpit game</v>
      </c>
      <c r="J1786" t="s">
        <v>9396</v>
      </c>
      <c r="K1786" t="s">
        <v>3084</v>
      </c>
      <c r="L1786" t="s">
        <v>10184</v>
      </c>
      <c r="M1786" t="s">
        <v>11115</v>
      </c>
      <c r="N1786" t="s">
        <v>11841</v>
      </c>
      <c r="P1786" t="str">
        <f>IF(Table1[[#This Row],[Column15]]="https://www.mall.hu/","",HYPERLINK(Table1[[#This Row],[Column15]]))</f>
        <v>https://www.mall.hu/homokozo-jatek</v>
      </c>
      <c r="Q1786" t="s">
        <v>13457</v>
      </c>
      <c r="R1786" t="s">
        <v>10</v>
      </c>
      <c r="S1786" t="s">
        <v>3391</v>
      </c>
      <c r="T1786" t="s">
        <v>3472</v>
      </c>
      <c r="U1786" t="s">
        <v>16</v>
      </c>
      <c r="V1786" s="1" t="s">
        <v>33</v>
      </c>
      <c r="W1786" s="1" t="s">
        <v>33</v>
      </c>
    </row>
    <row r="1787" spans="1:23" x14ac:dyDescent="0.25">
      <c r="A1787" t="s">
        <v>14894</v>
      </c>
      <c r="B1787" t="s">
        <v>7936</v>
      </c>
      <c r="C1787" t="s">
        <v>12</v>
      </c>
      <c r="D1787" t="s">
        <v>2865</v>
      </c>
      <c r="E1787" t="s">
        <v>3438</v>
      </c>
      <c r="F1787" t="s">
        <v>3469</v>
      </c>
      <c r="G1787" t="s">
        <v>2932</v>
      </c>
      <c r="I1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Sandbox | Plastic</v>
      </c>
      <c r="J1787" t="s">
        <v>9396</v>
      </c>
      <c r="K1787" t="s">
        <v>3084</v>
      </c>
      <c r="L1787" t="s">
        <v>10184</v>
      </c>
      <c r="M1787" t="s">
        <v>11116</v>
      </c>
      <c r="N1787" t="s">
        <v>10416</v>
      </c>
      <c r="P1787" t="str">
        <f>IF(Table1[[#This Row],[Column15]]="https://www.mall.hu/","",HYPERLINK(Table1[[#This Row],[Column15]]))</f>
        <v>https://www.mall.hu/muanyag-homokozo</v>
      </c>
      <c r="Q1787" t="s">
        <v>13458</v>
      </c>
      <c r="R1787" t="s">
        <v>10</v>
      </c>
      <c r="S1787" t="s">
        <v>3391</v>
      </c>
      <c r="T1787" t="s">
        <v>3470</v>
      </c>
      <c r="U1787" t="s">
        <v>16</v>
      </c>
      <c r="V1787" s="1" t="s">
        <v>33</v>
      </c>
      <c r="W1787" s="1" t="s">
        <v>33</v>
      </c>
    </row>
    <row r="1788" spans="1:23" x14ac:dyDescent="0.25">
      <c r="A1788" t="s">
        <v>14894</v>
      </c>
      <c r="B1788" t="s">
        <v>7936</v>
      </c>
      <c r="C1788" t="s">
        <v>12</v>
      </c>
      <c r="D1788" t="s">
        <v>2865</v>
      </c>
      <c r="E1788" t="s">
        <v>3438</v>
      </c>
      <c r="F1788" t="s">
        <v>3469</v>
      </c>
      <c r="G1788" t="s">
        <v>2932</v>
      </c>
      <c r="I1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Sandpit | Plastic</v>
      </c>
      <c r="J1788" t="s">
        <v>9396</v>
      </c>
      <c r="K1788" t="s">
        <v>3084</v>
      </c>
      <c r="L1788" t="s">
        <v>10184</v>
      </c>
      <c r="M1788" t="s">
        <v>11115</v>
      </c>
      <c r="N1788" t="s">
        <v>10416</v>
      </c>
      <c r="P1788" t="str">
        <f>IF(Table1[[#This Row],[Column15]]="https://www.mall.hu/","",HYPERLINK(Table1[[#This Row],[Column15]]))</f>
        <v>https://www.mall.hu/muanyag-homokozo</v>
      </c>
      <c r="Q1788" t="s">
        <v>13458</v>
      </c>
      <c r="R1788" t="s">
        <v>10</v>
      </c>
      <c r="S1788" t="s">
        <v>3391</v>
      </c>
      <c r="T1788" t="s">
        <v>1422</v>
      </c>
      <c r="U1788" t="s">
        <v>16</v>
      </c>
      <c r="V1788" s="1" t="s">
        <v>21</v>
      </c>
      <c r="W1788" s="1" t="s">
        <v>22</v>
      </c>
    </row>
    <row r="1789" spans="1:23" x14ac:dyDescent="0.25">
      <c r="A1789" t="s">
        <v>14894</v>
      </c>
      <c r="B1789" t="s">
        <v>7937</v>
      </c>
      <c r="C1789" t="s">
        <v>12</v>
      </c>
      <c r="D1789" t="s">
        <v>2865</v>
      </c>
      <c r="E1789" t="s">
        <v>3438</v>
      </c>
      <c r="F1789" t="s">
        <v>3469</v>
      </c>
      <c r="G1789" t="s">
        <v>3473</v>
      </c>
      <c r="I1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Sandpit | Water tables</v>
      </c>
      <c r="J1789" t="s">
        <v>9396</v>
      </c>
      <c r="K1789" t="s">
        <v>3084</v>
      </c>
      <c r="L1789" t="s">
        <v>10184</v>
      </c>
      <c r="M1789" t="s">
        <v>11115</v>
      </c>
      <c r="N1789" t="s">
        <v>11842</v>
      </c>
      <c r="P1789" t="str">
        <f>IF(Table1[[#This Row],[Column15]]="https://www.mall.hu/","",HYPERLINK(Table1[[#This Row],[Column15]]))</f>
        <v>https://www.mall.hu/vizasztalok</v>
      </c>
      <c r="Q1789" t="s">
        <v>13459</v>
      </c>
      <c r="R1789" t="s">
        <v>10</v>
      </c>
      <c r="S1789" t="s">
        <v>3391</v>
      </c>
      <c r="T1789" t="s">
        <v>3474</v>
      </c>
      <c r="U1789" t="s">
        <v>16</v>
      </c>
      <c r="V1789" s="1" t="s">
        <v>33</v>
      </c>
      <c r="W1789" s="1" t="s">
        <v>33</v>
      </c>
    </row>
    <row r="1790" spans="1:23" x14ac:dyDescent="0.25">
      <c r="A1790" t="s">
        <v>14894</v>
      </c>
      <c r="B1790" t="s">
        <v>7938</v>
      </c>
      <c r="C1790" t="s">
        <v>12</v>
      </c>
      <c r="D1790" t="s">
        <v>2865</v>
      </c>
      <c r="E1790" t="s">
        <v>3438</v>
      </c>
      <c r="F1790" t="s">
        <v>3475</v>
      </c>
      <c r="I1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 towers</v>
      </c>
      <c r="J1790" t="s">
        <v>9396</v>
      </c>
      <c r="K1790" t="s">
        <v>3084</v>
      </c>
      <c r="L1790" t="s">
        <v>10184</v>
      </c>
      <c r="M1790" t="s">
        <v>11117</v>
      </c>
      <c r="P1790" t="str">
        <f>IF(Table1[[#This Row],[Column15]]="https://www.mall.hu/","",HYPERLINK(Table1[[#This Row],[Column15]]))</f>
        <v>https://www.mall.hu/jatektornyok</v>
      </c>
      <c r="Q1790" t="s">
        <v>13460</v>
      </c>
      <c r="R1790" t="s">
        <v>10</v>
      </c>
      <c r="S1790" t="s">
        <v>3395</v>
      </c>
      <c r="T1790" t="s">
        <v>3476</v>
      </c>
      <c r="U1790" t="s">
        <v>16</v>
      </c>
      <c r="V1790" s="1" t="s">
        <v>33</v>
      </c>
      <c r="W1790" s="1" t="s">
        <v>33</v>
      </c>
    </row>
    <row r="1791" spans="1:23" x14ac:dyDescent="0.25">
      <c r="A1791" t="s">
        <v>14894</v>
      </c>
      <c r="B1791" t="s">
        <v>7939</v>
      </c>
      <c r="C1791" t="s">
        <v>12</v>
      </c>
      <c r="D1791" t="s">
        <v>2865</v>
      </c>
      <c r="E1791" t="s">
        <v>3438</v>
      </c>
      <c r="F1791" t="s">
        <v>3475</v>
      </c>
      <c r="G1791" t="s">
        <v>3477</v>
      </c>
      <c r="I1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 Towers | Additional modules</v>
      </c>
      <c r="J1791" t="s">
        <v>9396</v>
      </c>
      <c r="K1791" t="s">
        <v>3084</v>
      </c>
      <c r="L1791" t="s">
        <v>10184</v>
      </c>
      <c r="M1791" t="s">
        <v>11118</v>
      </c>
      <c r="N1791" t="s">
        <v>11843</v>
      </c>
      <c r="P1791" t="str">
        <f>IF(Table1[[#This Row],[Column15]]="https://www.mall.hu/","",HYPERLINK(Table1[[#This Row],[Column15]]))</f>
        <v>https://www.mall.hu/modulok-jatszoterekhez</v>
      </c>
      <c r="Q1791" t="s">
        <v>13461</v>
      </c>
      <c r="R1791" t="s">
        <v>10</v>
      </c>
      <c r="S1791" t="s">
        <v>3395</v>
      </c>
      <c r="T1791" t="s">
        <v>3478</v>
      </c>
      <c r="U1791" t="s">
        <v>16</v>
      </c>
      <c r="V1791" s="1" t="s">
        <v>33</v>
      </c>
      <c r="W1791" s="1" t="s">
        <v>33</v>
      </c>
    </row>
    <row r="1792" spans="1:23" x14ac:dyDescent="0.25">
      <c r="A1792" t="s">
        <v>14894</v>
      </c>
      <c r="B1792" t="s">
        <v>7940</v>
      </c>
      <c r="C1792" t="s">
        <v>12</v>
      </c>
      <c r="D1792" t="s">
        <v>2865</v>
      </c>
      <c r="E1792" t="s">
        <v>3438</v>
      </c>
      <c r="F1792" t="s">
        <v>3475</v>
      </c>
      <c r="G1792" t="s">
        <v>582</v>
      </c>
      <c r="I1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Toy Towers | Accessories</v>
      </c>
      <c r="J1792" t="s">
        <v>9396</v>
      </c>
      <c r="K1792" t="s">
        <v>3084</v>
      </c>
      <c r="L1792" t="s">
        <v>10184</v>
      </c>
      <c r="M1792" t="s">
        <v>11119</v>
      </c>
      <c r="N1792" t="s">
        <v>9503</v>
      </c>
      <c r="P1792" t="str">
        <f>IF(Table1[[#This Row],[Column15]]="https://www.mall.hu/","",HYPERLINK(Table1[[#This Row],[Column15]]))</f>
        <v>https://www.mall.hu/tartozekok-jatszoterekhez</v>
      </c>
      <c r="Q1792" t="s">
        <v>13462</v>
      </c>
      <c r="R1792" t="s">
        <v>10</v>
      </c>
      <c r="S1792" t="s">
        <v>3395</v>
      </c>
      <c r="T1792" t="s">
        <v>111</v>
      </c>
      <c r="U1792" t="s">
        <v>16</v>
      </c>
      <c r="V1792" s="1" t="s">
        <v>33</v>
      </c>
      <c r="W1792" s="1" t="s">
        <v>33</v>
      </c>
    </row>
    <row r="1793" spans="1:23" x14ac:dyDescent="0.25">
      <c r="A1793" t="s">
        <v>14894</v>
      </c>
      <c r="B1793" t="s">
        <v>7941</v>
      </c>
      <c r="C1793" t="s">
        <v>12</v>
      </c>
      <c r="D1793" t="s">
        <v>2865</v>
      </c>
      <c r="E1793" t="s">
        <v>3438</v>
      </c>
      <c r="F1793" t="s">
        <v>3479</v>
      </c>
      <c r="I1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Playhouse</v>
      </c>
      <c r="J1793" t="s">
        <v>9396</v>
      </c>
      <c r="K1793" t="s">
        <v>3084</v>
      </c>
      <c r="L1793" t="s">
        <v>10184</v>
      </c>
      <c r="M1793" t="s">
        <v>11120</v>
      </c>
      <c r="P1793" t="str">
        <f>IF(Table1[[#This Row],[Column15]]="https://www.mall.hu/","",HYPERLINK(Table1[[#This Row],[Column15]]))</f>
        <v>https://www.mall.hu/jatszohaz</v>
      </c>
      <c r="Q1793" t="s">
        <v>13463</v>
      </c>
      <c r="R1793" t="s">
        <v>10</v>
      </c>
      <c r="S1793" t="s">
        <v>3390</v>
      </c>
    </row>
    <row r="1794" spans="1:23" x14ac:dyDescent="0.25">
      <c r="A1794" t="s">
        <v>14894</v>
      </c>
      <c r="B1794" t="s">
        <v>7942</v>
      </c>
      <c r="C1794" t="s">
        <v>12</v>
      </c>
      <c r="D1794" t="s">
        <v>2865</v>
      </c>
      <c r="E1794" t="s">
        <v>3438</v>
      </c>
      <c r="F1794" t="s">
        <v>3479</v>
      </c>
      <c r="G1794" t="s">
        <v>3480</v>
      </c>
      <c r="I1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Playhouse | Wooden playhouses</v>
      </c>
      <c r="J1794" t="s">
        <v>9396</v>
      </c>
      <c r="K1794" t="s">
        <v>3084</v>
      </c>
      <c r="L1794" t="s">
        <v>10184</v>
      </c>
      <c r="M1794" t="s">
        <v>11120</v>
      </c>
      <c r="N1794" t="s">
        <v>11844</v>
      </c>
      <c r="P1794" t="str">
        <f>IF(Table1[[#This Row],[Column15]]="https://www.mall.hu/","",HYPERLINK(Table1[[#This Row],[Column15]]))</f>
        <v>https://www.mall.hu/fa-jatszohazak</v>
      </c>
      <c r="Q1794" t="s">
        <v>13464</v>
      </c>
      <c r="R1794" t="s">
        <v>10</v>
      </c>
      <c r="S1794" t="s">
        <v>3390</v>
      </c>
      <c r="T1794" t="s">
        <v>3481</v>
      </c>
      <c r="U1794" t="s">
        <v>16</v>
      </c>
      <c r="V1794" s="1" t="s">
        <v>3015</v>
      </c>
      <c r="W1794" s="1" t="s">
        <v>2774</v>
      </c>
    </row>
    <row r="1795" spans="1:23" x14ac:dyDescent="0.25">
      <c r="A1795" t="s">
        <v>14894</v>
      </c>
      <c r="B1795" t="s">
        <v>7943</v>
      </c>
      <c r="C1795" t="s">
        <v>12</v>
      </c>
      <c r="D1795" t="s">
        <v>2865</v>
      </c>
      <c r="E1795" t="s">
        <v>3438</v>
      </c>
      <c r="F1795" t="s">
        <v>3479</v>
      </c>
      <c r="G1795" t="s">
        <v>3482</v>
      </c>
      <c r="I1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Playhouse | Playhouse accessories</v>
      </c>
      <c r="J1795" t="s">
        <v>9396</v>
      </c>
      <c r="K1795" t="s">
        <v>3084</v>
      </c>
      <c r="L1795" t="s">
        <v>10184</v>
      </c>
      <c r="M1795" t="s">
        <v>11120</v>
      </c>
      <c r="N1795" t="s">
        <v>11845</v>
      </c>
      <c r="P1795" t="str">
        <f>IF(Table1[[#This Row],[Column15]]="https://www.mall.hu/","",HYPERLINK(Table1[[#This Row],[Column15]]))</f>
        <v>https://www.mall.hu/jatszohaz-kiegeszitok</v>
      </c>
      <c r="Q1795" t="s">
        <v>13465</v>
      </c>
      <c r="R1795" t="s">
        <v>10</v>
      </c>
      <c r="S1795" t="s">
        <v>3390</v>
      </c>
      <c r="T1795" t="s">
        <v>3481</v>
      </c>
      <c r="U1795" t="s">
        <v>16</v>
      </c>
      <c r="V1795" s="1" t="s">
        <v>511</v>
      </c>
      <c r="W1795" s="1" t="s">
        <v>1626</v>
      </c>
    </row>
    <row r="1796" spans="1:23" x14ac:dyDescent="0.25">
      <c r="A1796" t="s">
        <v>14894</v>
      </c>
      <c r="B1796" t="s">
        <v>7944</v>
      </c>
      <c r="C1796" t="s">
        <v>12</v>
      </c>
      <c r="D1796" t="s">
        <v>2865</v>
      </c>
      <c r="E1796" t="s">
        <v>3438</v>
      </c>
      <c r="F1796" t="s">
        <v>3479</v>
      </c>
      <c r="G1796" t="s">
        <v>3483</v>
      </c>
      <c r="I1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Playhouse | Plastic playhouses</v>
      </c>
      <c r="J1796" t="s">
        <v>9396</v>
      </c>
      <c r="K1796" t="s">
        <v>3084</v>
      </c>
      <c r="L1796" t="s">
        <v>10184</v>
      </c>
      <c r="M1796" t="s">
        <v>11120</v>
      </c>
      <c r="N1796" t="s">
        <v>11846</v>
      </c>
      <c r="P1796" t="str">
        <f>IF(Table1[[#This Row],[Column15]]="https://www.mall.hu/","",HYPERLINK(Table1[[#This Row],[Column15]]))</f>
        <v>https://www.mall.hu/muanyag-jatszohazakhazak</v>
      </c>
      <c r="Q1796" t="s">
        <v>13466</v>
      </c>
      <c r="R1796" t="s">
        <v>10</v>
      </c>
      <c r="S1796" t="s">
        <v>3390</v>
      </c>
      <c r="T1796" t="s">
        <v>3481</v>
      </c>
      <c r="U1796" t="s">
        <v>16</v>
      </c>
      <c r="V1796" s="1" t="s">
        <v>21</v>
      </c>
      <c r="W1796" s="1" t="s">
        <v>22</v>
      </c>
    </row>
    <row r="1797" spans="1:23" x14ac:dyDescent="0.25">
      <c r="A1797" t="s">
        <v>14894</v>
      </c>
      <c r="B1797" t="s">
        <v>7945</v>
      </c>
      <c r="C1797" t="s">
        <v>12</v>
      </c>
      <c r="D1797" t="s">
        <v>2865</v>
      </c>
      <c r="E1797" t="s">
        <v>3438</v>
      </c>
      <c r="F1797" t="s">
        <v>3484</v>
      </c>
      <c r="I1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</v>
      </c>
      <c r="J1797" t="s">
        <v>9396</v>
      </c>
      <c r="K1797" t="s">
        <v>3084</v>
      </c>
      <c r="L1797" t="s">
        <v>10184</v>
      </c>
      <c r="M1797" t="s">
        <v>11121</v>
      </c>
      <c r="P1797" t="str">
        <f>IF(Table1[[#This Row],[Column15]]="https://www.mall.hu/","",HYPERLINK(Table1[[#This Row],[Column15]]))</f>
        <v>https://www.mall.hu/medence-jatek</v>
      </c>
      <c r="Q1797" t="s">
        <v>13467</v>
      </c>
      <c r="R1797" t="s">
        <v>10</v>
      </c>
      <c r="S1797" t="s">
        <v>1024</v>
      </c>
    </row>
    <row r="1798" spans="1:23" x14ac:dyDescent="0.25">
      <c r="A1798" t="s">
        <v>14894</v>
      </c>
      <c r="B1798" t="s">
        <v>7946</v>
      </c>
      <c r="C1798" t="s">
        <v>12</v>
      </c>
      <c r="D1798" t="s">
        <v>2865</v>
      </c>
      <c r="E1798" t="s">
        <v>3438</v>
      </c>
      <c r="F1798" t="s">
        <v>3484</v>
      </c>
      <c r="G1798" t="s">
        <v>3485</v>
      </c>
      <c r="I1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Inflatable games, playground</v>
      </c>
      <c r="J1798" t="s">
        <v>9396</v>
      </c>
      <c r="K1798" t="s">
        <v>3084</v>
      </c>
      <c r="L1798" t="s">
        <v>10184</v>
      </c>
      <c r="M1798" t="s">
        <v>11121</v>
      </c>
      <c r="N1798" t="s">
        <v>11847</v>
      </c>
      <c r="P1798" t="str">
        <f>IF(Table1[[#This Row],[Column15]]="https://www.mall.hu/","",HYPERLINK(Table1[[#This Row],[Column15]]))</f>
        <v>https://www.mall.hu/felfujhato-jatszoterek</v>
      </c>
      <c r="Q1798" t="s">
        <v>13468</v>
      </c>
      <c r="R1798" t="s">
        <v>10</v>
      </c>
      <c r="S1798" t="s">
        <v>1024</v>
      </c>
      <c r="T1798" t="s">
        <v>3486</v>
      </c>
      <c r="U1798" t="s">
        <v>16</v>
      </c>
      <c r="V1798" s="1" t="s">
        <v>33</v>
      </c>
      <c r="W1798" s="1" t="s">
        <v>33</v>
      </c>
    </row>
    <row r="1799" spans="1:23" x14ac:dyDescent="0.25">
      <c r="A1799" t="s">
        <v>14894</v>
      </c>
      <c r="B1799" t="s">
        <v>7947</v>
      </c>
      <c r="C1799" t="s">
        <v>12</v>
      </c>
      <c r="D1799" t="s">
        <v>2865</v>
      </c>
      <c r="E1799" t="s">
        <v>3438</v>
      </c>
      <c r="F1799" t="s">
        <v>3484</v>
      </c>
      <c r="G1799" t="s">
        <v>3487</v>
      </c>
      <c r="I1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Rubber mattress</v>
      </c>
      <c r="J1799" t="s">
        <v>9396</v>
      </c>
      <c r="K1799" t="s">
        <v>3084</v>
      </c>
      <c r="L1799" t="s">
        <v>10184</v>
      </c>
      <c r="M1799" t="s">
        <v>11121</v>
      </c>
      <c r="N1799" t="s">
        <v>11848</v>
      </c>
      <c r="P1799" t="str">
        <f>IF(Table1[[#This Row],[Column15]]="https://www.mall.hu/","",HYPERLINK(Table1[[#This Row],[Column15]]))</f>
        <v>https://www.mall.hu/gumimatrac</v>
      </c>
      <c r="Q1799" t="s">
        <v>13469</v>
      </c>
      <c r="R1799" t="s">
        <v>10</v>
      </c>
      <c r="S1799" t="s">
        <v>1024</v>
      </c>
      <c r="T1799" t="s">
        <v>3488</v>
      </c>
      <c r="U1799" t="s">
        <v>16</v>
      </c>
      <c r="V1799" s="1" t="s">
        <v>33</v>
      </c>
      <c r="W1799" s="1" t="s">
        <v>33</v>
      </c>
    </row>
    <row r="1800" spans="1:23" x14ac:dyDescent="0.25">
      <c r="A1800" t="s">
        <v>14894</v>
      </c>
      <c r="B1800" t="s">
        <v>7948</v>
      </c>
      <c r="C1800" t="s">
        <v>12</v>
      </c>
      <c r="D1800" t="s">
        <v>2865</v>
      </c>
      <c r="E1800" t="s">
        <v>3438</v>
      </c>
      <c r="F1800" t="s">
        <v>3484</v>
      </c>
      <c r="G1800" t="s">
        <v>3489</v>
      </c>
      <c r="I1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Children's pool</v>
      </c>
      <c r="J1800" t="s">
        <v>9396</v>
      </c>
      <c r="K1800" t="s">
        <v>3084</v>
      </c>
      <c r="L1800" t="s">
        <v>10184</v>
      </c>
      <c r="M1800" t="s">
        <v>11121</v>
      </c>
      <c r="N1800" t="s">
        <v>11849</v>
      </c>
      <c r="P1800" t="str">
        <f>IF(Table1[[#This Row],[Column15]]="https://www.mall.hu/","",HYPERLINK(Table1[[#This Row],[Column15]]))</f>
        <v>https://www.mall.hu/gyerekmedence</v>
      </c>
      <c r="Q1800" t="s">
        <v>13470</v>
      </c>
      <c r="R1800" t="s">
        <v>10</v>
      </c>
      <c r="S1800" t="s">
        <v>1024</v>
      </c>
      <c r="T1800" t="s">
        <v>3490</v>
      </c>
      <c r="U1800" t="s">
        <v>16</v>
      </c>
      <c r="V1800" s="1" t="s">
        <v>33</v>
      </c>
      <c r="W1800" s="1" t="s">
        <v>33</v>
      </c>
    </row>
    <row r="1801" spans="1:23" x14ac:dyDescent="0.25">
      <c r="A1801" t="s">
        <v>14894</v>
      </c>
      <c r="B1801" t="s">
        <v>7949</v>
      </c>
      <c r="C1801" t="s">
        <v>12</v>
      </c>
      <c r="D1801" t="s">
        <v>2865</v>
      </c>
      <c r="E1801" t="s">
        <v>3438</v>
      </c>
      <c r="F1801" t="s">
        <v>3484</v>
      </c>
      <c r="G1801" t="s">
        <v>129</v>
      </c>
      <c r="I1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Additional</v>
      </c>
      <c r="J1801" t="s">
        <v>9396</v>
      </c>
      <c r="K1801" t="s">
        <v>3084</v>
      </c>
      <c r="L1801" t="s">
        <v>10184</v>
      </c>
      <c r="M1801" t="s">
        <v>11121</v>
      </c>
      <c r="N1801" t="s">
        <v>11136</v>
      </c>
      <c r="P1801" t="str">
        <f>IF(Table1[[#This Row],[Column15]]="https://www.mall.hu/","",HYPERLINK(Table1[[#This Row],[Column15]]))</f>
        <v>https://www.mall.hu/vizi-jatek-kiegeszito</v>
      </c>
      <c r="Q1801" t="s">
        <v>13471</v>
      </c>
      <c r="R1801" t="s">
        <v>10</v>
      </c>
      <c r="S1801" t="s">
        <v>1024</v>
      </c>
      <c r="T1801" t="s">
        <v>111</v>
      </c>
      <c r="U1801" t="s">
        <v>16</v>
      </c>
      <c r="V1801" s="1" t="s">
        <v>33</v>
      </c>
      <c r="W1801" s="1" t="s">
        <v>33</v>
      </c>
    </row>
    <row r="1802" spans="1:23" x14ac:dyDescent="0.25">
      <c r="A1802" t="s">
        <v>14894</v>
      </c>
      <c r="B1802" t="s">
        <v>7950</v>
      </c>
      <c r="C1802" t="s">
        <v>12</v>
      </c>
      <c r="D1802" t="s">
        <v>2865</v>
      </c>
      <c r="E1802" t="s">
        <v>3438</v>
      </c>
      <c r="F1802" t="s">
        <v>3484</v>
      </c>
      <c r="G1802" t="s">
        <v>3491</v>
      </c>
      <c r="I1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Swimming tires, balls, vests</v>
      </c>
      <c r="J1802" t="s">
        <v>9396</v>
      </c>
      <c r="K1802" t="s">
        <v>3084</v>
      </c>
      <c r="L1802" t="s">
        <v>10184</v>
      </c>
      <c r="M1802" t="s">
        <v>11121</v>
      </c>
      <c r="N1802" t="s">
        <v>11850</v>
      </c>
      <c r="P1802" t="str">
        <f>IF(Table1[[#This Row],[Column15]]="https://www.mall.hu/","",HYPERLINK(Table1[[#This Row],[Column15]]))</f>
        <v>https://www.mall.hu/uszogumi-labda-melleny</v>
      </c>
      <c r="Q1802" t="s">
        <v>13472</v>
      </c>
      <c r="R1802" t="s">
        <v>10</v>
      </c>
      <c r="S1802" t="s">
        <v>1024</v>
      </c>
      <c r="T1802" t="s">
        <v>3492</v>
      </c>
      <c r="U1802" t="s">
        <v>16</v>
      </c>
      <c r="V1802" s="1" t="s">
        <v>33</v>
      </c>
      <c r="W1802" s="1" t="s">
        <v>33</v>
      </c>
    </row>
    <row r="1803" spans="1:23" x14ac:dyDescent="0.25">
      <c r="A1803" t="s">
        <v>14894</v>
      </c>
      <c r="B1803" t="s">
        <v>7951</v>
      </c>
      <c r="C1803" t="s">
        <v>12</v>
      </c>
      <c r="D1803" t="s">
        <v>2865</v>
      </c>
      <c r="E1803" t="s">
        <v>3438</v>
      </c>
      <c r="F1803" t="s">
        <v>3484</v>
      </c>
      <c r="G1803" t="s">
        <v>3493</v>
      </c>
      <c r="I1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Pools, games | Water toys</v>
      </c>
      <c r="J1803" t="s">
        <v>9396</v>
      </c>
      <c r="K1803" t="s">
        <v>3084</v>
      </c>
      <c r="L1803" t="s">
        <v>10184</v>
      </c>
      <c r="M1803" t="s">
        <v>11121</v>
      </c>
      <c r="N1803" t="s">
        <v>11851</v>
      </c>
      <c r="P1803" t="str">
        <f>IF(Table1[[#This Row],[Column15]]="https://www.mall.hu/","",HYPERLINK(Table1[[#This Row],[Column15]]))</f>
        <v>https://www.mall.hu/vizi-jatek</v>
      </c>
      <c r="Q1803" t="s">
        <v>13473</v>
      </c>
      <c r="R1803" t="s">
        <v>10</v>
      </c>
      <c r="S1803" t="s">
        <v>1024</v>
      </c>
      <c r="T1803" t="s">
        <v>3494</v>
      </c>
      <c r="U1803" t="s">
        <v>16</v>
      </c>
      <c r="V1803" s="1" t="s">
        <v>33</v>
      </c>
      <c r="W1803" s="1" t="s">
        <v>33</v>
      </c>
    </row>
    <row r="1804" spans="1:23" x14ac:dyDescent="0.25">
      <c r="A1804" t="s">
        <v>14894</v>
      </c>
      <c r="B1804" t="s">
        <v>7952</v>
      </c>
      <c r="C1804" t="s">
        <v>12</v>
      </c>
      <c r="D1804" t="s">
        <v>2865</v>
      </c>
      <c r="E1804" t="s">
        <v>3438</v>
      </c>
      <c r="F1804" t="s">
        <v>3495</v>
      </c>
      <c r="I1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Outdoor, arcade games</v>
      </c>
      <c r="J1804" t="s">
        <v>9396</v>
      </c>
      <c r="K1804" t="s">
        <v>3084</v>
      </c>
      <c r="L1804" t="s">
        <v>10184</v>
      </c>
      <c r="M1804" t="s">
        <v>11122</v>
      </c>
      <c r="P1804" t="str">
        <f>IF(Table1[[#This Row],[Column15]]="https://www.mall.hu/","",HYPERLINK(Table1[[#This Row],[Column15]]))</f>
        <v>https://www.mall.hu/szabadteri-ugyessegi-jatek</v>
      </c>
      <c r="Q1804" t="s">
        <v>13474</v>
      </c>
      <c r="R1804" t="s">
        <v>10</v>
      </c>
      <c r="S1804" t="s">
        <v>3394</v>
      </c>
    </row>
    <row r="1805" spans="1:23" x14ac:dyDescent="0.25">
      <c r="A1805" t="s">
        <v>14894</v>
      </c>
      <c r="B1805" t="s">
        <v>7953</v>
      </c>
      <c r="C1805" t="s">
        <v>12</v>
      </c>
      <c r="D1805" t="s">
        <v>2865</v>
      </c>
      <c r="E1805" t="s">
        <v>3438</v>
      </c>
      <c r="F1805" t="s">
        <v>3496</v>
      </c>
      <c r="I1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Trampoline</v>
      </c>
      <c r="J1805" t="s">
        <v>9396</v>
      </c>
      <c r="K1805" t="s">
        <v>3084</v>
      </c>
      <c r="L1805" t="s">
        <v>10184</v>
      </c>
      <c r="M1805" t="s">
        <v>10538</v>
      </c>
      <c r="P1805" t="str">
        <f>IF(Table1[[#This Row],[Column15]]="https://www.mall.hu/","",HYPERLINK(Table1[[#This Row],[Column15]]))</f>
        <v>https://www.mall.hu/trambulin-vedohaloval</v>
      </c>
      <c r="Q1805" t="s">
        <v>13475</v>
      </c>
      <c r="R1805" t="s">
        <v>10</v>
      </c>
      <c r="S1805" t="s">
        <v>3497</v>
      </c>
      <c r="T1805" t="s">
        <v>3498</v>
      </c>
      <c r="U1805" t="s">
        <v>16</v>
      </c>
      <c r="V1805" s="1" t="s">
        <v>33</v>
      </c>
      <c r="W1805" s="1" t="s">
        <v>33</v>
      </c>
    </row>
    <row r="1806" spans="1:23" x14ac:dyDescent="0.25">
      <c r="A1806" t="s">
        <v>14894</v>
      </c>
      <c r="B1806" t="s">
        <v>7954</v>
      </c>
      <c r="C1806" t="s">
        <v>12</v>
      </c>
      <c r="D1806" t="s">
        <v>2865</v>
      </c>
      <c r="E1806" t="s">
        <v>3438</v>
      </c>
      <c r="F1806" t="s">
        <v>3499</v>
      </c>
      <c r="I1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Bouncing ball</v>
      </c>
      <c r="J1806" t="s">
        <v>9396</v>
      </c>
      <c r="K1806" t="s">
        <v>3084</v>
      </c>
      <c r="L1806" t="s">
        <v>10184</v>
      </c>
      <c r="M1806" t="s">
        <v>11123</v>
      </c>
      <c r="P1806" t="str">
        <f>IF(Table1[[#This Row],[Column15]]="https://www.mall.hu/","",HYPERLINK(Table1[[#This Row],[Column15]]))</f>
        <v>https://www.mall.hu/ugralo-labda</v>
      </c>
      <c r="Q1806" t="s">
        <v>13476</v>
      </c>
      <c r="R1806" t="s">
        <v>10</v>
      </c>
      <c r="S1806" t="s">
        <v>3411</v>
      </c>
    </row>
    <row r="1807" spans="1:23" x14ac:dyDescent="0.25">
      <c r="A1807" t="s">
        <v>14894</v>
      </c>
      <c r="B1807" t="s">
        <v>7955</v>
      </c>
      <c r="C1807" t="s">
        <v>12</v>
      </c>
      <c r="D1807" t="s">
        <v>2865</v>
      </c>
      <c r="E1807" t="s">
        <v>3438</v>
      </c>
      <c r="F1807" t="s">
        <v>3500</v>
      </c>
      <c r="I1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Garden game | Water pistol</v>
      </c>
      <c r="J1807" t="s">
        <v>9396</v>
      </c>
      <c r="K1807" t="s">
        <v>3084</v>
      </c>
      <c r="L1807" t="s">
        <v>10184</v>
      </c>
      <c r="M1807" t="s">
        <v>11124</v>
      </c>
      <c r="P1807" t="str">
        <f>IF(Table1[[#This Row],[Column15]]="https://www.mall.hu/","",HYPERLINK(Table1[[#This Row],[Column15]]))</f>
        <v>https://www.mall.hu/vizipisztoly</v>
      </c>
      <c r="Q1807" t="s">
        <v>13477</v>
      </c>
      <c r="R1807" t="s">
        <v>10</v>
      </c>
      <c r="S1807" t="s">
        <v>2936</v>
      </c>
      <c r="T1807" t="s">
        <v>3501</v>
      </c>
      <c r="U1807" t="s">
        <v>16</v>
      </c>
      <c r="V1807" s="1" t="s">
        <v>3502</v>
      </c>
      <c r="W1807" s="1" t="s">
        <v>3503</v>
      </c>
    </row>
    <row r="1808" spans="1:23" x14ac:dyDescent="0.25">
      <c r="A1808" t="s">
        <v>14894</v>
      </c>
      <c r="B1808" t="s">
        <v>7956</v>
      </c>
      <c r="C1808" t="s">
        <v>12</v>
      </c>
      <c r="D1808" t="s">
        <v>2865</v>
      </c>
      <c r="E1808" t="s">
        <v>3504</v>
      </c>
      <c r="F1808" t="s">
        <v>3505</v>
      </c>
      <c r="I1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game | Do it yourself</v>
      </c>
      <c r="J1808" t="s">
        <v>9396</v>
      </c>
      <c r="K1808" t="s">
        <v>3084</v>
      </c>
      <c r="L1808" t="s">
        <v>10185</v>
      </c>
      <c r="M1808" t="s">
        <v>11125</v>
      </c>
      <c r="P1808" t="str">
        <f>IF(Table1[[#This Row],[Column15]]="https://www.mall.hu/","",HYPERLINK(Table1[[#This Row],[Column15]]))</f>
        <v>https://www.mall.hu/csinald-magad</v>
      </c>
      <c r="Q1808" t="s">
        <v>13478</v>
      </c>
      <c r="R1808" t="s">
        <v>10</v>
      </c>
      <c r="S1808" t="s">
        <v>2380</v>
      </c>
    </row>
    <row r="1809" spans="1:23" x14ac:dyDescent="0.25">
      <c r="A1809" t="s">
        <v>14894</v>
      </c>
      <c r="B1809" t="s">
        <v>7957</v>
      </c>
      <c r="C1809" t="s">
        <v>12</v>
      </c>
      <c r="D1809" t="s">
        <v>2865</v>
      </c>
      <c r="E1809" t="s">
        <v>3504</v>
      </c>
      <c r="F1809" t="s">
        <v>3506</v>
      </c>
      <c r="I1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game | Painting</v>
      </c>
      <c r="J1809" t="s">
        <v>9396</v>
      </c>
      <c r="K1809" t="s">
        <v>3084</v>
      </c>
      <c r="L1809" t="s">
        <v>10185</v>
      </c>
      <c r="M1809" t="s">
        <v>11126</v>
      </c>
      <c r="P1809" t="str">
        <f>IF(Table1[[#This Row],[Column15]]="https://www.mall.hu/","",HYPERLINK(Table1[[#This Row],[Column15]]))</f>
        <v>https://www.mall.hu/festes</v>
      </c>
      <c r="Q1809" t="s">
        <v>13479</v>
      </c>
      <c r="R1809" t="s">
        <v>10</v>
      </c>
      <c r="S1809" t="s">
        <v>3401</v>
      </c>
      <c r="T1809" t="s">
        <v>3507</v>
      </c>
      <c r="U1809" t="s">
        <v>16</v>
      </c>
      <c r="V1809" s="1" t="s">
        <v>33</v>
      </c>
      <c r="W1809" s="1" t="s">
        <v>33</v>
      </c>
    </row>
    <row r="1810" spans="1:23" x14ac:dyDescent="0.25">
      <c r="A1810" t="s">
        <v>14894</v>
      </c>
      <c r="B1810" t="s">
        <v>7958</v>
      </c>
      <c r="C1810" t="s">
        <v>12</v>
      </c>
      <c r="D1810" t="s">
        <v>2865</v>
      </c>
      <c r="E1810" t="s">
        <v>3504</v>
      </c>
      <c r="F1810" t="s">
        <v>3508</v>
      </c>
      <c r="I1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game | Bead</v>
      </c>
      <c r="J1810" t="s">
        <v>9396</v>
      </c>
      <c r="K1810" t="s">
        <v>3084</v>
      </c>
      <c r="L1810" t="s">
        <v>10185</v>
      </c>
      <c r="M1810" t="s">
        <v>11127</v>
      </c>
      <c r="P1810" t="str">
        <f>IF(Table1[[#This Row],[Column15]]="https://www.mall.hu/","",HYPERLINK(Table1[[#This Row],[Column15]]))</f>
        <v>https://www.mall.hu/gyongy</v>
      </c>
      <c r="Q1810" t="s">
        <v>13480</v>
      </c>
      <c r="R1810" t="s">
        <v>10</v>
      </c>
      <c r="S1810" t="s">
        <v>3509</v>
      </c>
    </row>
    <row r="1811" spans="1:23" x14ac:dyDescent="0.25">
      <c r="A1811" t="s">
        <v>14894</v>
      </c>
      <c r="B1811" t="s">
        <v>7959</v>
      </c>
      <c r="C1811" t="s">
        <v>12</v>
      </c>
      <c r="D1811" t="s">
        <v>2865</v>
      </c>
      <c r="E1811" t="s">
        <v>3504</v>
      </c>
      <c r="F1811" t="s">
        <v>3510</v>
      </c>
      <c r="I1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game | Plasticine</v>
      </c>
      <c r="J1811" t="s">
        <v>9396</v>
      </c>
      <c r="K1811" t="s">
        <v>3084</v>
      </c>
      <c r="L1811" t="s">
        <v>10185</v>
      </c>
      <c r="M1811" t="s">
        <v>11128</v>
      </c>
      <c r="P1811" t="str">
        <f>IF(Table1[[#This Row],[Column15]]="https://www.mall.hu/","",HYPERLINK(Table1[[#This Row],[Column15]]))</f>
        <v>https://www.mall.hu/gyurma</v>
      </c>
      <c r="Q1811" t="s">
        <v>13481</v>
      </c>
      <c r="R1811" t="s">
        <v>10</v>
      </c>
      <c r="S1811" t="s">
        <v>3402</v>
      </c>
    </row>
    <row r="1812" spans="1:23" x14ac:dyDescent="0.25">
      <c r="A1812" t="s">
        <v>14894</v>
      </c>
      <c r="B1812" t="s">
        <v>7960</v>
      </c>
      <c r="C1812" t="s">
        <v>12</v>
      </c>
      <c r="D1812" t="s">
        <v>2865</v>
      </c>
      <c r="E1812" t="s">
        <v>3504</v>
      </c>
      <c r="F1812" t="s">
        <v>3511</v>
      </c>
      <c r="I1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game | Drawing, blackboard</v>
      </c>
      <c r="J1812" t="s">
        <v>9396</v>
      </c>
      <c r="K1812" t="s">
        <v>3084</v>
      </c>
      <c r="L1812" t="s">
        <v>10185</v>
      </c>
      <c r="M1812" t="s">
        <v>11129</v>
      </c>
      <c r="P1812" t="str">
        <f>IF(Table1[[#This Row],[Column15]]="https://www.mall.hu/","",HYPERLINK(Table1[[#This Row],[Column15]]))</f>
        <v>https://www.mall.hu/rajztabla</v>
      </c>
      <c r="Q1812" t="s">
        <v>13482</v>
      </c>
      <c r="R1812" t="s">
        <v>10</v>
      </c>
      <c r="S1812" t="s">
        <v>3281</v>
      </c>
    </row>
    <row r="1813" spans="1:23" x14ac:dyDescent="0.25">
      <c r="A1813" t="s">
        <v>14894</v>
      </c>
      <c r="B1813" t="s">
        <v>7961</v>
      </c>
      <c r="C1813" t="s">
        <v>12</v>
      </c>
      <c r="D1813" t="s">
        <v>2865</v>
      </c>
      <c r="E1813" t="s">
        <v>3504</v>
      </c>
      <c r="F1813" t="s">
        <v>3512</v>
      </c>
      <c r="I1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Creative play | Musical game</v>
      </c>
      <c r="J1813" t="s">
        <v>9396</v>
      </c>
      <c r="K1813" t="s">
        <v>3084</v>
      </c>
      <c r="L1813" t="s">
        <v>10186</v>
      </c>
      <c r="M1813" t="s">
        <v>11130</v>
      </c>
      <c r="P1813" t="str">
        <f>IF(Table1[[#This Row],[Column15]]="https://www.mall.hu/","",HYPERLINK(Table1[[#This Row],[Column15]]))</f>
        <v>https://www.mall.hu/zenes-jatekok</v>
      </c>
      <c r="Q1813" t="s">
        <v>13483</v>
      </c>
      <c r="R1813" t="s">
        <v>10</v>
      </c>
      <c r="S1813" t="s">
        <v>3397</v>
      </c>
    </row>
    <row r="1814" spans="1:23" x14ac:dyDescent="0.25">
      <c r="A1814" t="s">
        <v>14894</v>
      </c>
      <c r="B1814" t="s">
        <v>7962</v>
      </c>
      <c r="C1814" t="s">
        <v>12</v>
      </c>
      <c r="D1814" t="s">
        <v>2865</v>
      </c>
      <c r="E1814" t="s">
        <v>3513</v>
      </c>
      <c r="F1814" t="s">
        <v>3514</v>
      </c>
      <c r="I1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</v>
      </c>
      <c r="J1814" t="s">
        <v>9396</v>
      </c>
      <c r="K1814" t="s">
        <v>3084</v>
      </c>
      <c r="L1814" t="s">
        <v>10187</v>
      </c>
      <c r="M1814" t="s">
        <v>11131</v>
      </c>
      <c r="P1814" t="str">
        <f>IF(Table1[[#This Row],[Column15]]="https://www.mall.hu/","",HYPERLINK(Table1[[#This Row],[Column15]]))</f>
        <v>https://www.mall.hu/kiserletek-gyerekeknek</v>
      </c>
      <c r="Q1814" t="s">
        <v>13484</v>
      </c>
      <c r="R1814" t="s">
        <v>10</v>
      </c>
      <c r="S1814" t="s">
        <v>3515</v>
      </c>
    </row>
    <row r="1815" spans="1:23" x14ac:dyDescent="0.25">
      <c r="A1815" t="s">
        <v>14894</v>
      </c>
      <c r="B1815" t="s">
        <v>7963</v>
      </c>
      <c r="C1815" t="s">
        <v>12</v>
      </c>
      <c r="D1815" t="s">
        <v>2865</v>
      </c>
      <c r="E1815" t="s">
        <v>3513</v>
      </c>
      <c r="F1815" t="s">
        <v>3514</v>
      </c>
      <c r="G1815" t="s">
        <v>3516</v>
      </c>
      <c r="I1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Children's soap, cosmetics for children</v>
      </c>
      <c r="J1815" t="s">
        <v>9396</v>
      </c>
      <c r="K1815" t="s">
        <v>3084</v>
      </c>
      <c r="L1815" t="s">
        <v>10187</v>
      </c>
      <c r="M1815" t="s">
        <v>11131</v>
      </c>
      <c r="N1815" t="s">
        <v>11852</v>
      </c>
      <c r="P1815" t="str">
        <f>IF(Table1[[#This Row],[Column15]]="https://www.mall.hu/","",HYPERLINK(Table1[[#This Row],[Column15]]))</f>
        <v>https://www.mall.hu/gyerek-szappan-kozmetikumok-gyartasa-gyermekek-szamara</v>
      </c>
      <c r="Q1815" t="s">
        <v>13485</v>
      </c>
      <c r="R1815" t="s">
        <v>10</v>
      </c>
      <c r="S1815" t="s">
        <v>3515</v>
      </c>
      <c r="T1815" t="s">
        <v>3517</v>
      </c>
      <c r="U1815" t="s">
        <v>16</v>
      </c>
      <c r="V1815" s="1" t="s">
        <v>3518</v>
      </c>
      <c r="W1815" s="1" t="s">
        <v>3519</v>
      </c>
    </row>
    <row r="1816" spans="1:23" x14ac:dyDescent="0.25">
      <c r="A1816" t="s">
        <v>14894</v>
      </c>
      <c r="B1816" t="s">
        <v>7964</v>
      </c>
      <c r="C1816" t="s">
        <v>12</v>
      </c>
      <c r="D1816" t="s">
        <v>2865</v>
      </c>
      <c r="E1816" t="s">
        <v>3513</v>
      </c>
      <c r="F1816" t="s">
        <v>3514</v>
      </c>
      <c r="G1816" t="s">
        <v>3520</v>
      </c>
      <c r="I1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Children's laboratory</v>
      </c>
      <c r="J1816" t="s">
        <v>9396</v>
      </c>
      <c r="K1816" t="s">
        <v>3084</v>
      </c>
      <c r="L1816" t="s">
        <v>10187</v>
      </c>
      <c r="M1816" t="s">
        <v>11131</v>
      </c>
      <c r="N1816" t="s">
        <v>11853</v>
      </c>
      <c r="P1816" t="str">
        <f>IF(Table1[[#This Row],[Column15]]="https://www.mall.hu/","",HYPERLINK(Table1[[#This Row],[Column15]]))</f>
        <v>https://www.mall.hu/gyermek-laboratorium</v>
      </c>
      <c r="Q1816" t="s">
        <v>13486</v>
      </c>
      <c r="R1816" t="s">
        <v>10</v>
      </c>
      <c r="S1816" t="s">
        <v>3515</v>
      </c>
      <c r="T1816" t="s">
        <v>3517</v>
      </c>
      <c r="U1816" t="s">
        <v>16</v>
      </c>
      <c r="V1816" s="1" t="s">
        <v>3521</v>
      </c>
      <c r="W1816" s="1" t="s">
        <v>3522</v>
      </c>
    </row>
    <row r="1817" spans="1:23" x14ac:dyDescent="0.25">
      <c r="A1817" t="s">
        <v>14894</v>
      </c>
      <c r="B1817" t="s">
        <v>7965</v>
      </c>
      <c r="C1817" t="s">
        <v>12</v>
      </c>
      <c r="D1817" t="s">
        <v>2865</v>
      </c>
      <c r="E1817" t="s">
        <v>3513</v>
      </c>
      <c r="F1817" t="s">
        <v>3514</v>
      </c>
      <c r="G1817" t="s">
        <v>3523</v>
      </c>
      <c r="I1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Manufacture of candles for children</v>
      </c>
      <c r="J1817" t="s">
        <v>9396</v>
      </c>
      <c r="K1817" t="s">
        <v>3084</v>
      </c>
      <c r="L1817" t="s">
        <v>10187</v>
      </c>
      <c r="M1817" t="s">
        <v>11131</v>
      </c>
      <c r="N1817" t="s">
        <v>11854</v>
      </c>
      <c r="P1817" t="str">
        <f>IF(Table1[[#This Row],[Column15]]="https://www.mall.hu/","",HYPERLINK(Table1[[#This Row],[Column15]]))</f>
        <v>https://www.mall.hu/gyertyak-gyartasa-gyermekek-szamara</v>
      </c>
      <c r="Q1817" t="s">
        <v>13487</v>
      </c>
      <c r="R1817" t="s">
        <v>10</v>
      </c>
      <c r="S1817" t="s">
        <v>3515</v>
      </c>
      <c r="T1817" t="s">
        <v>3517</v>
      </c>
      <c r="U1817" t="s">
        <v>16</v>
      </c>
      <c r="V1817" s="1" t="s">
        <v>3524</v>
      </c>
      <c r="W1817" s="1" t="s">
        <v>3525</v>
      </c>
    </row>
    <row r="1818" spans="1:23" x14ac:dyDescent="0.25">
      <c r="A1818" t="s">
        <v>14894</v>
      </c>
      <c r="B1818" t="s">
        <v>7966</v>
      </c>
      <c r="C1818" t="s">
        <v>12</v>
      </c>
      <c r="D1818" t="s">
        <v>2865</v>
      </c>
      <c r="E1818" t="s">
        <v>3513</v>
      </c>
      <c r="F1818" t="s">
        <v>3514</v>
      </c>
      <c r="G1818" t="s">
        <v>3526</v>
      </c>
      <c r="I1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Manufacture of crystals for children</v>
      </c>
      <c r="J1818" t="s">
        <v>9396</v>
      </c>
      <c r="K1818" t="s">
        <v>3084</v>
      </c>
      <c r="L1818" t="s">
        <v>10187</v>
      </c>
      <c r="M1818" t="s">
        <v>11131</v>
      </c>
      <c r="N1818" t="s">
        <v>11855</v>
      </c>
      <c r="P1818" t="str">
        <f>IF(Table1[[#This Row],[Column15]]="https://www.mall.hu/","",HYPERLINK(Table1[[#This Row],[Column15]]))</f>
        <v>https://www.mall.hu/kristalyok-eloallitasa-gyermekek-szamara</v>
      </c>
      <c r="Q1818" t="s">
        <v>13488</v>
      </c>
      <c r="R1818" t="s">
        <v>10</v>
      </c>
      <c r="S1818" t="s">
        <v>3515</v>
      </c>
      <c r="T1818" t="s">
        <v>3517</v>
      </c>
      <c r="U1818" t="s">
        <v>16</v>
      </c>
      <c r="V1818" s="1" t="s">
        <v>3527</v>
      </c>
      <c r="W1818" s="1" t="s">
        <v>3528</v>
      </c>
    </row>
    <row r="1819" spans="1:23" x14ac:dyDescent="0.25">
      <c r="A1819" t="s">
        <v>14894</v>
      </c>
      <c r="B1819" t="s">
        <v>7967</v>
      </c>
      <c r="C1819" t="s">
        <v>12</v>
      </c>
      <c r="D1819" t="s">
        <v>2865</v>
      </c>
      <c r="E1819" t="s">
        <v>3513</v>
      </c>
      <c r="F1819" t="s">
        <v>3514</v>
      </c>
      <c r="G1819" t="s">
        <v>3529</v>
      </c>
      <c r="I1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Slime</v>
      </c>
      <c r="J1819" t="s">
        <v>9396</v>
      </c>
      <c r="K1819" t="s">
        <v>3084</v>
      </c>
      <c r="L1819" t="s">
        <v>10187</v>
      </c>
      <c r="M1819" t="s">
        <v>11131</v>
      </c>
      <c r="N1819" t="s">
        <v>3529</v>
      </c>
      <c r="P1819" t="str">
        <f>IF(Table1[[#This Row],[Column15]]="https://www.mall.hu/","",HYPERLINK(Table1[[#This Row],[Column15]]))</f>
        <v>https://www.mall.hu/slime</v>
      </c>
      <c r="Q1819" t="s">
        <v>13489</v>
      </c>
      <c r="R1819" t="s">
        <v>10</v>
      </c>
      <c r="S1819" t="s">
        <v>3515</v>
      </c>
      <c r="T1819" t="s">
        <v>3517</v>
      </c>
      <c r="U1819" t="s">
        <v>16</v>
      </c>
      <c r="V1819" s="1" t="s">
        <v>3531</v>
      </c>
      <c r="W1819" s="1" t="s">
        <v>3530</v>
      </c>
    </row>
    <row r="1820" spans="1:23" x14ac:dyDescent="0.25">
      <c r="A1820" t="s">
        <v>14894</v>
      </c>
      <c r="B1820" t="s">
        <v>7968</v>
      </c>
      <c r="C1820" t="s">
        <v>12</v>
      </c>
      <c r="D1820" t="s">
        <v>2865</v>
      </c>
      <c r="E1820" t="s">
        <v>3513</v>
      </c>
      <c r="F1820" t="s">
        <v>3514</v>
      </c>
      <c r="G1820" t="s">
        <v>3532</v>
      </c>
      <c r="I1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Nature, human body for children</v>
      </c>
      <c r="J1820" t="s">
        <v>9396</v>
      </c>
      <c r="K1820" t="s">
        <v>3084</v>
      </c>
      <c r="L1820" t="s">
        <v>10187</v>
      </c>
      <c r="M1820" t="s">
        <v>11131</v>
      </c>
      <c r="N1820" t="s">
        <v>11856</v>
      </c>
      <c r="P1820" t="str">
        <f>IF(Table1[[#This Row],[Column15]]="https://www.mall.hu/","",HYPERLINK(Table1[[#This Row],[Column15]]))</f>
        <v>https://www.mall.hu/termeszet-emberi-test-gyermekek-szamara</v>
      </c>
      <c r="Q1820" t="s">
        <v>13490</v>
      </c>
      <c r="R1820" t="s">
        <v>10</v>
      </c>
      <c r="S1820" t="s">
        <v>3515</v>
      </c>
      <c r="T1820" t="s">
        <v>3517</v>
      </c>
      <c r="U1820" t="s">
        <v>16</v>
      </c>
      <c r="V1820" s="1" t="s">
        <v>3533</v>
      </c>
      <c r="W1820" s="1" t="s">
        <v>3534</v>
      </c>
    </row>
    <row r="1821" spans="1:23" x14ac:dyDescent="0.25">
      <c r="A1821" t="s">
        <v>14894</v>
      </c>
      <c r="B1821" t="s">
        <v>7969</v>
      </c>
      <c r="C1821" t="s">
        <v>12</v>
      </c>
      <c r="D1821" t="s">
        <v>2865</v>
      </c>
      <c r="E1821" t="s">
        <v>3513</v>
      </c>
      <c r="F1821" t="s">
        <v>3514</v>
      </c>
      <c r="G1821" t="s">
        <v>3535</v>
      </c>
      <c r="I1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Experiment | Magic Box</v>
      </c>
      <c r="J1821" t="s">
        <v>9396</v>
      </c>
      <c r="K1821" t="s">
        <v>3084</v>
      </c>
      <c r="L1821" t="s">
        <v>10187</v>
      </c>
      <c r="M1821" t="s">
        <v>11131</v>
      </c>
      <c r="N1821" t="s">
        <v>11857</v>
      </c>
      <c r="P1821" t="str">
        <f>IF(Table1[[#This Row],[Column15]]="https://www.mall.hu/","",HYPERLINK(Table1[[#This Row],[Column15]]))</f>
        <v>https://www.mall.hu/varazsdoboz</v>
      </c>
      <c r="Q1821" t="s">
        <v>13491</v>
      </c>
      <c r="R1821" t="s">
        <v>10</v>
      </c>
      <c r="S1821" t="s">
        <v>3515</v>
      </c>
      <c r="T1821" t="s">
        <v>3517</v>
      </c>
      <c r="U1821" t="s">
        <v>16</v>
      </c>
      <c r="V1821" s="1" t="s">
        <v>3536</v>
      </c>
      <c r="W1821" s="1" t="s">
        <v>3537</v>
      </c>
    </row>
    <row r="1822" spans="1:23" x14ac:dyDescent="0.25">
      <c r="A1822" t="s">
        <v>14894</v>
      </c>
      <c r="B1822" t="s">
        <v>7970</v>
      </c>
      <c r="C1822" t="s">
        <v>12</v>
      </c>
      <c r="D1822" t="s">
        <v>2865</v>
      </c>
      <c r="E1822" t="s">
        <v>3513</v>
      </c>
      <c r="F1822" t="s">
        <v>3538</v>
      </c>
      <c r="I1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Teaching aid</v>
      </c>
      <c r="J1822" t="s">
        <v>9396</v>
      </c>
      <c r="K1822" t="s">
        <v>3084</v>
      </c>
      <c r="L1822" t="s">
        <v>10187</v>
      </c>
      <c r="M1822" t="s">
        <v>11132</v>
      </c>
      <c r="P1822" t="str">
        <f>IF(Table1[[#This Row],[Column15]]="https://www.mall.hu/","",HYPERLINK(Table1[[#This Row],[Column15]]))</f>
        <v>https://www.mall.hu/oktatasi-segedlet</v>
      </c>
      <c r="Q1822" t="s">
        <v>13492</v>
      </c>
      <c r="R1822" t="s">
        <v>10</v>
      </c>
      <c r="S1822" t="s">
        <v>3385</v>
      </c>
    </row>
    <row r="1823" spans="1:23" x14ac:dyDescent="0.25">
      <c r="A1823" t="s">
        <v>14894</v>
      </c>
      <c r="B1823" t="s">
        <v>7971</v>
      </c>
      <c r="C1823" t="s">
        <v>12</v>
      </c>
      <c r="D1823" t="s">
        <v>2865</v>
      </c>
      <c r="E1823" t="s">
        <v>3513</v>
      </c>
      <c r="F1823" t="s">
        <v>3539</v>
      </c>
      <c r="I1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Educational game | Learning aid game</v>
      </c>
      <c r="J1823" t="s">
        <v>9396</v>
      </c>
      <c r="K1823" t="s">
        <v>3084</v>
      </c>
      <c r="L1823" t="s">
        <v>10187</v>
      </c>
      <c r="M1823" t="s">
        <v>11133</v>
      </c>
      <c r="P1823" t="str">
        <f>IF(Table1[[#This Row],[Column15]]="https://www.mall.hu/","",HYPERLINK(Table1[[#This Row],[Column15]]))</f>
        <v>https://www.mall.hu/oktatojatek</v>
      </c>
      <c r="Q1823" t="s">
        <v>13493</v>
      </c>
      <c r="R1823" t="s">
        <v>10</v>
      </c>
      <c r="S1823" t="s">
        <v>3398</v>
      </c>
    </row>
    <row r="1824" spans="1:23" x14ac:dyDescent="0.25">
      <c r="A1824" t="s">
        <v>14894</v>
      </c>
      <c r="B1824" t="s">
        <v>7972</v>
      </c>
      <c r="C1824" t="s">
        <v>12</v>
      </c>
      <c r="D1824" t="s">
        <v>2865</v>
      </c>
      <c r="E1824" t="s">
        <v>3540</v>
      </c>
      <c r="F1824" t="s">
        <v>3541</v>
      </c>
      <c r="I1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Puppet play</v>
      </c>
      <c r="J1824" t="s">
        <v>9396</v>
      </c>
      <c r="K1824" t="s">
        <v>3084</v>
      </c>
      <c r="L1824" t="s">
        <v>10188</v>
      </c>
      <c r="M1824" t="s">
        <v>11134</v>
      </c>
      <c r="P1824" t="str">
        <f>IF(Table1[[#This Row],[Column15]]="https://www.mall.hu/","",HYPERLINK(Table1[[#This Row],[Column15]]))</f>
        <v>https://www.mall.hu/babjatek</v>
      </c>
      <c r="Q1824" t="s">
        <v>13494</v>
      </c>
      <c r="R1824" t="s">
        <v>10</v>
      </c>
      <c r="S1824" t="s">
        <v>3407</v>
      </c>
      <c r="T1824" t="s">
        <v>3542</v>
      </c>
      <c r="U1824" t="s">
        <v>16</v>
      </c>
      <c r="V1824" s="1" t="s">
        <v>33</v>
      </c>
      <c r="W1824" s="1" t="s">
        <v>33</v>
      </c>
    </row>
    <row r="1825" spans="1:23" x14ac:dyDescent="0.25">
      <c r="A1825" t="s">
        <v>14894</v>
      </c>
      <c r="B1825" t="s">
        <v>7973</v>
      </c>
      <c r="C1825" t="s">
        <v>12</v>
      </c>
      <c r="D1825" t="s">
        <v>2865</v>
      </c>
      <c r="E1825" t="s">
        <v>3540</v>
      </c>
      <c r="F1825" t="s">
        <v>3543</v>
      </c>
      <c r="I1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Electric interactive game</v>
      </c>
      <c r="J1825" t="s">
        <v>9396</v>
      </c>
      <c r="K1825" t="s">
        <v>3084</v>
      </c>
      <c r="L1825" t="s">
        <v>10188</v>
      </c>
      <c r="M1825" t="s">
        <v>11135</v>
      </c>
      <c r="P1825" t="str">
        <f>IF(Table1[[#This Row],[Column15]]="https://www.mall.hu/","",HYPERLINK(Table1[[#This Row],[Column15]]))</f>
        <v>https://www.mall.hu/elektromos-interaktiv-jatek</v>
      </c>
      <c r="Q1825" t="s">
        <v>13495</v>
      </c>
      <c r="R1825" t="s">
        <v>10</v>
      </c>
      <c r="S1825" t="s">
        <v>3406</v>
      </c>
    </row>
    <row r="1826" spans="1:23" x14ac:dyDescent="0.25">
      <c r="A1826" t="s">
        <v>14894</v>
      </c>
      <c r="B1826" t="s">
        <v>7974</v>
      </c>
      <c r="C1826" t="s">
        <v>12</v>
      </c>
      <c r="D1826" t="s">
        <v>2865</v>
      </c>
      <c r="E1826" t="s">
        <v>3540</v>
      </c>
      <c r="F1826" t="s">
        <v>3543</v>
      </c>
      <c r="G1826" t="s">
        <v>3544</v>
      </c>
      <c r="I1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Electric interactive game | Up to 25 cm</v>
      </c>
      <c r="J1826" t="s">
        <v>9396</v>
      </c>
      <c r="K1826" t="s">
        <v>3084</v>
      </c>
      <c r="L1826" t="s">
        <v>10188</v>
      </c>
      <c r="M1826" t="s">
        <v>11135</v>
      </c>
      <c r="N1826" t="s">
        <v>11858</v>
      </c>
      <c r="P1826" t="str">
        <f>IF(Table1[[#This Row],[Column15]]="https://www.mall.hu/","",HYPERLINK(Table1[[#This Row],[Column15]]))</f>
        <v>https://www.mall.hu/elektromos-jatek-25-cm</v>
      </c>
      <c r="Q1826" t="s">
        <v>13496</v>
      </c>
      <c r="R1826" t="s">
        <v>10</v>
      </c>
      <c r="S1826" t="s">
        <v>3406</v>
      </c>
      <c r="T1826" t="s">
        <v>3545</v>
      </c>
      <c r="U1826" t="s">
        <v>16</v>
      </c>
      <c r="V1826" s="1" t="s">
        <v>3546</v>
      </c>
      <c r="W1826" s="1" t="s">
        <v>3544</v>
      </c>
    </row>
    <row r="1827" spans="1:23" x14ac:dyDescent="0.25">
      <c r="A1827" t="s">
        <v>14894</v>
      </c>
      <c r="B1827" t="s">
        <v>7975</v>
      </c>
      <c r="C1827" t="s">
        <v>12</v>
      </c>
      <c r="D1827" t="s">
        <v>2865</v>
      </c>
      <c r="E1827" t="s">
        <v>3540</v>
      </c>
      <c r="F1827" t="s">
        <v>3543</v>
      </c>
      <c r="G1827" t="s">
        <v>3547</v>
      </c>
      <c r="I1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Electric interactive game | Over 35 cm</v>
      </c>
      <c r="J1827" t="s">
        <v>9396</v>
      </c>
      <c r="K1827" t="s">
        <v>3084</v>
      </c>
      <c r="L1827" t="s">
        <v>10188</v>
      </c>
      <c r="M1827" t="s">
        <v>11135</v>
      </c>
      <c r="N1827" t="s">
        <v>11859</v>
      </c>
      <c r="P1827" t="str">
        <f>IF(Table1[[#This Row],[Column15]]="https://www.mall.hu/","",HYPERLINK(Table1[[#This Row],[Column15]]))</f>
        <v>https://www.mall.hu/elektromos-jatek-35-cm-felett</v>
      </c>
      <c r="Q1827" t="s">
        <v>13497</v>
      </c>
      <c r="R1827" t="s">
        <v>10</v>
      </c>
      <c r="S1827" t="s">
        <v>3406</v>
      </c>
      <c r="T1827" t="s">
        <v>3545</v>
      </c>
      <c r="U1827" t="s">
        <v>16</v>
      </c>
      <c r="V1827" s="1" t="s">
        <v>3548</v>
      </c>
      <c r="W1827" s="1" t="s">
        <v>3547</v>
      </c>
    </row>
    <row r="1828" spans="1:23" x14ac:dyDescent="0.25">
      <c r="A1828" t="s">
        <v>14894</v>
      </c>
      <c r="B1828" t="s">
        <v>7976</v>
      </c>
      <c r="C1828" t="s">
        <v>12</v>
      </c>
      <c r="D1828" t="s">
        <v>2865</v>
      </c>
      <c r="E1828" t="s">
        <v>3540</v>
      </c>
      <c r="F1828" t="s">
        <v>3543</v>
      </c>
      <c r="G1828" t="s">
        <v>3549</v>
      </c>
      <c r="I1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Electric interactive game | Up to 35 cm</v>
      </c>
      <c r="J1828" t="s">
        <v>9396</v>
      </c>
      <c r="K1828" t="s">
        <v>3084</v>
      </c>
      <c r="L1828" t="s">
        <v>10188</v>
      </c>
      <c r="M1828" t="s">
        <v>11135</v>
      </c>
      <c r="N1828" t="s">
        <v>11860</v>
      </c>
      <c r="P1828" t="str">
        <f>IF(Table1[[#This Row],[Column15]]="https://www.mall.hu/","",HYPERLINK(Table1[[#This Row],[Column15]]))</f>
        <v>https://www.mall.hu/elektromos-jatek-35-cm</v>
      </c>
      <c r="Q1828" t="s">
        <v>13498</v>
      </c>
      <c r="R1828" t="s">
        <v>10</v>
      </c>
      <c r="S1828" t="s">
        <v>3406</v>
      </c>
      <c r="T1828" t="s">
        <v>3545</v>
      </c>
      <c r="U1828" t="s">
        <v>16</v>
      </c>
      <c r="V1828" s="1" t="s">
        <v>3550</v>
      </c>
      <c r="W1828" s="1" t="s">
        <v>3549</v>
      </c>
    </row>
    <row r="1829" spans="1:23" x14ac:dyDescent="0.25">
      <c r="A1829" t="s">
        <v>14894</v>
      </c>
      <c r="B1829" t="s">
        <v>7977</v>
      </c>
      <c r="C1829" t="s">
        <v>12</v>
      </c>
      <c r="D1829" t="s">
        <v>2865</v>
      </c>
      <c r="E1829" t="s">
        <v>3540</v>
      </c>
      <c r="F1829" t="s">
        <v>129</v>
      </c>
      <c r="I1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Additional</v>
      </c>
      <c r="J1829" t="s">
        <v>9396</v>
      </c>
      <c r="K1829" t="s">
        <v>3084</v>
      </c>
      <c r="L1829" t="s">
        <v>10188</v>
      </c>
      <c r="M1829" t="s">
        <v>11136</v>
      </c>
      <c r="P1829" t="str">
        <f>IF(Table1[[#This Row],[Column15]]="https://www.mall.hu/","",HYPERLINK(Table1[[#This Row],[Column15]]))</f>
        <v>https://www.mall.hu/pluss-kiegeszito</v>
      </c>
      <c r="Q1829" t="s">
        <v>13499</v>
      </c>
      <c r="R1829" t="s">
        <v>10</v>
      </c>
      <c r="S1829" t="s">
        <v>3551</v>
      </c>
    </row>
    <row r="1830" spans="1:23" x14ac:dyDescent="0.25">
      <c r="A1830" t="s">
        <v>14894</v>
      </c>
      <c r="B1830" t="s">
        <v>7978</v>
      </c>
      <c r="C1830" t="s">
        <v>12</v>
      </c>
      <c r="D1830" t="s">
        <v>2865</v>
      </c>
      <c r="E1830" t="s">
        <v>3540</v>
      </c>
      <c r="F1830" t="s">
        <v>3552</v>
      </c>
      <c r="I1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</v>
      </c>
      <c r="J1830" t="s">
        <v>9396</v>
      </c>
      <c r="K1830" t="s">
        <v>3084</v>
      </c>
      <c r="L1830" t="s">
        <v>10188</v>
      </c>
      <c r="M1830" t="s">
        <v>11137</v>
      </c>
      <c r="P1830" t="str">
        <f>IF(Table1[[#This Row],[Column15]]="https://www.mall.hu/","",HYPERLINK(Table1[[#This Row],[Column15]]))</f>
        <v>https://www.mall.hu/kitomott-pluss-jatek</v>
      </c>
      <c r="Q1830" t="s">
        <v>13500</v>
      </c>
      <c r="R1830" t="s">
        <v>10</v>
      </c>
      <c r="S1830" t="s">
        <v>3407</v>
      </c>
      <c r="T1830" t="s">
        <v>3553</v>
      </c>
      <c r="U1830" t="s">
        <v>16</v>
      </c>
      <c r="V1830" s="1" t="s">
        <v>3554</v>
      </c>
      <c r="W1830" s="1" t="s">
        <v>3555</v>
      </c>
    </row>
    <row r="1831" spans="1:23" x14ac:dyDescent="0.25">
      <c r="A1831" t="s">
        <v>14894</v>
      </c>
      <c r="B1831" t="s">
        <v>7979</v>
      </c>
      <c r="C1831" t="s">
        <v>12</v>
      </c>
      <c r="D1831" t="s">
        <v>2865</v>
      </c>
      <c r="E1831" t="s">
        <v>3540</v>
      </c>
      <c r="F1831" t="s">
        <v>3552</v>
      </c>
      <c r="G1831" t="s">
        <v>3544</v>
      </c>
      <c r="I1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Up to 25 cm</v>
      </c>
      <c r="J1831" t="s">
        <v>9396</v>
      </c>
      <c r="K1831" t="s">
        <v>3084</v>
      </c>
      <c r="L1831" t="s">
        <v>10188</v>
      </c>
      <c r="M1831" t="s">
        <v>11137</v>
      </c>
      <c r="N1831" t="s">
        <v>11858</v>
      </c>
      <c r="P1831" t="str">
        <f>IF(Table1[[#This Row],[Column15]]="https://www.mall.hu/","",HYPERLINK(Table1[[#This Row],[Column15]]))</f>
        <v>https://www.mall.hu/pluss-jatek-25-cm</v>
      </c>
      <c r="Q1831" t="s">
        <v>13501</v>
      </c>
      <c r="R1831" t="s">
        <v>10</v>
      </c>
      <c r="S1831" t="s">
        <v>3407</v>
      </c>
      <c r="T1831" t="s">
        <v>3553</v>
      </c>
      <c r="U1831" t="s">
        <v>16</v>
      </c>
      <c r="V1831" s="1" t="s">
        <v>3554</v>
      </c>
      <c r="W1831" s="1" t="s">
        <v>3555</v>
      </c>
    </row>
    <row r="1832" spans="1:23" x14ac:dyDescent="0.25">
      <c r="A1832" t="s">
        <v>14894</v>
      </c>
      <c r="B1832" t="s">
        <v>7979</v>
      </c>
      <c r="C1832" t="s">
        <v>12</v>
      </c>
      <c r="D1832" t="s">
        <v>2865</v>
      </c>
      <c r="E1832" t="s">
        <v>3540</v>
      </c>
      <c r="F1832" t="s">
        <v>3552</v>
      </c>
      <c r="G1832" t="s">
        <v>3544</v>
      </c>
      <c r="I1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Up to 25 cm</v>
      </c>
      <c r="J1832" t="s">
        <v>9396</v>
      </c>
      <c r="K1832" t="s">
        <v>3084</v>
      </c>
      <c r="L1832" t="s">
        <v>10188</v>
      </c>
      <c r="M1832" t="s">
        <v>11137</v>
      </c>
      <c r="N1832" t="s">
        <v>11858</v>
      </c>
      <c r="P1832" t="str">
        <f>IF(Table1[[#This Row],[Column15]]="https://www.mall.hu/","",HYPERLINK(Table1[[#This Row],[Column15]]))</f>
        <v>https://www.mall.hu/pluss-jatek-25-cm</v>
      </c>
      <c r="Q1832" t="s">
        <v>13501</v>
      </c>
      <c r="R1832" t="s">
        <v>10</v>
      </c>
      <c r="S1832" t="s">
        <v>3407</v>
      </c>
      <c r="T1832" t="s">
        <v>3545</v>
      </c>
      <c r="U1832" t="s">
        <v>16</v>
      </c>
      <c r="V1832" s="1" t="s">
        <v>3546</v>
      </c>
      <c r="W1832" s="1" t="s">
        <v>3544</v>
      </c>
    </row>
    <row r="1833" spans="1:23" x14ac:dyDescent="0.25">
      <c r="A1833" t="s">
        <v>14894</v>
      </c>
      <c r="B1833" t="s">
        <v>7980</v>
      </c>
      <c r="C1833" t="s">
        <v>12</v>
      </c>
      <c r="D1833" t="s">
        <v>2865</v>
      </c>
      <c r="E1833" t="s">
        <v>3540</v>
      </c>
      <c r="F1833" t="s">
        <v>3552</v>
      </c>
      <c r="G1833" t="s">
        <v>3547</v>
      </c>
      <c r="I1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Over 35 cm</v>
      </c>
      <c r="J1833" t="s">
        <v>9396</v>
      </c>
      <c r="K1833" t="s">
        <v>3084</v>
      </c>
      <c r="L1833" t="s">
        <v>10188</v>
      </c>
      <c r="M1833" t="s">
        <v>11137</v>
      </c>
      <c r="N1833" t="s">
        <v>11859</v>
      </c>
      <c r="P1833" t="str">
        <f>IF(Table1[[#This Row],[Column15]]="https://www.mall.hu/","",HYPERLINK(Table1[[#This Row],[Column15]]))</f>
        <v>https://www.mall.hu/pluss-jatek-35-cm-felett</v>
      </c>
      <c r="Q1833" t="s">
        <v>13502</v>
      </c>
      <c r="R1833" t="s">
        <v>10</v>
      </c>
      <c r="S1833" t="s">
        <v>3407</v>
      </c>
      <c r="T1833" t="s">
        <v>3553</v>
      </c>
      <c r="U1833" t="s">
        <v>16</v>
      </c>
      <c r="V1833" s="1" t="s">
        <v>3554</v>
      </c>
      <c r="W1833" s="1" t="s">
        <v>3555</v>
      </c>
    </row>
    <row r="1834" spans="1:23" x14ac:dyDescent="0.25">
      <c r="A1834" t="s">
        <v>14894</v>
      </c>
      <c r="B1834" t="s">
        <v>7980</v>
      </c>
      <c r="C1834" t="s">
        <v>12</v>
      </c>
      <c r="D1834" t="s">
        <v>2865</v>
      </c>
      <c r="E1834" t="s">
        <v>3540</v>
      </c>
      <c r="F1834" t="s">
        <v>3552</v>
      </c>
      <c r="G1834" t="s">
        <v>3547</v>
      </c>
      <c r="I1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Over 35 cm</v>
      </c>
      <c r="J1834" t="s">
        <v>9396</v>
      </c>
      <c r="K1834" t="s">
        <v>3084</v>
      </c>
      <c r="L1834" t="s">
        <v>10188</v>
      </c>
      <c r="M1834" t="s">
        <v>11137</v>
      </c>
      <c r="N1834" t="s">
        <v>11859</v>
      </c>
      <c r="P1834" t="str">
        <f>IF(Table1[[#This Row],[Column15]]="https://www.mall.hu/","",HYPERLINK(Table1[[#This Row],[Column15]]))</f>
        <v>https://www.mall.hu/pluss-jatek-35-cm-felett</v>
      </c>
      <c r="Q1834" t="s">
        <v>13502</v>
      </c>
      <c r="R1834" t="s">
        <v>10</v>
      </c>
      <c r="S1834" t="s">
        <v>3407</v>
      </c>
      <c r="T1834" t="s">
        <v>3545</v>
      </c>
      <c r="U1834" t="s">
        <v>16</v>
      </c>
      <c r="V1834" s="1" t="s">
        <v>3548</v>
      </c>
      <c r="W1834" s="1" t="s">
        <v>3547</v>
      </c>
    </row>
    <row r="1835" spans="1:23" x14ac:dyDescent="0.25">
      <c r="A1835" t="s">
        <v>14894</v>
      </c>
      <c r="B1835" t="s">
        <v>7981</v>
      </c>
      <c r="C1835" t="s">
        <v>12</v>
      </c>
      <c r="D1835" t="s">
        <v>2865</v>
      </c>
      <c r="E1835" t="s">
        <v>3540</v>
      </c>
      <c r="F1835" t="s">
        <v>3552</v>
      </c>
      <c r="G1835" t="s">
        <v>3549</v>
      </c>
      <c r="I1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Up to 35 cm</v>
      </c>
      <c r="J1835" t="s">
        <v>9396</v>
      </c>
      <c r="K1835" t="s">
        <v>3084</v>
      </c>
      <c r="L1835" t="s">
        <v>10188</v>
      </c>
      <c r="M1835" t="s">
        <v>11137</v>
      </c>
      <c r="N1835" t="s">
        <v>11860</v>
      </c>
      <c r="P1835" t="str">
        <f>IF(Table1[[#This Row],[Column15]]="https://www.mall.hu/","",HYPERLINK(Table1[[#This Row],[Column15]]))</f>
        <v>https://www.mall.hu/pluss-jatek-35-cm</v>
      </c>
      <c r="Q1835" t="s">
        <v>13503</v>
      </c>
      <c r="R1835" t="s">
        <v>10</v>
      </c>
      <c r="S1835" t="s">
        <v>3407</v>
      </c>
      <c r="T1835" t="s">
        <v>3553</v>
      </c>
      <c r="U1835" t="s">
        <v>16</v>
      </c>
      <c r="V1835" s="1" t="s">
        <v>3554</v>
      </c>
      <c r="W1835" s="1" t="s">
        <v>3555</v>
      </c>
    </row>
    <row r="1836" spans="1:23" x14ac:dyDescent="0.25">
      <c r="A1836" t="s">
        <v>14894</v>
      </c>
      <c r="B1836" t="s">
        <v>7981</v>
      </c>
      <c r="C1836" t="s">
        <v>12</v>
      </c>
      <c r="D1836" t="s">
        <v>2865</v>
      </c>
      <c r="E1836" t="s">
        <v>3540</v>
      </c>
      <c r="F1836" t="s">
        <v>3552</v>
      </c>
      <c r="G1836" t="s">
        <v>3549</v>
      </c>
      <c r="I1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Stuffed plush toy | Up to 35 cm</v>
      </c>
      <c r="J1836" t="s">
        <v>9396</v>
      </c>
      <c r="K1836" t="s">
        <v>3084</v>
      </c>
      <c r="L1836" t="s">
        <v>10188</v>
      </c>
      <c r="M1836" t="s">
        <v>11137</v>
      </c>
      <c r="N1836" t="s">
        <v>11860</v>
      </c>
      <c r="P1836" t="str">
        <f>IF(Table1[[#This Row],[Column15]]="https://www.mall.hu/","",HYPERLINK(Table1[[#This Row],[Column15]]))</f>
        <v>https://www.mall.hu/pluss-jatek-35-cm</v>
      </c>
      <c r="Q1836" t="s">
        <v>13503</v>
      </c>
      <c r="R1836" t="s">
        <v>10</v>
      </c>
      <c r="S1836" t="s">
        <v>3407</v>
      </c>
      <c r="T1836" t="s">
        <v>3545</v>
      </c>
      <c r="U1836" t="s">
        <v>16</v>
      </c>
      <c r="V1836" s="1" t="s">
        <v>3550</v>
      </c>
      <c r="W1836" s="1" t="s">
        <v>3549</v>
      </c>
    </row>
    <row r="1837" spans="1:23" x14ac:dyDescent="0.25">
      <c r="A1837" t="s">
        <v>14894</v>
      </c>
      <c r="B1837" t="s">
        <v>7982</v>
      </c>
      <c r="C1837" t="s">
        <v>12</v>
      </c>
      <c r="D1837" t="s">
        <v>2865</v>
      </c>
      <c r="E1837" t="s">
        <v>3540</v>
      </c>
      <c r="F1837" t="s">
        <v>3556</v>
      </c>
      <c r="I1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Gay toys</v>
      </c>
      <c r="J1837" t="s">
        <v>9396</v>
      </c>
      <c r="K1837" t="s">
        <v>3084</v>
      </c>
      <c r="L1837" t="s">
        <v>10188</v>
      </c>
      <c r="M1837" t="s">
        <v>11138</v>
      </c>
      <c r="P1837" t="str">
        <f>IF(Table1[[#This Row],[Column15]]="https://www.mall.hu/","",HYPERLINK(Table1[[#This Row],[Column15]]))</f>
        <v>https://www.mall.hu/melegitheto-jatek</v>
      </c>
      <c r="Q1837" t="s">
        <v>13504</v>
      </c>
      <c r="R1837" t="s">
        <v>10</v>
      </c>
      <c r="S1837" t="s">
        <v>3557</v>
      </c>
    </row>
    <row r="1838" spans="1:23" x14ac:dyDescent="0.25">
      <c r="A1838" t="s">
        <v>14894</v>
      </c>
      <c r="B1838" t="s">
        <v>7983</v>
      </c>
      <c r="C1838" t="s">
        <v>12</v>
      </c>
      <c r="D1838" t="s">
        <v>2865</v>
      </c>
      <c r="E1838" t="s">
        <v>3540</v>
      </c>
      <c r="F1838" t="s">
        <v>820</v>
      </c>
      <c r="I1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Plush | Cushions</v>
      </c>
      <c r="J1838" t="s">
        <v>9396</v>
      </c>
      <c r="K1838" t="s">
        <v>3084</v>
      </c>
      <c r="L1838" t="s">
        <v>10188</v>
      </c>
      <c r="M1838" t="s">
        <v>10803</v>
      </c>
      <c r="P1838" t="str">
        <f>IF(Table1[[#This Row],[Column15]]="https://www.mall.hu/","",HYPERLINK(Table1[[#This Row],[Column15]]))</f>
        <v>https://www.mall.hu/gyerek-parna</v>
      </c>
      <c r="Q1838" t="s">
        <v>13505</v>
      </c>
      <c r="R1838" t="s">
        <v>10</v>
      </c>
      <c r="S1838" t="s">
        <v>2834</v>
      </c>
      <c r="T1838" t="s">
        <v>2665</v>
      </c>
      <c r="U1838" t="s">
        <v>16</v>
      </c>
      <c r="V1838" s="1" t="s">
        <v>1361</v>
      </c>
      <c r="W1838" s="1" t="s">
        <v>1364</v>
      </c>
    </row>
    <row r="1839" spans="1:23" x14ac:dyDescent="0.25">
      <c r="A1839" t="s">
        <v>14894</v>
      </c>
      <c r="B1839" t="s">
        <v>7984</v>
      </c>
      <c r="C1839" t="s">
        <v>12</v>
      </c>
      <c r="D1839" t="s">
        <v>2865</v>
      </c>
      <c r="E1839" t="s">
        <v>3558</v>
      </c>
      <c r="I1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</v>
      </c>
      <c r="J1839" t="s">
        <v>9396</v>
      </c>
      <c r="K1839" t="s">
        <v>3084</v>
      </c>
      <c r="L1839" t="s">
        <v>3558</v>
      </c>
      <c r="P1839" t="str">
        <f>IF(Table1[[#This Row],[Column15]]="https://www.mall.hu/","",HYPERLINK(Table1[[#This Row],[Column15]]))</f>
        <v>https://www.mall.hu/puzzle</v>
      </c>
      <c r="Q1839" t="s">
        <v>13506</v>
      </c>
      <c r="R1839" t="s">
        <v>10</v>
      </c>
      <c r="S1839" t="s">
        <v>2979</v>
      </c>
    </row>
    <row r="1840" spans="1:23" x14ac:dyDescent="0.25">
      <c r="A1840" t="s">
        <v>14894</v>
      </c>
      <c r="B1840" t="s">
        <v>7985</v>
      </c>
      <c r="C1840" t="s">
        <v>12</v>
      </c>
      <c r="D1840" t="s">
        <v>2865</v>
      </c>
      <c r="E1840" t="s">
        <v>3558</v>
      </c>
      <c r="F1840" t="s">
        <v>3559</v>
      </c>
      <c r="I1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</v>
      </c>
      <c r="J1840" t="s">
        <v>9396</v>
      </c>
      <c r="K1840" t="s">
        <v>3084</v>
      </c>
      <c r="L1840" t="s">
        <v>3558</v>
      </c>
      <c r="M1840" t="s">
        <v>3559</v>
      </c>
      <c r="P1840" t="str">
        <f>IF(Table1[[#This Row],[Column15]]="https://www.mall.hu/","",HYPERLINK(Table1[[#This Row],[Column15]]))</f>
        <v>https://www.mall.hu/2d-puzzle</v>
      </c>
      <c r="Q1840" t="s">
        <v>13507</v>
      </c>
      <c r="R1840" t="s">
        <v>10</v>
      </c>
      <c r="S1840" t="s">
        <v>2979</v>
      </c>
      <c r="T1840" t="s">
        <v>2980</v>
      </c>
      <c r="U1840" t="s">
        <v>16</v>
      </c>
      <c r="V1840" s="1" t="s">
        <v>3560</v>
      </c>
      <c r="W1840" s="1" t="s">
        <v>3560</v>
      </c>
    </row>
    <row r="1841" spans="1:25" x14ac:dyDescent="0.25">
      <c r="A1841" t="s">
        <v>14894</v>
      </c>
      <c r="B1841" t="s">
        <v>7986</v>
      </c>
      <c r="C1841" t="s">
        <v>12</v>
      </c>
      <c r="D1841" t="s">
        <v>2865</v>
      </c>
      <c r="E1841" t="s">
        <v>3558</v>
      </c>
      <c r="F1841" t="s">
        <v>3559</v>
      </c>
      <c r="G1841" t="s">
        <v>3561</v>
      </c>
      <c r="I1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1000</v>
      </c>
      <c r="J1841" t="s">
        <v>9396</v>
      </c>
      <c r="K1841" t="s">
        <v>3084</v>
      </c>
      <c r="L1841" t="s">
        <v>3558</v>
      </c>
      <c r="M1841" t="s">
        <v>3559</v>
      </c>
      <c r="N1841" t="s">
        <v>11861</v>
      </c>
      <c r="P1841" t="str">
        <f>IF(Table1[[#This Row],[Column15]]="https://www.mall.hu/","",HYPERLINK(Table1[[#This Row],[Column15]]))</f>
        <v>https://www.mall.hu/puzzle-2d-1000-ig-db</v>
      </c>
      <c r="Q1841" t="s">
        <v>13508</v>
      </c>
      <c r="R1841" t="s">
        <v>10</v>
      </c>
      <c r="S1841" t="s">
        <v>2979</v>
      </c>
      <c r="T1841" t="s">
        <v>2980</v>
      </c>
      <c r="U1841" t="s">
        <v>16</v>
      </c>
      <c r="V1841" s="1" t="s">
        <v>3560</v>
      </c>
      <c r="W1841" s="1" t="s">
        <v>3560</v>
      </c>
    </row>
    <row r="1842" spans="1:25" x14ac:dyDescent="0.25">
      <c r="A1842" t="s">
        <v>14894</v>
      </c>
      <c r="B1842" t="s">
        <v>7986</v>
      </c>
      <c r="C1842" t="s">
        <v>12</v>
      </c>
      <c r="D1842" t="s">
        <v>2865</v>
      </c>
      <c r="E1842" t="s">
        <v>3558</v>
      </c>
      <c r="F1842" t="s">
        <v>3559</v>
      </c>
      <c r="G1842" t="s">
        <v>3561</v>
      </c>
      <c r="I1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1000</v>
      </c>
      <c r="J1842" t="s">
        <v>9396</v>
      </c>
      <c r="K1842" t="s">
        <v>3084</v>
      </c>
      <c r="L1842" t="s">
        <v>3558</v>
      </c>
      <c r="M1842" t="s">
        <v>3559</v>
      </c>
      <c r="N1842" t="s">
        <v>11861</v>
      </c>
      <c r="P1842" t="str">
        <f>IF(Table1[[#This Row],[Column15]]="https://www.mall.hu/","",HYPERLINK(Table1[[#This Row],[Column15]]))</f>
        <v>https://www.mall.hu/puzzle-2d-1000-ig-db</v>
      </c>
      <c r="Q1842" t="s">
        <v>13508</v>
      </c>
      <c r="R1842" t="s">
        <v>10</v>
      </c>
      <c r="S1842" t="s">
        <v>2979</v>
      </c>
      <c r="T1842" t="s">
        <v>3562</v>
      </c>
      <c r="U1842" t="s">
        <v>2043</v>
      </c>
      <c r="V1842" s="1" t="s">
        <v>6477</v>
      </c>
      <c r="W1842" s="1" t="s">
        <v>6477</v>
      </c>
      <c r="X1842" s="1" t="s">
        <v>6504</v>
      </c>
      <c r="Y1842" s="1" t="s">
        <v>6504</v>
      </c>
    </row>
    <row r="1843" spans="1:25" x14ac:dyDescent="0.25">
      <c r="A1843" t="s">
        <v>14894</v>
      </c>
      <c r="B1843" t="s">
        <v>7987</v>
      </c>
      <c r="C1843" t="s">
        <v>12</v>
      </c>
      <c r="D1843" t="s">
        <v>2865</v>
      </c>
      <c r="E1843" t="s">
        <v>3558</v>
      </c>
      <c r="F1843" t="s">
        <v>3559</v>
      </c>
      <c r="G1843" t="s">
        <v>3563</v>
      </c>
      <c r="I1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10000</v>
      </c>
      <c r="J1843" t="s">
        <v>9396</v>
      </c>
      <c r="K1843" t="s">
        <v>3084</v>
      </c>
      <c r="L1843" t="s">
        <v>3558</v>
      </c>
      <c r="M1843" t="s">
        <v>3559</v>
      </c>
      <c r="N1843" t="s">
        <v>11862</v>
      </c>
      <c r="P1843" t="str">
        <f>IF(Table1[[#This Row],[Column15]]="https://www.mall.hu/","",HYPERLINK(Table1[[#This Row],[Column15]]))</f>
        <v>https://www.mall.hu/puzzle-2d-10000-ig-db</v>
      </c>
      <c r="Q1843" t="s">
        <v>13509</v>
      </c>
      <c r="R1843" t="s">
        <v>10</v>
      </c>
      <c r="S1843" t="s">
        <v>2979</v>
      </c>
      <c r="T1843" t="s">
        <v>2980</v>
      </c>
      <c r="U1843" t="s">
        <v>16</v>
      </c>
      <c r="V1843" s="1" t="s">
        <v>3560</v>
      </c>
      <c r="W1843" s="1" t="s">
        <v>3560</v>
      </c>
    </row>
    <row r="1844" spans="1:25" x14ac:dyDescent="0.25">
      <c r="A1844" t="s">
        <v>14894</v>
      </c>
      <c r="B1844" t="s">
        <v>7987</v>
      </c>
      <c r="C1844" t="s">
        <v>12</v>
      </c>
      <c r="D1844" t="s">
        <v>2865</v>
      </c>
      <c r="E1844" t="s">
        <v>3558</v>
      </c>
      <c r="F1844" t="s">
        <v>3559</v>
      </c>
      <c r="G1844" t="s">
        <v>3563</v>
      </c>
      <c r="I1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10000</v>
      </c>
      <c r="J1844" t="s">
        <v>9396</v>
      </c>
      <c r="K1844" t="s">
        <v>3084</v>
      </c>
      <c r="L1844" t="s">
        <v>3558</v>
      </c>
      <c r="M1844" t="s">
        <v>3559</v>
      </c>
      <c r="N1844" t="s">
        <v>11863</v>
      </c>
      <c r="P1844" t="str">
        <f>IF(Table1[[#This Row],[Column15]]="https://www.mall.hu/","",HYPERLINK(Table1[[#This Row],[Column15]]))</f>
        <v>https://www.mall.hu/puzzle-2d-10000-ig-db</v>
      </c>
      <c r="Q1844" t="s">
        <v>13509</v>
      </c>
      <c r="R1844" t="s">
        <v>10</v>
      </c>
      <c r="S1844" t="s">
        <v>2979</v>
      </c>
      <c r="T1844" t="s">
        <v>3562</v>
      </c>
      <c r="U1844" t="s">
        <v>2043</v>
      </c>
      <c r="V1844" s="1" t="s">
        <v>6505</v>
      </c>
      <c r="W1844" s="1" t="s">
        <v>6505</v>
      </c>
      <c r="X1844" s="1" t="s">
        <v>6506</v>
      </c>
      <c r="Y1844" s="1" t="s">
        <v>6506</v>
      </c>
    </row>
    <row r="1845" spans="1:25" x14ac:dyDescent="0.25">
      <c r="A1845" t="s">
        <v>14894</v>
      </c>
      <c r="B1845" t="s">
        <v>7988</v>
      </c>
      <c r="C1845" t="s">
        <v>12</v>
      </c>
      <c r="D1845" t="s">
        <v>2865</v>
      </c>
      <c r="E1845" t="s">
        <v>3558</v>
      </c>
      <c r="F1845" t="s">
        <v>3559</v>
      </c>
      <c r="G1845" t="s">
        <v>3564</v>
      </c>
      <c r="I1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From 10001</v>
      </c>
      <c r="J1845" t="s">
        <v>9396</v>
      </c>
      <c r="K1845" t="s">
        <v>3084</v>
      </c>
      <c r="L1845" t="s">
        <v>3558</v>
      </c>
      <c r="M1845" t="s">
        <v>3559</v>
      </c>
      <c r="N1845" t="s">
        <v>11864</v>
      </c>
      <c r="P1845" t="str">
        <f>IF(Table1[[#This Row],[Column15]]="https://www.mall.hu/","",HYPERLINK(Table1[[#This Row],[Column15]]))</f>
        <v>https://www.mall.hu/puzzle-2d-10001-tol-db</v>
      </c>
      <c r="Q1845" t="s">
        <v>13510</v>
      </c>
      <c r="R1845" t="s">
        <v>10</v>
      </c>
      <c r="S1845" t="s">
        <v>2979</v>
      </c>
      <c r="T1845" t="s">
        <v>2980</v>
      </c>
      <c r="U1845" t="s">
        <v>16</v>
      </c>
      <c r="V1845" s="1" t="s">
        <v>3560</v>
      </c>
      <c r="W1845" s="1" t="s">
        <v>3560</v>
      </c>
    </row>
    <row r="1846" spans="1:25" x14ac:dyDescent="0.25">
      <c r="A1846" t="s">
        <v>14894</v>
      </c>
      <c r="B1846" t="s">
        <v>7988</v>
      </c>
      <c r="C1846" t="s">
        <v>12</v>
      </c>
      <c r="D1846" t="s">
        <v>2865</v>
      </c>
      <c r="E1846" t="s">
        <v>3558</v>
      </c>
      <c r="F1846" t="s">
        <v>3559</v>
      </c>
      <c r="G1846" t="s">
        <v>3564</v>
      </c>
      <c r="I1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From 10001</v>
      </c>
      <c r="J1846" t="s">
        <v>9396</v>
      </c>
      <c r="K1846" t="s">
        <v>3084</v>
      </c>
      <c r="L1846" t="s">
        <v>3558</v>
      </c>
      <c r="M1846" t="s">
        <v>3559</v>
      </c>
      <c r="N1846" t="s">
        <v>11864</v>
      </c>
      <c r="P1846" t="str">
        <f>IF(Table1[[#This Row],[Column15]]="https://www.mall.hu/","",HYPERLINK(Table1[[#This Row],[Column15]]))</f>
        <v>https://www.mall.hu/puzzle-2d-10001-tol-db</v>
      </c>
      <c r="Q1846" t="s">
        <v>13510</v>
      </c>
      <c r="R1846" t="s">
        <v>10</v>
      </c>
      <c r="S1846" t="s">
        <v>2979</v>
      </c>
      <c r="T1846" t="s">
        <v>3562</v>
      </c>
      <c r="U1846" t="s">
        <v>1467</v>
      </c>
      <c r="V1846" s="1" t="s">
        <v>6506</v>
      </c>
      <c r="W1846" s="1" t="s">
        <v>6506</v>
      </c>
    </row>
    <row r="1847" spans="1:25" x14ac:dyDescent="0.25">
      <c r="A1847" t="s">
        <v>14894</v>
      </c>
      <c r="B1847" t="s">
        <v>7989</v>
      </c>
      <c r="C1847" t="s">
        <v>12</v>
      </c>
      <c r="D1847" t="s">
        <v>2865</v>
      </c>
      <c r="E1847" t="s">
        <v>3558</v>
      </c>
      <c r="F1847" t="s">
        <v>3559</v>
      </c>
      <c r="G1847" t="s">
        <v>3565</v>
      </c>
      <c r="I1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1500</v>
      </c>
      <c r="J1847" t="s">
        <v>9396</v>
      </c>
      <c r="K1847" t="s">
        <v>3084</v>
      </c>
      <c r="L1847" t="s">
        <v>3558</v>
      </c>
      <c r="M1847" t="s">
        <v>3559</v>
      </c>
      <c r="N1847" t="s">
        <v>11865</v>
      </c>
      <c r="P1847" t="str">
        <f>IF(Table1[[#This Row],[Column15]]="https://www.mall.hu/","",HYPERLINK(Table1[[#This Row],[Column15]]))</f>
        <v>https://www.mall.hu/puzzle-2d-1500-ig-db</v>
      </c>
      <c r="Q1847" t="s">
        <v>13511</v>
      </c>
      <c r="R1847" t="s">
        <v>10</v>
      </c>
      <c r="S1847" t="s">
        <v>2979</v>
      </c>
      <c r="T1847" t="s">
        <v>2980</v>
      </c>
      <c r="U1847" t="s">
        <v>16</v>
      </c>
      <c r="V1847" s="1" t="s">
        <v>3560</v>
      </c>
      <c r="W1847" s="1" t="s">
        <v>3560</v>
      </c>
    </row>
    <row r="1848" spans="1:25" x14ac:dyDescent="0.25">
      <c r="A1848" t="s">
        <v>14894</v>
      </c>
      <c r="B1848" t="s">
        <v>7989</v>
      </c>
      <c r="C1848" t="s">
        <v>12</v>
      </c>
      <c r="D1848" t="s">
        <v>2865</v>
      </c>
      <c r="E1848" t="s">
        <v>3558</v>
      </c>
      <c r="F1848" t="s">
        <v>3559</v>
      </c>
      <c r="G1848" t="s">
        <v>3565</v>
      </c>
      <c r="I1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1500</v>
      </c>
      <c r="J1848" t="s">
        <v>9396</v>
      </c>
      <c r="K1848" t="s">
        <v>3084</v>
      </c>
      <c r="L1848" t="s">
        <v>3558</v>
      </c>
      <c r="M1848" t="s">
        <v>3559</v>
      </c>
      <c r="N1848" t="s">
        <v>11865</v>
      </c>
      <c r="P1848" t="str">
        <f>IF(Table1[[#This Row],[Column15]]="https://www.mall.hu/","",HYPERLINK(Table1[[#This Row],[Column15]]))</f>
        <v>https://www.mall.hu/puzzle-2d-1500-ig-db</v>
      </c>
      <c r="Q1848" t="s">
        <v>13511</v>
      </c>
      <c r="R1848" t="s">
        <v>10</v>
      </c>
      <c r="S1848" t="s">
        <v>2979</v>
      </c>
      <c r="T1848" t="s">
        <v>3562</v>
      </c>
      <c r="U1848" t="s">
        <v>2043</v>
      </c>
      <c r="V1848" s="1" t="s">
        <v>6504</v>
      </c>
      <c r="W1848" s="1" t="s">
        <v>6504</v>
      </c>
      <c r="X1848" s="1" t="s">
        <v>6507</v>
      </c>
      <c r="Y1848" s="1" t="s">
        <v>6507</v>
      </c>
    </row>
    <row r="1849" spans="1:25" x14ac:dyDescent="0.25">
      <c r="A1849" t="s">
        <v>14894</v>
      </c>
      <c r="B1849" t="s">
        <v>7990</v>
      </c>
      <c r="C1849" t="s">
        <v>12</v>
      </c>
      <c r="D1849" t="s">
        <v>2865</v>
      </c>
      <c r="E1849" t="s">
        <v>3558</v>
      </c>
      <c r="F1849" t="s">
        <v>3559</v>
      </c>
      <c r="G1849" t="s">
        <v>3566</v>
      </c>
      <c r="I1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2000</v>
      </c>
      <c r="J1849" t="s">
        <v>9396</v>
      </c>
      <c r="K1849" t="s">
        <v>3084</v>
      </c>
      <c r="L1849" t="s">
        <v>3558</v>
      </c>
      <c r="M1849" t="s">
        <v>3559</v>
      </c>
      <c r="N1849" t="s">
        <v>11866</v>
      </c>
      <c r="P1849" t="str">
        <f>IF(Table1[[#This Row],[Column15]]="https://www.mall.hu/","",HYPERLINK(Table1[[#This Row],[Column15]]))</f>
        <v>https://www.mall.hu/puzzle-2d-2000-ig-db</v>
      </c>
      <c r="Q1849" t="s">
        <v>13512</v>
      </c>
      <c r="R1849" t="s">
        <v>10</v>
      </c>
      <c r="S1849" t="s">
        <v>2979</v>
      </c>
      <c r="T1849" t="s">
        <v>2980</v>
      </c>
      <c r="U1849" t="s">
        <v>16</v>
      </c>
      <c r="V1849" s="1" t="s">
        <v>3560</v>
      </c>
      <c r="W1849" s="1" t="s">
        <v>3560</v>
      </c>
    </row>
    <row r="1850" spans="1:25" x14ac:dyDescent="0.25">
      <c r="A1850" t="s">
        <v>14894</v>
      </c>
      <c r="B1850" t="s">
        <v>7990</v>
      </c>
      <c r="C1850" t="s">
        <v>12</v>
      </c>
      <c r="D1850" t="s">
        <v>2865</v>
      </c>
      <c r="E1850" t="s">
        <v>3558</v>
      </c>
      <c r="F1850" t="s">
        <v>3559</v>
      </c>
      <c r="G1850" t="s">
        <v>3566</v>
      </c>
      <c r="I1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2000</v>
      </c>
      <c r="J1850" t="s">
        <v>9396</v>
      </c>
      <c r="K1850" t="s">
        <v>3084</v>
      </c>
      <c r="L1850" t="s">
        <v>3558</v>
      </c>
      <c r="M1850" t="s">
        <v>3559</v>
      </c>
      <c r="N1850" t="s">
        <v>11866</v>
      </c>
      <c r="P1850" t="str">
        <f>IF(Table1[[#This Row],[Column15]]="https://www.mall.hu/","",HYPERLINK(Table1[[#This Row],[Column15]]))</f>
        <v>https://www.mall.hu/puzzle-2d-2000-ig-db</v>
      </c>
      <c r="Q1850" t="s">
        <v>13512</v>
      </c>
      <c r="R1850" t="s">
        <v>10</v>
      </c>
      <c r="S1850" t="s">
        <v>2979</v>
      </c>
      <c r="T1850" t="s">
        <v>3562</v>
      </c>
      <c r="U1850" t="s">
        <v>2043</v>
      </c>
      <c r="V1850" s="1" t="s">
        <v>6507</v>
      </c>
      <c r="W1850" s="1" t="s">
        <v>6507</v>
      </c>
      <c r="X1850" s="1" t="s">
        <v>6508</v>
      </c>
      <c r="Y1850" s="1" t="s">
        <v>6508</v>
      </c>
    </row>
    <row r="1851" spans="1:25" x14ac:dyDescent="0.25">
      <c r="A1851" t="s">
        <v>14894</v>
      </c>
      <c r="B1851" t="s">
        <v>7991</v>
      </c>
      <c r="C1851" t="s">
        <v>12</v>
      </c>
      <c r="D1851" t="s">
        <v>2865</v>
      </c>
      <c r="E1851" t="s">
        <v>3558</v>
      </c>
      <c r="F1851" t="s">
        <v>3559</v>
      </c>
      <c r="G1851" t="s">
        <v>3567</v>
      </c>
      <c r="I1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3000</v>
      </c>
      <c r="J1851" t="s">
        <v>9396</v>
      </c>
      <c r="K1851" t="s">
        <v>3084</v>
      </c>
      <c r="L1851" t="s">
        <v>3558</v>
      </c>
      <c r="M1851" t="s">
        <v>3559</v>
      </c>
      <c r="N1851" t="s">
        <v>11867</v>
      </c>
      <c r="P1851" t="str">
        <f>IF(Table1[[#This Row],[Column15]]="https://www.mall.hu/","",HYPERLINK(Table1[[#This Row],[Column15]]))</f>
        <v>https://www.mall.hu/puzzle-2d-3000-ig-db</v>
      </c>
      <c r="Q1851" t="s">
        <v>13513</v>
      </c>
      <c r="R1851" t="s">
        <v>10</v>
      </c>
      <c r="S1851" t="s">
        <v>2979</v>
      </c>
      <c r="T1851" t="s">
        <v>2980</v>
      </c>
      <c r="U1851" t="s">
        <v>16</v>
      </c>
      <c r="V1851" s="1" t="s">
        <v>3560</v>
      </c>
      <c r="W1851" s="1" t="s">
        <v>3560</v>
      </c>
    </row>
    <row r="1852" spans="1:25" x14ac:dyDescent="0.25">
      <c r="A1852" t="s">
        <v>14894</v>
      </c>
      <c r="B1852" t="s">
        <v>7991</v>
      </c>
      <c r="C1852" t="s">
        <v>12</v>
      </c>
      <c r="D1852" t="s">
        <v>2865</v>
      </c>
      <c r="E1852" t="s">
        <v>3558</v>
      </c>
      <c r="F1852" t="s">
        <v>3559</v>
      </c>
      <c r="G1852" t="s">
        <v>3567</v>
      </c>
      <c r="I1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3000</v>
      </c>
      <c r="J1852" t="s">
        <v>9396</v>
      </c>
      <c r="K1852" t="s">
        <v>3084</v>
      </c>
      <c r="L1852" t="s">
        <v>3558</v>
      </c>
      <c r="M1852" t="s">
        <v>3559</v>
      </c>
      <c r="N1852" t="s">
        <v>11867</v>
      </c>
      <c r="P1852" t="str">
        <f>IF(Table1[[#This Row],[Column15]]="https://www.mall.hu/","",HYPERLINK(Table1[[#This Row],[Column15]]))</f>
        <v>https://www.mall.hu/puzzle-2d-3000-ig-db</v>
      </c>
      <c r="Q1852" t="s">
        <v>13513</v>
      </c>
      <c r="R1852" t="s">
        <v>10</v>
      </c>
      <c r="S1852" t="s">
        <v>2979</v>
      </c>
      <c r="T1852" t="s">
        <v>3562</v>
      </c>
      <c r="U1852" t="s">
        <v>2043</v>
      </c>
      <c r="V1852" s="1" t="s">
        <v>6508</v>
      </c>
      <c r="W1852" s="1" t="s">
        <v>6508</v>
      </c>
      <c r="X1852" s="1" t="s">
        <v>6505</v>
      </c>
      <c r="Y1852" s="1" t="s">
        <v>6505</v>
      </c>
    </row>
    <row r="1853" spans="1:25" x14ac:dyDescent="0.25">
      <c r="A1853" t="s">
        <v>14894</v>
      </c>
      <c r="B1853" t="s">
        <v>7992</v>
      </c>
      <c r="C1853" t="s">
        <v>12</v>
      </c>
      <c r="D1853" t="s">
        <v>2865</v>
      </c>
      <c r="E1853" t="s">
        <v>3558</v>
      </c>
      <c r="F1853" t="s">
        <v>3559</v>
      </c>
      <c r="G1853" t="s">
        <v>3568</v>
      </c>
      <c r="I1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50</v>
      </c>
      <c r="J1853" t="s">
        <v>9396</v>
      </c>
      <c r="K1853" t="s">
        <v>3084</v>
      </c>
      <c r="L1853" t="s">
        <v>3558</v>
      </c>
      <c r="M1853" t="s">
        <v>3559</v>
      </c>
      <c r="N1853" t="s">
        <v>11868</v>
      </c>
      <c r="P1853" t="str">
        <f>IF(Table1[[#This Row],[Column15]]="https://www.mall.hu/","",HYPERLINK(Table1[[#This Row],[Column15]]))</f>
        <v>https://www.mall.hu/puzzle-2d-50-ig-db</v>
      </c>
      <c r="Q1853" t="s">
        <v>13514</v>
      </c>
      <c r="R1853" t="s">
        <v>10</v>
      </c>
      <c r="S1853" t="s">
        <v>2979</v>
      </c>
      <c r="T1853" t="s">
        <v>2980</v>
      </c>
      <c r="U1853" t="s">
        <v>16</v>
      </c>
      <c r="V1853" s="1" t="s">
        <v>3560</v>
      </c>
      <c r="W1853" s="1" t="s">
        <v>3560</v>
      </c>
    </row>
    <row r="1854" spans="1:25" x14ac:dyDescent="0.25">
      <c r="A1854" t="s">
        <v>14894</v>
      </c>
      <c r="B1854" t="s">
        <v>7992</v>
      </c>
      <c r="C1854" t="s">
        <v>12</v>
      </c>
      <c r="D1854" t="s">
        <v>2865</v>
      </c>
      <c r="E1854" t="s">
        <v>3558</v>
      </c>
      <c r="F1854" t="s">
        <v>3559</v>
      </c>
      <c r="G1854" t="s">
        <v>3568</v>
      </c>
      <c r="I1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50 to</v>
      </c>
      <c r="J1854" t="s">
        <v>9396</v>
      </c>
      <c r="K1854" t="s">
        <v>3084</v>
      </c>
      <c r="L1854" t="s">
        <v>3558</v>
      </c>
      <c r="M1854" t="s">
        <v>3559</v>
      </c>
      <c r="N1854" t="s">
        <v>11869</v>
      </c>
      <c r="P1854" t="str">
        <f>IF(Table1[[#This Row],[Column15]]="https://www.mall.hu/","",HYPERLINK(Table1[[#This Row],[Column15]]))</f>
        <v>https://www.mall.hu/puzzle-2d-50-ig-db</v>
      </c>
      <c r="Q1854" t="s">
        <v>13514</v>
      </c>
      <c r="R1854" t="s">
        <v>10</v>
      </c>
      <c r="S1854" t="s">
        <v>2979</v>
      </c>
      <c r="T1854" t="s">
        <v>3562</v>
      </c>
      <c r="U1854" t="s">
        <v>1412</v>
      </c>
      <c r="V1854" s="1" t="s">
        <v>6509</v>
      </c>
      <c r="W1854" s="1" t="s">
        <v>6509</v>
      </c>
    </row>
    <row r="1855" spans="1:25" x14ac:dyDescent="0.25">
      <c r="A1855" t="s">
        <v>14894</v>
      </c>
      <c r="B1855" t="s">
        <v>7993</v>
      </c>
      <c r="C1855" t="s">
        <v>12</v>
      </c>
      <c r="D1855" t="s">
        <v>2865</v>
      </c>
      <c r="E1855" t="s">
        <v>3558</v>
      </c>
      <c r="F1855" t="s">
        <v>3559</v>
      </c>
      <c r="G1855" t="s">
        <v>3569</v>
      </c>
      <c r="I1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500</v>
      </c>
      <c r="J1855" t="s">
        <v>9396</v>
      </c>
      <c r="K1855" t="s">
        <v>3084</v>
      </c>
      <c r="L1855" t="s">
        <v>3558</v>
      </c>
      <c r="M1855" t="s">
        <v>3559</v>
      </c>
      <c r="N1855" t="s">
        <v>11870</v>
      </c>
      <c r="P1855" t="str">
        <f>IF(Table1[[#This Row],[Column15]]="https://www.mall.hu/","",HYPERLINK(Table1[[#This Row],[Column15]]))</f>
        <v>https://www.mall.hu/puzzle-2d-500-ig-db</v>
      </c>
      <c r="Q1855" t="s">
        <v>13515</v>
      </c>
      <c r="R1855" t="s">
        <v>10</v>
      </c>
      <c r="S1855" t="s">
        <v>2979</v>
      </c>
      <c r="T1855" t="s">
        <v>2980</v>
      </c>
      <c r="U1855" t="s">
        <v>16</v>
      </c>
      <c r="V1855" s="1" t="s">
        <v>3560</v>
      </c>
      <c r="W1855" s="1" t="s">
        <v>3560</v>
      </c>
    </row>
    <row r="1856" spans="1:25" x14ac:dyDescent="0.25">
      <c r="A1856" t="s">
        <v>14894</v>
      </c>
      <c r="B1856" t="s">
        <v>7993</v>
      </c>
      <c r="C1856" t="s">
        <v>12</v>
      </c>
      <c r="D1856" t="s">
        <v>2865</v>
      </c>
      <c r="E1856" t="s">
        <v>3558</v>
      </c>
      <c r="F1856" t="s">
        <v>3559</v>
      </c>
      <c r="G1856" t="s">
        <v>3569</v>
      </c>
      <c r="I1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2D puzzle | Up to 500</v>
      </c>
      <c r="J1856" t="s">
        <v>9396</v>
      </c>
      <c r="K1856" t="s">
        <v>3084</v>
      </c>
      <c r="L1856" t="s">
        <v>3558</v>
      </c>
      <c r="M1856" t="s">
        <v>3559</v>
      </c>
      <c r="N1856" t="s">
        <v>11870</v>
      </c>
      <c r="P1856" t="str">
        <f>IF(Table1[[#This Row],[Column15]]="https://www.mall.hu/","",HYPERLINK(Table1[[#This Row],[Column15]]))</f>
        <v>https://www.mall.hu/puzzle-2d-500-ig-db</v>
      </c>
      <c r="Q1856" t="s">
        <v>13515</v>
      </c>
      <c r="R1856" t="s">
        <v>10</v>
      </c>
      <c r="S1856" t="s">
        <v>2979</v>
      </c>
      <c r="T1856" t="s">
        <v>3562</v>
      </c>
      <c r="U1856" t="s">
        <v>2043</v>
      </c>
      <c r="V1856" s="1" t="s">
        <v>6509</v>
      </c>
      <c r="W1856" s="1" t="s">
        <v>6509</v>
      </c>
      <c r="X1856" s="1" t="s">
        <v>6477</v>
      </c>
      <c r="Y1856" s="1" t="s">
        <v>6477</v>
      </c>
    </row>
    <row r="1857" spans="1:25" x14ac:dyDescent="0.25">
      <c r="A1857" t="s">
        <v>14894</v>
      </c>
      <c r="B1857" t="s">
        <v>7994</v>
      </c>
      <c r="C1857" t="s">
        <v>12</v>
      </c>
      <c r="D1857" t="s">
        <v>2865</v>
      </c>
      <c r="E1857" t="s">
        <v>3558</v>
      </c>
      <c r="F1857" t="s">
        <v>3570</v>
      </c>
      <c r="I1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3D puzzle</v>
      </c>
      <c r="J1857" t="s">
        <v>9396</v>
      </c>
      <c r="K1857" t="s">
        <v>3084</v>
      </c>
      <c r="L1857" t="s">
        <v>3558</v>
      </c>
      <c r="M1857" t="s">
        <v>3570</v>
      </c>
      <c r="P1857" t="str">
        <f>IF(Table1[[#This Row],[Column15]]="https://www.mall.hu/","",HYPERLINK(Table1[[#This Row],[Column15]]))</f>
        <v>https://www.mall.hu/3d-puzzle</v>
      </c>
      <c r="Q1857" t="s">
        <v>13516</v>
      </c>
      <c r="R1857" t="s">
        <v>10</v>
      </c>
      <c r="S1857" t="s">
        <v>2979</v>
      </c>
      <c r="T1857" t="s">
        <v>2980</v>
      </c>
      <c r="U1857" t="s">
        <v>16</v>
      </c>
      <c r="V1857" s="1" t="s">
        <v>3571</v>
      </c>
      <c r="W1857" s="1" t="s">
        <v>3570</v>
      </c>
    </row>
    <row r="1858" spans="1:25" x14ac:dyDescent="0.25">
      <c r="A1858" t="s">
        <v>14894</v>
      </c>
      <c r="B1858" t="s">
        <v>7995</v>
      </c>
      <c r="C1858" t="s">
        <v>12</v>
      </c>
      <c r="D1858" t="s">
        <v>2865</v>
      </c>
      <c r="E1858" t="s">
        <v>3558</v>
      </c>
      <c r="F1858" t="s">
        <v>3570</v>
      </c>
      <c r="G1858" t="s">
        <v>3572</v>
      </c>
      <c r="I1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For kids | Games | Puzzle | 3D puzzle | Metal Earth </v>
      </c>
      <c r="J1858" t="s">
        <v>9396</v>
      </c>
      <c r="K1858" t="s">
        <v>3084</v>
      </c>
      <c r="L1858" t="s">
        <v>3558</v>
      </c>
      <c r="M1858" t="s">
        <v>3570</v>
      </c>
      <c r="N1858" t="s">
        <v>3572</v>
      </c>
      <c r="P1858" t="str">
        <f>IF(Table1[[#This Row],[Column15]]="https://www.mall.hu/","",HYPERLINK(Table1[[#This Row],[Column15]]))</f>
        <v>https://www.mall.hu/puzzle-3d-metal-earth</v>
      </c>
      <c r="Q1858" t="s">
        <v>13517</v>
      </c>
      <c r="R1858" t="s">
        <v>10</v>
      </c>
      <c r="S1858" t="s">
        <v>2979</v>
      </c>
      <c r="T1858" t="s">
        <v>2980</v>
      </c>
      <c r="U1858" t="s">
        <v>16</v>
      </c>
      <c r="V1858" s="1" t="s">
        <v>3571</v>
      </c>
      <c r="W1858" s="1" t="s">
        <v>3570</v>
      </c>
    </row>
    <row r="1859" spans="1:25" x14ac:dyDescent="0.25">
      <c r="A1859" t="s">
        <v>14894</v>
      </c>
      <c r="B1859" t="s">
        <v>7996</v>
      </c>
      <c r="C1859" t="s">
        <v>12</v>
      </c>
      <c r="D1859" t="s">
        <v>2865</v>
      </c>
      <c r="E1859" t="s">
        <v>3558</v>
      </c>
      <c r="F1859" t="s">
        <v>3570</v>
      </c>
      <c r="G1859" t="s">
        <v>3573</v>
      </c>
      <c r="I1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For kids | Games | Puzzle | 3D puzzle | Ravensburger </v>
      </c>
      <c r="J1859" t="s">
        <v>9396</v>
      </c>
      <c r="K1859" t="s">
        <v>3084</v>
      </c>
      <c r="L1859" t="s">
        <v>3558</v>
      </c>
      <c r="M1859" t="s">
        <v>3570</v>
      </c>
      <c r="N1859" t="s">
        <v>3573</v>
      </c>
      <c r="P1859" t="str">
        <f>IF(Table1[[#This Row],[Column15]]="https://www.mall.hu/","",HYPERLINK(Table1[[#This Row],[Column15]]))</f>
        <v>https://www.mall.hu/puzzle-3d-ravensburger</v>
      </c>
      <c r="Q1859" t="s">
        <v>13518</v>
      </c>
      <c r="R1859" t="s">
        <v>10</v>
      </c>
      <c r="S1859" t="s">
        <v>2979</v>
      </c>
      <c r="T1859" t="s">
        <v>2980</v>
      </c>
      <c r="U1859" t="s">
        <v>16</v>
      </c>
      <c r="V1859" s="1" t="s">
        <v>3571</v>
      </c>
      <c r="W1859" s="1" t="s">
        <v>3570</v>
      </c>
    </row>
    <row r="1860" spans="1:25" x14ac:dyDescent="0.25">
      <c r="A1860" t="s">
        <v>14894</v>
      </c>
      <c r="B1860" t="s">
        <v>7997</v>
      </c>
      <c r="C1860" t="s">
        <v>12</v>
      </c>
      <c r="D1860" t="s">
        <v>2865</v>
      </c>
      <c r="E1860" t="s">
        <v>3558</v>
      </c>
      <c r="F1860" t="s">
        <v>3574</v>
      </c>
      <c r="I1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4D puzzle</v>
      </c>
      <c r="J1860" t="s">
        <v>9396</v>
      </c>
      <c r="K1860" t="s">
        <v>3084</v>
      </c>
      <c r="L1860" t="s">
        <v>3558</v>
      </c>
      <c r="M1860" t="s">
        <v>3574</v>
      </c>
      <c r="P1860" t="str">
        <f>IF(Table1[[#This Row],[Column15]]="https://www.mall.hu/","",HYPERLINK(Table1[[#This Row],[Column15]]))</f>
        <v>https://www.mall.hu/4d-puzzle</v>
      </c>
      <c r="Q1860" t="s">
        <v>13519</v>
      </c>
      <c r="R1860" t="s">
        <v>10</v>
      </c>
      <c r="S1860" t="s">
        <v>2979</v>
      </c>
      <c r="T1860" t="s">
        <v>2980</v>
      </c>
      <c r="U1860" t="s">
        <v>16</v>
      </c>
      <c r="V1860" s="1" t="s">
        <v>3575</v>
      </c>
      <c r="W1860" s="1" t="s">
        <v>3574</v>
      </c>
    </row>
    <row r="1861" spans="1:25" x14ac:dyDescent="0.25">
      <c r="A1861" t="s">
        <v>14894</v>
      </c>
      <c r="B1861" t="s">
        <v>7998</v>
      </c>
      <c r="C1861" t="s">
        <v>12</v>
      </c>
      <c r="D1861" t="s">
        <v>2865</v>
      </c>
      <c r="E1861" t="s">
        <v>3558</v>
      </c>
      <c r="F1861" t="s">
        <v>3576</v>
      </c>
      <c r="I1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</v>
      </c>
      <c r="J1861" t="s">
        <v>9396</v>
      </c>
      <c r="K1861" t="s">
        <v>3084</v>
      </c>
      <c r="L1861" t="s">
        <v>3558</v>
      </c>
      <c r="M1861" t="s">
        <v>11139</v>
      </c>
      <c r="P1861" t="str">
        <f>IF(Table1[[#This Row],[Column15]]="https://www.mall.hu/","",HYPERLINK(Table1[[#This Row],[Column15]]))</f>
        <v>https://www.mall.hu/felnott-puzzle</v>
      </c>
      <c r="Q1861" t="s">
        <v>13520</v>
      </c>
      <c r="R1861" t="s">
        <v>10</v>
      </c>
      <c r="S1861" t="s">
        <v>2979</v>
      </c>
      <c r="T1861" t="s">
        <v>2980</v>
      </c>
      <c r="U1861" t="s">
        <v>16</v>
      </c>
      <c r="V1861" s="1" t="s">
        <v>3577</v>
      </c>
      <c r="W1861" s="1" t="s">
        <v>3578</v>
      </c>
    </row>
    <row r="1862" spans="1:25" x14ac:dyDescent="0.25">
      <c r="A1862" t="s">
        <v>14894</v>
      </c>
      <c r="B1862" t="s">
        <v>7999</v>
      </c>
      <c r="C1862" t="s">
        <v>12</v>
      </c>
      <c r="D1862" t="s">
        <v>2865</v>
      </c>
      <c r="E1862" t="s">
        <v>3558</v>
      </c>
      <c r="F1862" t="s">
        <v>3576</v>
      </c>
      <c r="G1862" t="s">
        <v>3561</v>
      </c>
      <c r="I1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up to 1000</v>
      </c>
      <c r="J1862" t="s">
        <v>9396</v>
      </c>
      <c r="K1862" t="s">
        <v>3084</v>
      </c>
      <c r="L1862" t="s">
        <v>3558</v>
      </c>
      <c r="M1862" t="s">
        <v>11139</v>
      </c>
      <c r="N1862" t="s">
        <v>11871</v>
      </c>
      <c r="P1862" t="str">
        <f>IF(Table1[[#This Row],[Column15]]="https://www.mall.hu/","",HYPERLINK(Table1[[#This Row],[Column15]]))</f>
        <v>https://www.mall.hu/puzzle-felnotteknek-1000-ig-db</v>
      </c>
      <c r="Q1862" t="s">
        <v>13521</v>
      </c>
      <c r="R1862" t="s">
        <v>10</v>
      </c>
      <c r="S1862" t="s">
        <v>2979</v>
      </c>
      <c r="T1862" t="s">
        <v>2980</v>
      </c>
      <c r="U1862" t="s">
        <v>16</v>
      </c>
      <c r="V1862" s="1" t="s">
        <v>3577</v>
      </c>
      <c r="W1862" s="1" t="s">
        <v>3578</v>
      </c>
    </row>
    <row r="1863" spans="1:25" x14ac:dyDescent="0.25">
      <c r="A1863" t="s">
        <v>14894</v>
      </c>
      <c r="B1863" t="s">
        <v>7999</v>
      </c>
      <c r="C1863" t="s">
        <v>12</v>
      </c>
      <c r="D1863" t="s">
        <v>2865</v>
      </c>
      <c r="E1863" t="s">
        <v>3558</v>
      </c>
      <c r="F1863" t="s">
        <v>3576</v>
      </c>
      <c r="G1863" t="s">
        <v>3561</v>
      </c>
      <c r="I1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Up to 1000</v>
      </c>
      <c r="J1863" t="s">
        <v>9396</v>
      </c>
      <c r="K1863" t="s">
        <v>3084</v>
      </c>
      <c r="L1863" t="s">
        <v>3558</v>
      </c>
      <c r="M1863" t="s">
        <v>11139</v>
      </c>
      <c r="N1863" t="s">
        <v>11861</v>
      </c>
      <c r="P1863" t="str">
        <f>IF(Table1[[#This Row],[Column15]]="https://www.mall.hu/","",HYPERLINK(Table1[[#This Row],[Column15]]))</f>
        <v>https://www.mall.hu/puzzle-felnotteknek-1000-ig-db</v>
      </c>
      <c r="Q1863" t="s">
        <v>13521</v>
      </c>
      <c r="R1863" t="s">
        <v>10</v>
      </c>
      <c r="S1863" t="s">
        <v>2979</v>
      </c>
      <c r="T1863" t="s">
        <v>3562</v>
      </c>
      <c r="U1863" t="s">
        <v>2043</v>
      </c>
      <c r="V1863" s="1" t="s">
        <v>6477</v>
      </c>
      <c r="W1863" s="1" t="s">
        <v>6477</v>
      </c>
      <c r="X1863" s="1" t="s">
        <v>6504</v>
      </c>
      <c r="Y1863" s="1" t="s">
        <v>6504</v>
      </c>
    </row>
    <row r="1864" spans="1:25" x14ac:dyDescent="0.25">
      <c r="A1864" t="s">
        <v>14894</v>
      </c>
      <c r="B1864" t="s">
        <v>8000</v>
      </c>
      <c r="C1864" t="s">
        <v>12</v>
      </c>
      <c r="D1864" t="s">
        <v>2865</v>
      </c>
      <c r="E1864" t="s">
        <v>3558</v>
      </c>
      <c r="F1864" t="s">
        <v>3576</v>
      </c>
      <c r="G1864" t="s">
        <v>3567</v>
      </c>
      <c r="I1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Up to 3000</v>
      </c>
      <c r="J1864" t="s">
        <v>9396</v>
      </c>
      <c r="K1864" t="s">
        <v>3084</v>
      </c>
      <c r="L1864" t="s">
        <v>3558</v>
      </c>
      <c r="M1864" t="s">
        <v>11139</v>
      </c>
      <c r="N1864" t="s">
        <v>11867</v>
      </c>
      <c r="P1864" t="str">
        <f>IF(Table1[[#This Row],[Column15]]="https://www.mall.hu/","",HYPERLINK(Table1[[#This Row],[Column15]]))</f>
        <v>https://www.mall.hu/puzzle-felnotteknek-3000-ig-db</v>
      </c>
      <c r="Q1864" t="s">
        <v>13522</v>
      </c>
      <c r="R1864" t="s">
        <v>10</v>
      </c>
      <c r="S1864" t="s">
        <v>2979</v>
      </c>
      <c r="T1864" t="s">
        <v>2980</v>
      </c>
      <c r="U1864" t="s">
        <v>16</v>
      </c>
      <c r="V1864" s="1" t="s">
        <v>3577</v>
      </c>
      <c r="W1864" s="1" t="s">
        <v>3578</v>
      </c>
    </row>
    <row r="1865" spans="1:25" x14ac:dyDescent="0.25">
      <c r="A1865" t="s">
        <v>14894</v>
      </c>
      <c r="B1865" t="s">
        <v>8000</v>
      </c>
      <c r="C1865" t="s">
        <v>12</v>
      </c>
      <c r="D1865" t="s">
        <v>2865</v>
      </c>
      <c r="E1865" t="s">
        <v>3558</v>
      </c>
      <c r="F1865" t="s">
        <v>3576</v>
      </c>
      <c r="G1865" t="s">
        <v>3567</v>
      </c>
      <c r="I1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3000 to</v>
      </c>
      <c r="J1865" t="s">
        <v>9396</v>
      </c>
      <c r="K1865" t="s">
        <v>3084</v>
      </c>
      <c r="L1865" t="s">
        <v>3558</v>
      </c>
      <c r="M1865" t="s">
        <v>11139</v>
      </c>
      <c r="N1865" t="s">
        <v>11872</v>
      </c>
      <c r="P1865" t="str">
        <f>IF(Table1[[#This Row],[Column15]]="https://www.mall.hu/","",HYPERLINK(Table1[[#This Row],[Column15]]))</f>
        <v>https://www.mall.hu/puzzle-felnotteknek-3000-ig-db</v>
      </c>
      <c r="Q1865" t="s">
        <v>13522</v>
      </c>
      <c r="R1865" t="s">
        <v>10</v>
      </c>
      <c r="S1865" t="s">
        <v>2979</v>
      </c>
      <c r="T1865" t="s">
        <v>3562</v>
      </c>
      <c r="U1865" t="s">
        <v>2043</v>
      </c>
      <c r="V1865" s="1" t="s">
        <v>6504</v>
      </c>
      <c r="W1865" s="1" t="s">
        <v>6504</v>
      </c>
      <c r="X1865" s="1" t="s">
        <v>6505</v>
      </c>
      <c r="Y1865" s="1" t="s">
        <v>6505</v>
      </c>
    </row>
    <row r="1866" spans="1:25" x14ac:dyDescent="0.25">
      <c r="A1866" t="s">
        <v>14894</v>
      </c>
      <c r="B1866" t="s">
        <v>8001</v>
      </c>
      <c r="C1866" t="s">
        <v>12</v>
      </c>
      <c r="D1866" t="s">
        <v>2865</v>
      </c>
      <c r="E1866" t="s">
        <v>3558</v>
      </c>
      <c r="F1866" t="s">
        <v>3576</v>
      </c>
      <c r="G1866" t="s">
        <v>3579</v>
      </c>
      <c r="I1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From 3001</v>
      </c>
      <c r="J1866" t="s">
        <v>9396</v>
      </c>
      <c r="K1866" t="s">
        <v>3084</v>
      </c>
      <c r="L1866" t="s">
        <v>3558</v>
      </c>
      <c r="M1866" t="s">
        <v>11139</v>
      </c>
      <c r="N1866" t="s">
        <v>11873</v>
      </c>
      <c r="P1866" t="str">
        <f>IF(Table1[[#This Row],[Column15]]="https://www.mall.hu/","",HYPERLINK(Table1[[#This Row],[Column15]]))</f>
        <v>https://www.mall.hu/puzzle-felnotteknek-3001-tol-db</v>
      </c>
      <c r="Q1866" t="s">
        <v>13523</v>
      </c>
      <c r="R1866" t="s">
        <v>10</v>
      </c>
      <c r="S1866" t="s">
        <v>2979</v>
      </c>
      <c r="T1866" t="s">
        <v>2980</v>
      </c>
      <c r="U1866" t="s">
        <v>16</v>
      </c>
      <c r="V1866" s="1" t="s">
        <v>3577</v>
      </c>
      <c r="W1866" s="1" t="s">
        <v>3578</v>
      </c>
    </row>
    <row r="1867" spans="1:25" x14ac:dyDescent="0.25">
      <c r="A1867" t="s">
        <v>14894</v>
      </c>
      <c r="B1867" t="s">
        <v>8001</v>
      </c>
      <c r="C1867" t="s">
        <v>12</v>
      </c>
      <c r="D1867" t="s">
        <v>2865</v>
      </c>
      <c r="E1867" t="s">
        <v>3558</v>
      </c>
      <c r="F1867" t="s">
        <v>3576</v>
      </c>
      <c r="G1867" t="s">
        <v>3579</v>
      </c>
      <c r="I1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from 3001</v>
      </c>
      <c r="J1867" t="s">
        <v>9396</v>
      </c>
      <c r="K1867" t="s">
        <v>3084</v>
      </c>
      <c r="L1867" t="s">
        <v>3558</v>
      </c>
      <c r="M1867" t="s">
        <v>11139</v>
      </c>
      <c r="N1867" t="s">
        <v>11874</v>
      </c>
      <c r="P1867" t="str">
        <f>IF(Table1[[#This Row],[Column15]]="https://www.mall.hu/","",HYPERLINK(Table1[[#This Row],[Column15]]))</f>
        <v>https://www.mall.hu/puzzle-felnotteknek-3001-tol-db</v>
      </c>
      <c r="Q1867" t="s">
        <v>13523</v>
      </c>
      <c r="R1867" t="s">
        <v>10</v>
      </c>
      <c r="S1867" t="s">
        <v>2979</v>
      </c>
      <c r="T1867" t="s">
        <v>3562</v>
      </c>
      <c r="U1867" t="s">
        <v>1467</v>
      </c>
      <c r="V1867" s="1" t="s">
        <v>6505</v>
      </c>
      <c r="W1867" s="1" t="s">
        <v>6505</v>
      </c>
    </row>
    <row r="1868" spans="1:25" x14ac:dyDescent="0.25">
      <c r="A1868" t="s">
        <v>14894</v>
      </c>
      <c r="B1868" t="s">
        <v>8002</v>
      </c>
      <c r="C1868" t="s">
        <v>12</v>
      </c>
      <c r="D1868" t="s">
        <v>2865</v>
      </c>
      <c r="E1868" t="s">
        <v>3558</v>
      </c>
      <c r="F1868" t="s">
        <v>3576</v>
      </c>
      <c r="G1868" t="s">
        <v>3569</v>
      </c>
      <c r="I1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Up to 500</v>
      </c>
      <c r="J1868" t="s">
        <v>9396</v>
      </c>
      <c r="K1868" t="s">
        <v>3084</v>
      </c>
      <c r="L1868" t="s">
        <v>3558</v>
      </c>
      <c r="M1868" t="s">
        <v>11139</v>
      </c>
      <c r="N1868" t="s">
        <v>11870</v>
      </c>
      <c r="P1868" t="str">
        <f>IF(Table1[[#This Row],[Column15]]="https://www.mall.hu/","",HYPERLINK(Table1[[#This Row],[Column15]]))</f>
        <v>https://www.mall.hu/puzzle-felnotteknek-500-ig-db</v>
      </c>
      <c r="Q1868" t="s">
        <v>13524</v>
      </c>
      <c r="R1868" t="s">
        <v>10</v>
      </c>
      <c r="S1868" t="s">
        <v>2979</v>
      </c>
      <c r="T1868" t="s">
        <v>2980</v>
      </c>
      <c r="U1868" t="s">
        <v>16</v>
      </c>
      <c r="V1868" s="1" t="s">
        <v>3577</v>
      </c>
      <c r="W1868" s="1" t="s">
        <v>3578</v>
      </c>
    </row>
    <row r="1869" spans="1:25" x14ac:dyDescent="0.25">
      <c r="A1869" t="s">
        <v>14894</v>
      </c>
      <c r="B1869" t="s">
        <v>8002</v>
      </c>
      <c r="C1869" t="s">
        <v>12</v>
      </c>
      <c r="D1869" t="s">
        <v>2865</v>
      </c>
      <c r="E1869" t="s">
        <v>3558</v>
      </c>
      <c r="F1869" t="s">
        <v>3576</v>
      </c>
      <c r="G1869" t="s">
        <v>3569</v>
      </c>
      <c r="I1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Adult puzzle | Up to 500</v>
      </c>
      <c r="J1869" t="s">
        <v>9396</v>
      </c>
      <c r="K1869" t="s">
        <v>3084</v>
      </c>
      <c r="L1869" t="s">
        <v>3558</v>
      </c>
      <c r="M1869" t="s">
        <v>11139</v>
      </c>
      <c r="N1869" t="s">
        <v>11870</v>
      </c>
      <c r="P1869" t="str">
        <f>IF(Table1[[#This Row],[Column15]]="https://www.mall.hu/","",HYPERLINK(Table1[[#This Row],[Column15]]))</f>
        <v>https://www.mall.hu/puzzle-felnotteknek-500-ig-db</v>
      </c>
      <c r="Q1869" t="s">
        <v>13524</v>
      </c>
      <c r="R1869" t="s">
        <v>10</v>
      </c>
      <c r="S1869" t="s">
        <v>2979</v>
      </c>
      <c r="T1869" t="s">
        <v>3562</v>
      </c>
      <c r="U1869" t="s">
        <v>1412</v>
      </c>
      <c r="V1869" s="1" t="s">
        <v>6477</v>
      </c>
      <c r="W1869" s="1" t="s">
        <v>6477</v>
      </c>
    </row>
    <row r="1870" spans="1:25" x14ac:dyDescent="0.25">
      <c r="A1870" t="s">
        <v>14894</v>
      </c>
      <c r="B1870" t="s">
        <v>8003</v>
      </c>
      <c r="C1870" t="s">
        <v>12</v>
      </c>
      <c r="D1870" t="s">
        <v>2865</v>
      </c>
      <c r="E1870" t="s">
        <v>3558</v>
      </c>
      <c r="F1870" t="s">
        <v>3580</v>
      </c>
      <c r="I1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</v>
      </c>
      <c r="J1870" t="s">
        <v>9396</v>
      </c>
      <c r="K1870" t="s">
        <v>3084</v>
      </c>
      <c r="L1870" t="s">
        <v>3558</v>
      </c>
      <c r="M1870" t="s">
        <v>11140</v>
      </c>
      <c r="P1870" t="str">
        <f>IF(Table1[[#This Row],[Column15]]="https://www.mall.hu/","",HYPERLINK(Table1[[#This Row],[Column15]]))</f>
        <v>https://www.mall.hu/gyerek-puzzle</v>
      </c>
      <c r="Q1870" t="s">
        <v>13525</v>
      </c>
      <c r="R1870" t="s">
        <v>10</v>
      </c>
      <c r="S1870" t="s">
        <v>2979</v>
      </c>
      <c r="T1870" t="s">
        <v>2980</v>
      </c>
      <c r="U1870" t="s">
        <v>16</v>
      </c>
      <c r="V1870" s="1" t="s">
        <v>3581</v>
      </c>
      <c r="W1870" s="1" t="s">
        <v>3582</v>
      </c>
    </row>
    <row r="1871" spans="1:25" x14ac:dyDescent="0.25">
      <c r="A1871" t="s">
        <v>14894</v>
      </c>
      <c r="B1871" t="s">
        <v>8004</v>
      </c>
      <c r="C1871" t="s">
        <v>12</v>
      </c>
      <c r="D1871" t="s">
        <v>2865</v>
      </c>
      <c r="E1871" t="s">
        <v>3558</v>
      </c>
      <c r="F1871" t="s">
        <v>3580</v>
      </c>
      <c r="G1871" t="s">
        <v>3583</v>
      </c>
      <c r="I1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up to 100</v>
      </c>
      <c r="J1871" t="s">
        <v>9396</v>
      </c>
      <c r="K1871" t="s">
        <v>3084</v>
      </c>
      <c r="L1871" t="s">
        <v>3558</v>
      </c>
      <c r="M1871" t="s">
        <v>11140</v>
      </c>
      <c r="N1871" t="s">
        <v>11875</v>
      </c>
      <c r="P1871" t="str">
        <f>IF(Table1[[#This Row],[Column15]]="https://www.mall.hu/","",HYPERLINK(Table1[[#This Row],[Column15]]))</f>
        <v>https://www.mall.hu/puzzle-gyerekeknek-100-ig-db</v>
      </c>
      <c r="Q1871" t="s">
        <v>13526</v>
      </c>
      <c r="R1871" t="s">
        <v>10</v>
      </c>
      <c r="S1871" t="s">
        <v>2979</v>
      </c>
      <c r="T1871" t="s">
        <v>2980</v>
      </c>
      <c r="U1871" t="s">
        <v>16</v>
      </c>
      <c r="V1871" s="1" t="s">
        <v>3581</v>
      </c>
      <c r="W1871" s="1" t="s">
        <v>3582</v>
      </c>
    </row>
    <row r="1872" spans="1:25" x14ac:dyDescent="0.25">
      <c r="A1872" t="s">
        <v>14894</v>
      </c>
      <c r="B1872" t="s">
        <v>8004</v>
      </c>
      <c r="C1872" t="s">
        <v>12</v>
      </c>
      <c r="D1872" t="s">
        <v>2865</v>
      </c>
      <c r="E1872" t="s">
        <v>3558</v>
      </c>
      <c r="F1872" t="s">
        <v>3580</v>
      </c>
      <c r="G1872" t="s">
        <v>3583</v>
      </c>
      <c r="I1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Up to 100</v>
      </c>
      <c r="J1872" t="s">
        <v>9396</v>
      </c>
      <c r="K1872" t="s">
        <v>3084</v>
      </c>
      <c r="L1872" t="s">
        <v>3558</v>
      </c>
      <c r="M1872" t="s">
        <v>11140</v>
      </c>
      <c r="N1872" t="s">
        <v>11876</v>
      </c>
      <c r="P1872" t="str">
        <f>IF(Table1[[#This Row],[Column15]]="https://www.mall.hu/","",HYPERLINK(Table1[[#This Row],[Column15]]))</f>
        <v>https://www.mall.hu/puzzle-gyerekeknek-100-ig-db</v>
      </c>
      <c r="Q1872" t="s">
        <v>13526</v>
      </c>
      <c r="R1872" t="s">
        <v>10</v>
      </c>
      <c r="S1872" t="s">
        <v>2979</v>
      </c>
      <c r="T1872" t="s">
        <v>3562</v>
      </c>
      <c r="U1872" t="s">
        <v>2043</v>
      </c>
      <c r="V1872" s="1" t="s">
        <v>6509</v>
      </c>
      <c r="W1872" s="1" t="s">
        <v>6509</v>
      </c>
      <c r="X1872" s="1" t="s">
        <v>6510</v>
      </c>
      <c r="Y1872" s="1" t="s">
        <v>6510</v>
      </c>
    </row>
    <row r="1873" spans="1:25" x14ac:dyDescent="0.25">
      <c r="A1873" t="s">
        <v>14894</v>
      </c>
      <c r="B1873" t="s">
        <v>8005</v>
      </c>
      <c r="C1873" t="s">
        <v>12</v>
      </c>
      <c r="D1873" t="s">
        <v>2865</v>
      </c>
      <c r="E1873" t="s">
        <v>3558</v>
      </c>
      <c r="F1873" t="s">
        <v>3580</v>
      </c>
      <c r="G1873" t="s">
        <v>3584</v>
      </c>
      <c r="I1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3D</v>
      </c>
      <c r="J1873" t="s">
        <v>9396</v>
      </c>
      <c r="K1873" t="s">
        <v>3084</v>
      </c>
      <c r="L1873" t="s">
        <v>3558</v>
      </c>
      <c r="M1873" t="s">
        <v>11140</v>
      </c>
      <c r="N1873" t="s">
        <v>3584</v>
      </c>
      <c r="P1873" t="str">
        <f>IF(Table1[[#This Row],[Column15]]="https://www.mall.hu/","",HYPERLINK(Table1[[#This Row],[Column15]]))</f>
        <v>https://www.mall.hu/puzzle-gyerekeknek-3d</v>
      </c>
      <c r="Q1873" t="s">
        <v>13527</v>
      </c>
      <c r="R1873" t="s">
        <v>10</v>
      </c>
      <c r="S1873" t="s">
        <v>2979</v>
      </c>
      <c r="T1873" t="s">
        <v>2980</v>
      </c>
      <c r="U1873" t="s">
        <v>16</v>
      </c>
      <c r="V1873" s="1" t="s">
        <v>3571</v>
      </c>
      <c r="W1873" s="1" t="s">
        <v>3570</v>
      </c>
    </row>
    <row r="1874" spans="1:25" x14ac:dyDescent="0.25">
      <c r="A1874" t="s">
        <v>14894</v>
      </c>
      <c r="B1874" t="s">
        <v>8005</v>
      </c>
      <c r="C1874" t="s">
        <v>12</v>
      </c>
      <c r="D1874" t="s">
        <v>2865</v>
      </c>
      <c r="E1874" t="s">
        <v>3558</v>
      </c>
      <c r="F1874" t="s">
        <v>3580</v>
      </c>
      <c r="G1874" t="s">
        <v>3584</v>
      </c>
      <c r="I1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3D</v>
      </c>
      <c r="J1874" t="s">
        <v>9396</v>
      </c>
      <c r="K1874" t="s">
        <v>3084</v>
      </c>
      <c r="L1874" t="s">
        <v>3558</v>
      </c>
      <c r="M1874" t="s">
        <v>11141</v>
      </c>
      <c r="N1874" t="s">
        <v>3584</v>
      </c>
      <c r="P1874" t="str">
        <f>IF(Table1[[#This Row],[Column15]]="https://www.mall.hu/","",HYPERLINK(Table1[[#This Row],[Column15]]))</f>
        <v>https://www.mall.hu/puzzle-gyerekeknek-3d</v>
      </c>
      <c r="Q1874" t="s">
        <v>13527</v>
      </c>
      <c r="R1874" t="s">
        <v>10</v>
      </c>
      <c r="S1874" t="s">
        <v>2979</v>
      </c>
      <c r="T1874" t="s">
        <v>3083</v>
      </c>
      <c r="U1874" t="s">
        <v>16</v>
      </c>
      <c r="V1874" s="1" t="s">
        <v>592</v>
      </c>
      <c r="W1874" s="1" t="s">
        <v>592</v>
      </c>
    </row>
    <row r="1875" spans="1:25" x14ac:dyDescent="0.25">
      <c r="A1875" t="s">
        <v>14894</v>
      </c>
      <c r="B1875" t="s">
        <v>8006</v>
      </c>
      <c r="C1875" t="s">
        <v>12</v>
      </c>
      <c r="D1875" t="s">
        <v>2865</v>
      </c>
      <c r="E1875" t="s">
        <v>3558</v>
      </c>
      <c r="F1875" t="s">
        <v>3580</v>
      </c>
      <c r="G1875" t="s">
        <v>3568</v>
      </c>
      <c r="I1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Up to 50</v>
      </c>
      <c r="J1875" t="s">
        <v>9396</v>
      </c>
      <c r="K1875" t="s">
        <v>3084</v>
      </c>
      <c r="L1875" t="s">
        <v>3558</v>
      </c>
      <c r="M1875" t="s">
        <v>11141</v>
      </c>
      <c r="N1875" t="s">
        <v>11877</v>
      </c>
      <c r="P1875" t="str">
        <f>IF(Table1[[#This Row],[Column15]]="https://www.mall.hu/","",HYPERLINK(Table1[[#This Row],[Column15]]))</f>
        <v>https://www.mall.hu/puzzle-gyerekeknek-50-ig-db</v>
      </c>
      <c r="Q1875" t="s">
        <v>13528</v>
      </c>
      <c r="R1875" t="s">
        <v>10</v>
      </c>
      <c r="S1875" t="s">
        <v>2979</v>
      </c>
      <c r="T1875" t="s">
        <v>2980</v>
      </c>
      <c r="U1875" t="s">
        <v>16</v>
      </c>
      <c r="V1875" s="1" t="s">
        <v>3581</v>
      </c>
      <c r="W1875" s="1" t="s">
        <v>3582</v>
      </c>
    </row>
    <row r="1876" spans="1:25" x14ac:dyDescent="0.25">
      <c r="A1876" t="s">
        <v>14894</v>
      </c>
      <c r="B1876" t="s">
        <v>8006</v>
      </c>
      <c r="C1876" t="s">
        <v>12</v>
      </c>
      <c r="D1876" t="s">
        <v>2865</v>
      </c>
      <c r="E1876" t="s">
        <v>3558</v>
      </c>
      <c r="F1876" t="s">
        <v>3580</v>
      </c>
      <c r="G1876" t="s">
        <v>3568</v>
      </c>
      <c r="I1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50 to</v>
      </c>
      <c r="J1876" t="s">
        <v>9396</v>
      </c>
      <c r="K1876" t="s">
        <v>3084</v>
      </c>
      <c r="L1876" t="s">
        <v>3558</v>
      </c>
      <c r="M1876" t="s">
        <v>11141</v>
      </c>
      <c r="N1876" t="s">
        <v>11869</v>
      </c>
      <c r="P1876" t="str">
        <f>IF(Table1[[#This Row],[Column15]]="https://www.mall.hu/","",HYPERLINK(Table1[[#This Row],[Column15]]))</f>
        <v>https://www.mall.hu/puzzle-gyerekeknek-50-ig-db</v>
      </c>
      <c r="Q1876" t="s">
        <v>13528</v>
      </c>
      <c r="R1876" t="s">
        <v>10</v>
      </c>
      <c r="S1876" t="s">
        <v>2979</v>
      </c>
      <c r="T1876" t="s">
        <v>3562</v>
      </c>
      <c r="U1876" t="s">
        <v>1412</v>
      </c>
      <c r="V1876" s="1" t="s">
        <v>6509</v>
      </c>
      <c r="W1876" s="1" t="s">
        <v>6509</v>
      </c>
    </row>
    <row r="1877" spans="1:25" x14ac:dyDescent="0.25">
      <c r="A1877" t="s">
        <v>14894</v>
      </c>
      <c r="B1877" t="s">
        <v>8007</v>
      </c>
      <c r="C1877" t="s">
        <v>12</v>
      </c>
      <c r="D1877" t="s">
        <v>2865</v>
      </c>
      <c r="E1877" t="s">
        <v>3558</v>
      </c>
      <c r="F1877" t="s">
        <v>3580</v>
      </c>
      <c r="G1877" t="s">
        <v>3569</v>
      </c>
      <c r="I1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Up to 500</v>
      </c>
      <c r="J1877" t="s">
        <v>9396</v>
      </c>
      <c r="K1877" t="s">
        <v>3084</v>
      </c>
      <c r="L1877" t="s">
        <v>3558</v>
      </c>
      <c r="M1877" t="s">
        <v>11141</v>
      </c>
      <c r="N1877" t="s">
        <v>11870</v>
      </c>
      <c r="P1877" t="str">
        <f>IF(Table1[[#This Row],[Column15]]="https://www.mall.hu/","",HYPERLINK(Table1[[#This Row],[Column15]]))</f>
        <v>https://www.mall.hu/puzzle-gyerekeknek-500-ig-db</v>
      </c>
      <c r="Q1877" t="s">
        <v>13529</v>
      </c>
      <c r="R1877" t="s">
        <v>10</v>
      </c>
      <c r="S1877" t="s">
        <v>2979</v>
      </c>
      <c r="T1877" t="s">
        <v>2980</v>
      </c>
      <c r="U1877" t="s">
        <v>16</v>
      </c>
      <c r="V1877" s="1" t="s">
        <v>3581</v>
      </c>
      <c r="W1877" s="1" t="s">
        <v>3582</v>
      </c>
    </row>
    <row r="1878" spans="1:25" x14ac:dyDescent="0.25">
      <c r="A1878" t="s">
        <v>14894</v>
      </c>
      <c r="B1878" t="s">
        <v>8007</v>
      </c>
      <c r="C1878" t="s">
        <v>12</v>
      </c>
      <c r="D1878" t="s">
        <v>2865</v>
      </c>
      <c r="E1878" t="s">
        <v>3558</v>
      </c>
      <c r="F1878" t="s">
        <v>3580</v>
      </c>
      <c r="G1878" t="s">
        <v>3569</v>
      </c>
      <c r="I1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Up to 500</v>
      </c>
      <c r="J1878" t="s">
        <v>9396</v>
      </c>
      <c r="K1878" t="s">
        <v>3084</v>
      </c>
      <c r="L1878" t="s">
        <v>3558</v>
      </c>
      <c r="M1878" t="s">
        <v>11141</v>
      </c>
      <c r="N1878" t="s">
        <v>11870</v>
      </c>
      <c r="P1878" t="str">
        <f>IF(Table1[[#This Row],[Column15]]="https://www.mall.hu/","",HYPERLINK(Table1[[#This Row],[Column15]]))</f>
        <v>https://www.mall.hu/puzzle-gyerekeknek-500-ig-db</v>
      </c>
      <c r="Q1878" t="s">
        <v>13529</v>
      </c>
      <c r="R1878" t="s">
        <v>10</v>
      </c>
      <c r="S1878" t="s">
        <v>2979</v>
      </c>
      <c r="T1878" t="s">
        <v>3562</v>
      </c>
      <c r="U1878" t="s">
        <v>2043</v>
      </c>
      <c r="V1878" s="1" t="s">
        <v>6510</v>
      </c>
      <c r="W1878" s="1" t="s">
        <v>6510</v>
      </c>
      <c r="X1878" s="1" t="s">
        <v>6477</v>
      </c>
      <c r="Y1878" s="1" t="s">
        <v>6477</v>
      </c>
    </row>
    <row r="1879" spans="1:25" x14ac:dyDescent="0.25">
      <c r="A1879" t="s">
        <v>14894</v>
      </c>
      <c r="B1879" t="s">
        <v>8008</v>
      </c>
      <c r="C1879" t="s">
        <v>12</v>
      </c>
      <c r="D1879" t="s">
        <v>2865</v>
      </c>
      <c r="E1879" t="s">
        <v>3558</v>
      </c>
      <c r="F1879" t="s">
        <v>3580</v>
      </c>
      <c r="G1879" t="s">
        <v>3585</v>
      </c>
      <c r="I1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Wooden puzzle</v>
      </c>
      <c r="J1879" t="s">
        <v>9396</v>
      </c>
      <c r="K1879" t="s">
        <v>3084</v>
      </c>
      <c r="L1879" t="s">
        <v>3558</v>
      </c>
      <c r="M1879" t="s">
        <v>11141</v>
      </c>
      <c r="N1879" t="s">
        <v>11878</v>
      </c>
      <c r="P1879" t="str">
        <f>IF(Table1[[#This Row],[Column15]]="https://www.mall.hu/","",HYPERLINK(Table1[[#This Row],[Column15]]))</f>
        <v>https://www.mall.hu/fa-puzzle-gyerekeknek</v>
      </c>
      <c r="Q1879" t="s">
        <v>13530</v>
      </c>
      <c r="R1879" t="s">
        <v>10</v>
      </c>
      <c r="S1879" t="s">
        <v>2979</v>
      </c>
      <c r="T1879" t="s">
        <v>2980</v>
      </c>
      <c r="U1879" t="s">
        <v>16</v>
      </c>
      <c r="V1879" s="1" t="s">
        <v>3586</v>
      </c>
      <c r="W1879" s="1" t="s">
        <v>3587</v>
      </c>
    </row>
    <row r="1880" spans="1:25" x14ac:dyDescent="0.25">
      <c r="A1880" t="s">
        <v>14894</v>
      </c>
      <c r="B1880" t="s">
        <v>8009</v>
      </c>
      <c r="C1880" t="s">
        <v>12</v>
      </c>
      <c r="D1880" t="s">
        <v>2865</v>
      </c>
      <c r="E1880" t="s">
        <v>3558</v>
      </c>
      <c r="F1880" t="s">
        <v>3580</v>
      </c>
      <c r="G1880" t="s">
        <v>3588</v>
      </c>
      <c r="I1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Magnetic puzzle</v>
      </c>
      <c r="J1880" t="s">
        <v>9396</v>
      </c>
      <c r="K1880" t="s">
        <v>3084</v>
      </c>
      <c r="L1880" t="s">
        <v>3558</v>
      </c>
      <c r="M1880" t="s">
        <v>11141</v>
      </c>
      <c r="N1880" t="s">
        <v>11879</v>
      </c>
      <c r="P1880" t="str">
        <f>IF(Table1[[#This Row],[Column15]]="https://www.mall.hu/","",HYPERLINK(Table1[[#This Row],[Column15]]))</f>
        <v>https://www.mall.hu/puzzle-gyerekeknek-magneses</v>
      </c>
      <c r="Q1880" t="s">
        <v>13531</v>
      </c>
      <c r="R1880" t="s">
        <v>10</v>
      </c>
      <c r="S1880" t="s">
        <v>2979</v>
      </c>
      <c r="T1880" t="s">
        <v>2980</v>
      </c>
      <c r="U1880" t="s">
        <v>16</v>
      </c>
      <c r="V1880" s="1" t="s">
        <v>3589</v>
      </c>
      <c r="W1880" s="1" t="s">
        <v>3590</v>
      </c>
    </row>
    <row r="1881" spans="1:25" x14ac:dyDescent="0.25">
      <c r="A1881" t="s">
        <v>14894</v>
      </c>
      <c r="B1881" t="s">
        <v>8010</v>
      </c>
      <c r="C1881" t="s">
        <v>12</v>
      </c>
      <c r="D1881" t="s">
        <v>2865</v>
      </c>
      <c r="E1881" t="s">
        <v>3558</v>
      </c>
      <c r="F1881" t="s">
        <v>3580</v>
      </c>
      <c r="G1881" t="s">
        <v>3591</v>
      </c>
      <c r="I1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Kids Puzzle | Floor puzzle</v>
      </c>
      <c r="J1881" t="s">
        <v>9396</v>
      </c>
      <c r="K1881" t="s">
        <v>3084</v>
      </c>
      <c r="L1881" t="s">
        <v>3558</v>
      </c>
      <c r="M1881" t="s">
        <v>11141</v>
      </c>
      <c r="N1881" t="s">
        <v>11880</v>
      </c>
      <c r="P1881" t="str">
        <f>IF(Table1[[#This Row],[Column15]]="https://www.mall.hu/","",HYPERLINK(Table1[[#This Row],[Column15]]))</f>
        <v>https://www.mall.hu/puzzle-gyerekeknek-na-podloge</v>
      </c>
      <c r="Q1881" t="s">
        <v>13532</v>
      </c>
      <c r="R1881" t="s">
        <v>10</v>
      </c>
      <c r="S1881" t="s">
        <v>2979</v>
      </c>
      <c r="T1881" t="s">
        <v>2980</v>
      </c>
      <c r="U1881" t="s">
        <v>16</v>
      </c>
      <c r="V1881" s="1" t="s">
        <v>3592</v>
      </c>
      <c r="W1881" s="1" t="s">
        <v>3593</v>
      </c>
    </row>
    <row r="1882" spans="1:25" x14ac:dyDescent="0.25">
      <c r="A1882" t="s">
        <v>14894</v>
      </c>
      <c r="B1882" t="s">
        <v>8011</v>
      </c>
      <c r="C1882" t="s">
        <v>12</v>
      </c>
      <c r="D1882" t="s">
        <v>2865</v>
      </c>
      <c r="E1882" t="s">
        <v>3558</v>
      </c>
      <c r="F1882" t="s">
        <v>3594</v>
      </c>
      <c r="I1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Foam puzzle</v>
      </c>
      <c r="J1882" t="s">
        <v>9396</v>
      </c>
      <c r="K1882" t="s">
        <v>3084</v>
      </c>
      <c r="L1882" t="s">
        <v>3558</v>
      </c>
      <c r="M1882" t="s">
        <v>11142</v>
      </c>
      <c r="P1882" t="str">
        <f>IF(Table1[[#This Row],[Column15]]="https://www.mall.hu/","",HYPERLINK(Table1[[#This Row],[Column15]]))</f>
        <v>https://www.mall.hu/habszivacs-puzzle</v>
      </c>
      <c r="Q1882" t="s">
        <v>13533</v>
      </c>
      <c r="R1882" t="s">
        <v>10</v>
      </c>
      <c r="S1882" t="s">
        <v>2979</v>
      </c>
      <c r="T1882" t="s">
        <v>2980</v>
      </c>
      <c r="U1882" t="s">
        <v>16</v>
      </c>
      <c r="V1882" s="1" t="s">
        <v>2981</v>
      </c>
      <c r="W1882" s="1" t="s">
        <v>2982</v>
      </c>
    </row>
    <row r="1883" spans="1:25" x14ac:dyDescent="0.25">
      <c r="A1883" t="s">
        <v>14894</v>
      </c>
      <c r="B1883" t="s">
        <v>8012</v>
      </c>
      <c r="C1883" t="s">
        <v>12</v>
      </c>
      <c r="D1883" t="s">
        <v>2865</v>
      </c>
      <c r="E1883" t="s">
        <v>3558</v>
      </c>
      <c r="F1883" t="s">
        <v>110</v>
      </c>
      <c r="I1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Puzzle | Accessories</v>
      </c>
      <c r="J1883" t="s">
        <v>9396</v>
      </c>
      <c r="K1883" t="s">
        <v>3084</v>
      </c>
      <c r="L1883" t="s">
        <v>3558</v>
      </c>
      <c r="M1883" t="s">
        <v>9503</v>
      </c>
      <c r="P1883" t="str">
        <f>IF(Table1[[#This Row],[Column15]]="https://www.mall.hu/","",HYPERLINK(Table1[[#This Row],[Column15]]))</f>
        <v>https://www.mall.hu/puzzle-kiegeszitok</v>
      </c>
      <c r="Q1883" t="s">
        <v>13534</v>
      </c>
      <c r="R1883" t="s">
        <v>10</v>
      </c>
      <c r="S1883" t="s">
        <v>3595</v>
      </c>
    </row>
    <row r="1884" spans="1:25" x14ac:dyDescent="0.25">
      <c r="A1884" t="s">
        <v>14894</v>
      </c>
      <c r="B1884" t="s">
        <v>8013</v>
      </c>
      <c r="C1884" t="s">
        <v>12</v>
      </c>
      <c r="D1884" t="s">
        <v>2865</v>
      </c>
      <c r="E1884" t="s">
        <v>3596</v>
      </c>
      <c r="I1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game</v>
      </c>
      <c r="J1884" t="s">
        <v>9396</v>
      </c>
      <c r="K1884" t="s">
        <v>3084</v>
      </c>
      <c r="L1884" t="s">
        <v>10189</v>
      </c>
      <c r="P1884" t="str">
        <f>IF(Table1[[#This Row],[Column15]]="https://www.mall.hu/","",HYPERLINK(Table1[[#This Row],[Column15]]))</f>
        <v>https://www.mall.hu/szerepjatek</v>
      </c>
      <c r="Q1884" t="s">
        <v>13535</v>
      </c>
      <c r="R1884" t="s">
        <v>10</v>
      </c>
      <c r="S1884" t="s">
        <v>2926</v>
      </c>
    </row>
    <row r="1885" spans="1:25" x14ac:dyDescent="0.25">
      <c r="A1885" t="s">
        <v>14894</v>
      </c>
      <c r="B1885" t="s">
        <v>8014</v>
      </c>
      <c r="C1885" t="s">
        <v>12</v>
      </c>
      <c r="D1885" t="s">
        <v>2865</v>
      </c>
      <c r="E1885" t="s">
        <v>3596</v>
      </c>
      <c r="F1885" t="s">
        <v>3597</v>
      </c>
      <c r="I1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game | Shop toys</v>
      </c>
      <c r="J1885" t="s">
        <v>9396</v>
      </c>
      <c r="K1885" t="s">
        <v>3084</v>
      </c>
      <c r="L1885" t="s">
        <v>10189</v>
      </c>
      <c r="M1885" t="s">
        <v>11143</v>
      </c>
      <c r="P1885" t="str">
        <f>IF(Table1[[#This Row],[Column15]]="https://www.mall.hu/","",HYPERLINK(Table1[[#This Row],[Column15]]))</f>
        <v>https://www.mall.hu/szerepjatek-vasarlas-eladas</v>
      </c>
      <c r="Q1885" t="s">
        <v>13536</v>
      </c>
      <c r="R1885" t="s">
        <v>10</v>
      </c>
      <c r="S1885" t="s">
        <v>2926</v>
      </c>
      <c r="T1885" t="s">
        <v>3177</v>
      </c>
      <c r="U1885" t="s">
        <v>16</v>
      </c>
      <c r="V1885" s="1" t="s">
        <v>3598</v>
      </c>
      <c r="W1885" s="1" t="s">
        <v>3599</v>
      </c>
    </row>
    <row r="1886" spans="1:25" x14ac:dyDescent="0.25">
      <c r="A1886" t="s">
        <v>14894</v>
      </c>
      <c r="B1886" t="s">
        <v>8015</v>
      </c>
      <c r="C1886" t="s">
        <v>12</v>
      </c>
      <c r="D1886" t="s">
        <v>2865</v>
      </c>
      <c r="E1886" t="s">
        <v>3596</v>
      </c>
      <c r="F1886" t="s">
        <v>3600</v>
      </c>
      <c r="I1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| Game lawn mowers</v>
      </c>
      <c r="J1886" t="s">
        <v>9396</v>
      </c>
      <c r="K1886" t="s">
        <v>3084</v>
      </c>
      <c r="L1886" t="s">
        <v>10190</v>
      </c>
      <c r="M1886" t="s">
        <v>11144</v>
      </c>
      <c r="P1886" t="str">
        <f>IF(Table1[[#This Row],[Column15]]="https://www.mall.hu/","",HYPERLINK(Table1[[#This Row],[Column15]]))</f>
        <v>https://www.mall.hu/szerepjatek-kert-grill</v>
      </c>
      <c r="Q1886" t="s">
        <v>13537</v>
      </c>
      <c r="R1886" t="s">
        <v>10</v>
      </c>
      <c r="S1886" t="s">
        <v>2926</v>
      </c>
      <c r="T1886" t="s">
        <v>3177</v>
      </c>
      <c r="U1886" t="s">
        <v>16</v>
      </c>
      <c r="V1886" s="1" t="s">
        <v>875</v>
      </c>
      <c r="W1886" s="1" t="s">
        <v>3601</v>
      </c>
    </row>
    <row r="1887" spans="1:25" x14ac:dyDescent="0.25">
      <c r="A1887" t="s">
        <v>14894</v>
      </c>
      <c r="B1887" t="s">
        <v>8016</v>
      </c>
      <c r="C1887" t="s">
        <v>12</v>
      </c>
      <c r="D1887" t="s">
        <v>2865</v>
      </c>
      <c r="E1887" t="s">
        <v>3596</v>
      </c>
      <c r="F1887" t="s">
        <v>3602</v>
      </c>
      <c r="I1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| Toy tools</v>
      </c>
      <c r="J1887" t="s">
        <v>9396</v>
      </c>
      <c r="K1887" t="s">
        <v>3084</v>
      </c>
      <c r="L1887" t="s">
        <v>10190</v>
      </c>
      <c r="M1887" t="s">
        <v>11145</v>
      </c>
      <c r="P1887" t="str">
        <f>IF(Table1[[#This Row],[Column15]]="https://www.mall.hu/","",HYPERLINK(Table1[[#This Row],[Column15]]))</f>
        <v>https://www.mall.hu/szerepjatek-barkacs-muhely</v>
      </c>
      <c r="Q1887" t="s">
        <v>13538</v>
      </c>
      <c r="R1887" t="s">
        <v>10</v>
      </c>
      <c r="S1887" t="s">
        <v>2926</v>
      </c>
      <c r="T1887" t="s">
        <v>3177</v>
      </c>
      <c r="U1887" t="s">
        <v>16</v>
      </c>
      <c r="V1887" s="1" t="s">
        <v>3178</v>
      </c>
      <c r="W1887" s="1" t="s">
        <v>3179</v>
      </c>
    </row>
    <row r="1888" spans="1:25" x14ac:dyDescent="0.25">
      <c r="A1888" t="s">
        <v>14894</v>
      </c>
      <c r="B1888" t="s">
        <v>8017</v>
      </c>
      <c r="C1888" t="s">
        <v>12</v>
      </c>
      <c r="D1888" t="s">
        <v>2865</v>
      </c>
      <c r="E1888" t="s">
        <v>3596</v>
      </c>
      <c r="F1888" t="s">
        <v>3603</v>
      </c>
      <c r="I1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game | Rescue, fire fighting</v>
      </c>
      <c r="J1888" t="s">
        <v>9396</v>
      </c>
      <c r="K1888" t="s">
        <v>3084</v>
      </c>
      <c r="L1888" t="s">
        <v>10189</v>
      </c>
      <c r="M1888" t="s">
        <v>11146</v>
      </c>
      <c r="P1888" t="str">
        <f>IF(Table1[[#This Row],[Column15]]="https://www.mall.hu/","",HYPERLINK(Table1[[#This Row],[Column15]]))</f>
        <v>https://www.mall.hu/szerepjatek-mentes-tuzoltas</v>
      </c>
      <c r="Q1888" t="s">
        <v>13539</v>
      </c>
      <c r="R1888" t="s">
        <v>10</v>
      </c>
      <c r="S1888" t="s">
        <v>2926</v>
      </c>
      <c r="T1888" t="s">
        <v>3177</v>
      </c>
      <c r="U1888" t="s">
        <v>398</v>
      </c>
      <c r="V1888" s="1" t="s">
        <v>3604</v>
      </c>
      <c r="W1888" s="1" t="s">
        <v>3605</v>
      </c>
    </row>
    <row r="1889" spans="1:23" x14ac:dyDescent="0.25">
      <c r="A1889" t="s">
        <v>14894</v>
      </c>
      <c r="B1889" t="s">
        <v>8018</v>
      </c>
      <c r="C1889" t="s">
        <v>12</v>
      </c>
      <c r="D1889" t="s">
        <v>2865</v>
      </c>
      <c r="E1889" t="s">
        <v>3596</v>
      </c>
      <c r="F1889" t="s">
        <v>3606</v>
      </c>
      <c r="I1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 | Medicine</v>
      </c>
      <c r="J1889" t="s">
        <v>9396</v>
      </c>
      <c r="K1889" t="s">
        <v>3084</v>
      </c>
      <c r="L1889" t="s">
        <v>10191</v>
      </c>
      <c r="M1889" t="s">
        <v>11147</v>
      </c>
      <c r="P1889" t="str">
        <f>IF(Table1[[#This Row],[Column15]]="https://www.mall.hu/","",HYPERLINK(Table1[[#This Row],[Column15]]))</f>
        <v>https://www.mall.hu/szerepjatek-orvoslas</v>
      </c>
      <c r="Q1889" t="s">
        <v>13540</v>
      </c>
      <c r="R1889" t="s">
        <v>10</v>
      </c>
      <c r="S1889" t="s">
        <v>2926</v>
      </c>
      <c r="T1889" t="s">
        <v>3177</v>
      </c>
      <c r="U1889" t="s">
        <v>398</v>
      </c>
      <c r="V1889" s="1" t="s">
        <v>3607</v>
      </c>
      <c r="W1889" s="1" t="s">
        <v>3608</v>
      </c>
    </row>
    <row r="1890" spans="1:23" x14ac:dyDescent="0.25">
      <c r="A1890" t="s">
        <v>14894</v>
      </c>
      <c r="B1890" t="s">
        <v>8019</v>
      </c>
      <c r="C1890" t="s">
        <v>12</v>
      </c>
      <c r="D1890" t="s">
        <v>2865</v>
      </c>
      <c r="E1890" t="s">
        <v>3596</v>
      </c>
      <c r="F1890" t="s">
        <v>3609</v>
      </c>
      <c r="I1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 | Beauty salon, cosmetics</v>
      </c>
      <c r="J1890" t="s">
        <v>9396</v>
      </c>
      <c r="K1890" t="s">
        <v>3084</v>
      </c>
      <c r="L1890" t="s">
        <v>10191</v>
      </c>
      <c r="M1890" t="s">
        <v>11148</v>
      </c>
      <c r="P1890" t="str">
        <f>IF(Table1[[#This Row],[Column15]]="https://www.mall.hu/","",HYPERLINK(Table1[[#This Row],[Column15]]))</f>
        <v>https://www.mall.hu/szerepjatek-szepsegszalon-kozmetika</v>
      </c>
      <c r="Q1890" t="s">
        <v>13541</v>
      </c>
      <c r="R1890" t="s">
        <v>10</v>
      </c>
      <c r="S1890" t="s">
        <v>2926</v>
      </c>
      <c r="T1890" t="s">
        <v>3177</v>
      </c>
      <c r="U1890" t="s">
        <v>16</v>
      </c>
      <c r="V1890" s="1" t="s">
        <v>3610</v>
      </c>
      <c r="W1890" s="1" t="s">
        <v>3611</v>
      </c>
    </row>
    <row r="1891" spans="1:23" x14ac:dyDescent="0.25">
      <c r="A1891" t="s">
        <v>14894</v>
      </c>
      <c r="B1891" t="s">
        <v>8020</v>
      </c>
      <c r="C1891" t="s">
        <v>12</v>
      </c>
      <c r="D1891" t="s">
        <v>2865</v>
      </c>
      <c r="E1891" t="s">
        <v>3596</v>
      </c>
      <c r="F1891" t="s">
        <v>454</v>
      </c>
      <c r="I1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 | Cleaning</v>
      </c>
      <c r="J1891" t="s">
        <v>9396</v>
      </c>
      <c r="K1891" t="s">
        <v>3084</v>
      </c>
      <c r="L1891" t="s">
        <v>10191</v>
      </c>
      <c r="M1891" t="s">
        <v>9760</v>
      </c>
      <c r="P1891" t="str">
        <f>IF(Table1[[#This Row],[Column15]]="https://www.mall.hu/","",HYPERLINK(Table1[[#This Row],[Column15]]))</f>
        <v>https://www.mall.hu/szerepjatek-takaritas</v>
      </c>
      <c r="Q1891" t="s">
        <v>13542</v>
      </c>
      <c r="R1891" t="s">
        <v>10</v>
      </c>
      <c r="S1891" t="s">
        <v>2926</v>
      </c>
      <c r="T1891" t="s">
        <v>3177</v>
      </c>
      <c r="U1891" t="s">
        <v>16</v>
      </c>
      <c r="V1891" s="1" t="s">
        <v>3612</v>
      </c>
      <c r="W1891" s="1" t="s">
        <v>3613</v>
      </c>
    </row>
    <row r="1892" spans="1:23" x14ac:dyDescent="0.25">
      <c r="A1892" t="s">
        <v>14894</v>
      </c>
      <c r="B1892" t="s">
        <v>8021</v>
      </c>
      <c r="C1892" t="s">
        <v>12</v>
      </c>
      <c r="D1892" t="s">
        <v>2865</v>
      </c>
      <c r="E1892" t="s">
        <v>3614</v>
      </c>
      <c r="I1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Roleplaying game</v>
      </c>
      <c r="J1892" t="s">
        <v>9396</v>
      </c>
      <c r="K1892" t="s">
        <v>3084</v>
      </c>
      <c r="L1892" t="s">
        <v>10189</v>
      </c>
      <c r="P1892" t="str">
        <f>IF(Table1[[#This Row],[Column15]]="https://www.mall.hu/","",HYPERLINK(Table1[[#This Row],[Column15]]))</f>
        <v>https://www.mall.hu/tarsasjatek-puzzle</v>
      </c>
      <c r="Q1892" t="s">
        <v>13543</v>
      </c>
      <c r="R1892" t="s">
        <v>10</v>
      </c>
      <c r="S1892" t="s">
        <v>3387</v>
      </c>
    </row>
    <row r="1893" spans="1:23" x14ac:dyDescent="0.25">
      <c r="A1893" t="s">
        <v>14894</v>
      </c>
      <c r="B1893" t="s">
        <v>8022</v>
      </c>
      <c r="C1893" t="s">
        <v>12</v>
      </c>
      <c r="D1893" t="s">
        <v>2865</v>
      </c>
      <c r="E1893" t="s">
        <v>3614</v>
      </c>
      <c r="F1893" t="s">
        <v>3615</v>
      </c>
      <c r="I1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Role-playing game | Table football, hockey</v>
      </c>
      <c r="J1893" t="s">
        <v>9396</v>
      </c>
      <c r="K1893" t="s">
        <v>3084</v>
      </c>
      <c r="L1893" t="s">
        <v>10192</v>
      </c>
      <c r="M1893" t="s">
        <v>11149</v>
      </c>
      <c r="P1893" t="str">
        <f>IF(Table1[[#This Row],[Column15]]="https://www.mall.hu/","",HYPERLINK(Table1[[#This Row],[Column15]]))</f>
        <v>https://www.mall.hu/asztali-foci-hoki</v>
      </c>
      <c r="Q1893" t="s">
        <v>13544</v>
      </c>
      <c r="R1893" t="s">
        <v>10</v>
      </c>
      <c r="S1893" t="s">
        <v>3616</v>
      </c>
    </row>
    <row r="1894" spans="1:23" x14ac:dyDescent="0.25">
      <c r="A1894" t="s">
        <v>14894</v>
      </c>
      <c r="B1894" t="s">
        <v>8023</v>
      </c>
      <c r="C1894" t="s">
        <v>12</v>
      </c>
      <c r="D1894" t="s">
        <v>2865</v>
      </c>
      <c r="E1894" t="s">
        <v>3614</v>
      </c>
      <c r="F1894" t="s">
        <v>3617</v>
      </c>
      <c r="I1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Family games</v>
      </c>
      <c r="J1894" t="s">
        <v>9396</v>
      </c>
      <c r="K1894" t="s">
        <v>3084</v>
      </c>
      <c r="L1894" t="s">
        <v>10193</v>
      </c>
      <c r="M1894" t="s">
        <v>11150</v>
      </c>
      <c r="P1894" t="str">
        <f>IF(Table1[[#This Row],[Column15]]="https://www.mall.hu/","",HYPERLINK(Table1[[#This Row],[Column15]]))</f>
        <v>https://www.mall.hu/csaladi-jatek</v>
      </c>
      <c r="Q1894" t="s">
        <v>13545</v>
      </c>
      <c r="R1894" t="s">
        <v>10</v>
      </c>
      <c r="S1894" t="s">
        <v>3387</v>
      </c>
      <c r="T1894" t="s">
        <v>3618</v>
      </c>
      <c r="U1894" t="s">
        <v>16</v>
      </c>
      <c r="V1894" s="1" t="s">
        <v>3619</v>
      </c>
      <c r="W1894" s="1" t="s">
        <v>3620</v>
      </c>
    </row>
    <row r="1895" spans="1:23" x14ac:dyDescent="0.25">
      <c r="A1895" t="s">
        <v>14894</v>
      </c>
      <c r="B1895" t="s">
        <v>8024</v>
      </c>
      <c r="C1895" t="s">
        <v>12</v>
      </c>
      <c r="D1895" t="s">
        <v>2865</v>
      </c>
      <c r="E1895" t="s">
        <v>3614</v>
      </c>
      <c r="F1895" t="s">
        <v>3617</v>
      </c>
      <c r="G1895" t="s">
        <v>3621</v>
      </c>
      <c r="I1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Family games | Monopoly</v>
      </c>
      <c r="J1895" t="s">
        <v>9396</v>
      </c>
      <c r="K1895" t="s">
        <v>3084</v>
      </c>
      <c r="L1895" t="s">
        <v>10193</v>
      </c>
      <c r="M1895" t="s">
        <v>11150</v>
      </c>
      <c r="N1895" t="s">
        <v>3621</v>
      </c>
      <c r="P1895" t="str">
        <f>IF(Table1[[#This Row],[Column15]]="https://www.mall.hu/","",HYPERLINK(Table1[[#This Row],[Column15]]))</f>
        <v>https://www.mall.hu/monopoly</v>
      </c>
      <c r="Q1895" t="s">
        <v>13546</v>
      </c>
      <c r="R1895" t="s">
        <v>10</v>
      </c>
      <c r="S1895" t="s">
        <v>3387</v>
      </c>
      <c r="T1895" t="s">
        <v>3618</v>
      </c>
      <c r="U1895" t="s">
        <v>16</v>
      </c>
      <c r="V1895" s="1" t="s">
        <v>3622</v>
      </c>
      <c r="W1895" s="1" t="s">
        <v>3621</v>
      </c>
    </row>
    <row r="1896" spans="1:23" x14ac:dyDescent="0.25">
      <c r="A1896" t="s">
        <v>14894</v>
      </c>
      <c r="B1896" t="s">
        <v>8025</v>
      </c>
      <c r="C1896" t="s">
        <v>12</v>
      </c>
      <c r="D1896" t="s">
        <v>2865</v>
      </c>
      <c r="E1896" t="s">
        <v>3614</v>
      </c>
      <c r="F1896" t="s">
        <v>3623</v>
      </c>
      <c r="I1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Darts</v>
      </c>
      <c r="J1896" t="s">
        <v>9396</v>
      </c>
      <c r="K1896" t="s">
        <v>3084</v>
      </c>
      <c r="L1896" t="s">
        <v>10193</v>
      </c>
      <c r="M1896" t="s">
        <v>3623</v>
      </c>
      <c r="P1896" t="str">
        <f>IF(Table1[[#This Row],[Column15]]="https://www.mall.hu/","",HYPERLINK(Table1[[#This Row],[Column15]]))</f>
        <v>https://www.mall.hu/darts</v>
      </c>
      <c r="Q1896" t="s">
        <v>13547</v>
      </c>
      <c r="R1896" t="s">
        <v>10</v>
      </c>
      <c r="S1896" t="s">
        <v>3624</v>
      </c>
    </row>
    <row r="1897" spans="1:23" x14ac:dyDescent="0.25">
      <c r="A1897" t="s">
        <v>14894</v>
      </c>
      <c r="B1897" t="s">
        <v>8026</v>
      </c>
      <c r="C1897" t="s">
        <v>12</v>
      </c>
      <c r="D1897" t="s">
        <v>2865</v>
      </c>
      <c r="E1897" t="s">
        <v>3614</v>
      </c>
      <c r="F1897" t="s">
        <v>3625</v>
      </c>
      <c r="I1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Single player game</v>
      </c>
      <c r="J1897" t="s">
        <v>9396</v>
      </c>
      <c r="K1897" t="s">
        <v>3084</v>
      </c>
      <c r="L1897" t="s">
        <v>10193</v>
      </c>
      <c r="M1897" t="s">
        <v>11151</v>
      </c>
      <c r="P1897" t="str">
        <f>IF(Table1[[#This Row],[Column15]]="https://www.mall.hu/","",HYPERLINK(Table1[[#This Row],[Column15]]))</f>
        <v>https://www.mall.hu/egyszemelyes-jatek</v>
      </c>
      <c r="Q1897" t="s">
        <v>13548</v>
      </c>
      <c r="R1897" t="s">
        <v>10</v>
      </c>
      <c r="S1897" t="s">
        <v>3387</v>
      </c>
      <c r="T1897" t="s">
        <v>3618</v>
      </c>
      <c r="U1897" t="s">
        <v>16</v>
      </c>
      <c r="V1897" s="1" t="s">
        <v>3626</v>
      </c>
      <c r="W1897" s="1" t="s">
        <v>3627</v>
      </c>
    </row>
    <row r="1898" spans="1:23" x14ac:dyDescent="0.25">
      <c r="A1898" t="s">
        <v>14894</v>
      </c>
      <c r="B1898" t="s">
        <v>8027</v>
      </c>
      <c r="C1898" t="s">
        <v>12</v>
      </c>
      <c r="D1898" t="s">
        <v>2865</v>
      </c>
      <c r="E1898" t="s">
        <v>3614</v>
      </c>
      <c r="F1898" t="s">
        <v>3628</v>
      </c>
      <c r="I1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Electronic games</v>
      </c>
      <c r="J1898" t="s">
        <v>9396</v>
      </c>
      <c r="K1898" t="s">
        <v>3084</v>
      </c>
      <c r="L1898" t="s">
        <v>10193</v>
      </c>
      <c r="M1898" t="s">
        <v>11152</v>
      </c>
      <c r="P1898" t="str">
        <f>IF(Table1[[#This Row],[Column15]]="https://www.mall.hu/","",HYPERLINK(Table1[[#This Row],[Column15]]))</f>
        <v>https://www.mall.hu/elektronikus-jatekok</v>
      </c>
      <c r="Q1898" t="s">
        <v>13549</v>
      </c>
      <c r="R1898" t="s">
        <v>10</v>
      </c>
      <c r="S1898" t="s">
        <v>3387</v>
      </c>
      <c r="T1898" t="s">
        <v>3618</v>
      </c>
      <c r="U1898" t="s">
        <v>16</v>
      </c>
      <c r="V1898" s="1" t="s">
        <v>3629</v>
      </c>
      <c r="W1898" s="1" t="s">
        <v>3630</v>
      </c>
    </row>
    <row r="1899" spans="1:23" x14ac:dyDescent="0.25">
      <c r="A1899" t="s">
        <v>14894</v>
      </c>
      <c r="B1899" t="s">
        <v>8028</v>
      </c>
      <c r="C1899" t="s">
        <v>12</v>
      </c>
      <c r="D1899" t="s">
        <v>2865</v>
      </c>
      <c r="E1899" t="s">
        <v>3614</v>
      </c>
      <c r="F1899" t="s">
        <v>3631</v>
      </c>
      <c r="I1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Puzzles</v>
      </c>
      <c r="J1899" t="s">
        <v>9396</v>
      </c>
      <c r="K1899" t="s">
        <v>3084</v>
      </c>
      <c r="L1899" t="s">
        <v>10193</v>
      </c>
      <c r="M1899" t="s">
        <v>11153</v>
      </c>
      <c r="P1899" t="str">
        <f>IF(Table1[[#This Row],[Column15]]="https://www.mall.hu/","",HYPERLINK(Table1[[#This Row],[Column15]]))</f>
        <v>https://www.mall.hu/fejtoro</v>
      </c>
      <c r="Q1899" t="s">
        <v>13550</v>
      </c>
      <c r="R1899" t="s">
        <v>10</v>
      </c>
      <c r="S1899" t="s">
        <v>3387</v>
      </c>
      <c r="T1899" t="s">
        <v>3618</v>
      </c>
      <c r="U1899" t="s">
        <v>16</v>
      </c>
      <c r="V1899" s="1" t="s">
        <v>3632</v>
      </c>
      <c r="W1899" s="1" t="s">
        <v>3633</v>
      </c>
    </row>
    <row r="1900" spans="1:23" x14ac:dyDescent="0.25">
      <c r="A1900" t="s">
        <v>14894</v>
      </c>
      <c r="B1900" t="s">
        <v>8029</v>
      </c>
      <c r="C1900" t="s">
        <v>12</v>
      </c>
      <c r="D1900" t="s">
        <v>2865</v>
      </c>
      <c r="E1900" t="s">
        <v>3614</v>
      </c>
      <c r="F1900" t="s">
        <v>3634</v>
      </c>
      <c r="I1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Kids game</v>
      </c>
      <c r="J1900" t="s">
        <v>9396</v>
      </c>
      <c r="K1900" t="s">
        <v>3084</v>
      </c>
      <c r="L1900" t="s">
        <v>10193</v>
      </c>
      <c r="M1900" t="s">
        <v>11154</v>
      </c>
      <c r="P1900" t="str">
        <f>IF(Table1[[#This Row],[Column15]]="https://www.mall.hu/","",HYPERLINK(Table1[[#This Row],[Column15]]))</f>
        <v>https://www.mall.hu/gyerek-jatek</v>
      </c>
      <c r="Q1900" t="s">
        <v>13551</v>
      </c>
      <c r="R1900" t="s">
        <v>10</v>
      </c>
      <c r="S1900" t="s">
        <v>3387</v>
      </c>
      <c r="T1900" t="s">
        <v>3618</v>
      </c>
      <c r="U1900" t="s">
        <v>16</v>
      </c>
      <c r="V1900" s="1" t="s">
        <v>3635</v>
      </c>
      <c r="W1900" s="1" t="s">
        <v>3636</v>
      </c>
    </row>
    <row r="1901" spans="1:23" x14ac:dyDescent="0.25">
      <c r="A1901" t="s">
        <v>14894</v>
      </c>
      <c r="B1901" t="s">
        <v>8030</v>
      </c>
      <c r="C1901" t="s">
        <v>12</v>
      </c>
      <c r="D1901" t="s">
        <v>2865</v>
      </c>
      <c r="E1901" t="s">
        <v>3614</v>
      </c>
      <c r="F1901" t="s">
        <v>422</v>
      </c>
      <c r="I1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Game for travel</v>
      </c>
      <c r="J1901" t="s">
        <v>9396</v>
      </c>
      <c r="K1901" t="s">
        <v>3084</v>
      </c>
      <c r="L1901" t="s">
        <v>10193</v>
      </c>
      <c r="M1901" t="s">
        <v>11155</v>
      </c>
      <c r="P1901" t="str">
        <f>IF(Table1[[#This Row],[Column15]]="https://www.mall.hu/","",HYPERLINK(Table1[[#This Row],[Column15]]))</f>
        <v>https://www.mall.hu/jatekok-utazashoz</v>
      </c>
      <c r="Q1901" t="s">
        <v>13552</v>
      </c>
      <c r="R1901" t="s">
        <v>10</v>
      </c>
      <c r="S1901" t="s">
        <v>3387</v>
      </c>
      <c r="T1901" t="s">
        <v>3618</v>
      </c>
      <c r="U1901" t="s">
        <v>16</v>
      </c>
      <c r="V1901" s="1" t="s">
        <v>3637</v>
      </c>
      <c r="W1901" s="1" t="s">
        <v>2848</v>
      </c>
    </row>
    <row r="1902" spans="1:23" x14ac:dyDescent="0.25">
      <c r="A1902" t="s">
        <v>14894</v>
      </c>
      <c r="B1902" t="s">
        <v>8031</v>
      </c>
      <c r="C1902" t="s">
        <v>12</v>
      </c>
      <c r="D1902" t="s">
        <v>2865</v>
      </c>
      <c r="E1902" t="s">
        <v>3614</v>
      </c>
      <c r="F1902" t="s">
        <v>3638</v>
      </c>
      <c r="I1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Yoyo, juggler games</v>
      </c>
      <c r="J1902" t="s">
        <v>9396</v>
      </c>
      <c r="K1902" t="s">
        <v>3084</v>
      </c>
      <c r="L1902" t="s">
        <v>10193</v>
      </c>
      <c r="M1902" t="s">
        <v>11156</v>
      </c>
      <c r="P1902" t="str">
        <f>IF(Table1[[#This Row],[Column15]]="https://www.mall.hu/","",HYPERLINK(Table1[[#This Row],[Column15]]))</f>
        <v>https://www.mall.hu/jojo-zsonglor-jatekok</v>
      </c>
      <c r="Q1902" t="s">
        <v>13553</v>
      </c>
      <c r="R1902" t="s">
        <v>10</v>
      </c>
      <c r="S1902" t="s">
        <v>3387</v>
      </c>
      <c r="T1902" t="s">
        <v>3618</v>
      </c>
      <c r="U1902" t="s">
        <v>16</v>
      </c>
      <c r="V1902" s="1" t="s">
        <v>3639</v>
      </c>
      <c r="W1902" s="1" t="s">
        <v>3640</v>
      </c>
    </row>
    <row r="1903" spans="1:23" x14ac:dyDescent="0.25">
      <c r="A1903" t="s">
        <v>14894</v>
      </c>
      <c r="B1903" t="s">
        <v>8032</v>
      </c>
      <c r="C1903" t="s">
        <v>12</v>
      </c>
      <c r="D1903" t="s">
        <v>2865</v>
      </c>
      <c r="E1903" t="s">
        <v>3614</v>
      </c>
      <c r="F1903" t="s">
        <v>3641</v>
      </c>
      <c r="I1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Card game</v>
      </c>
      <c r="J1903" t="s">
        <v>9396</v>
      </c>
      <c r="K1903" t="s">
        <v>3084</v>
      </c>
      <c r="L1903" t="s">
        <v>10193</v>
      </c>
      <c r="M1903" t="s">
        <v>11157</v>
      </c>
      <c r="P1903" t="str">
        <f>IF(Table1[[#This Row],[Column15]]="https://www.mall.hu/","",HYPERLINK(Table1[[#This Row],[Column15]]))</f>
        <v>https://www.mall.hu/kartyajatek</v>
      </c>
      <c r="Q1903" t="s">
        <v>13554</v>
      </c>
      <c r="R1903" t="s">
        <v>10</v>
      </c>
      <c r="S1903" t="s">
        <v>3387</v>
      </c>
      <c r="T1903" t="s">
        <v>3618</v>
      </c>
      <c r="U1903" t="s">
        <v>16</v>
      </c>
      <c r="V1903" s="1" t="s">
        <v>3642</v>
      </c>
      <c r="W1903" s="1" t="s">
        <v>3643</v>
      </c>
    </row>
    <row r="1904" spans="1:23" x14ac:dyDescent="0.25">
      <c r="A1904" t="s">
        <v>14894</v>
      </c>
      <c r="B1904" t="s">
        <v>8033</v>
      </c>
      <c r="C1904" t="s">
        <v>12</v>
      </c>
      <c r="D1904" t="s">
        <v>2865</v>
      </c>
      <c r="E1904" t="s">
        <v>3614</v>
      </c>
      <c r="F1904" t="s">
        <v>3644</v>
      </c>
      <c r="I1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Games for two</v>
      </c>
      <c r="J1904" t="s">
        <v>9396</v>
      </c>
      <c r="K1904" t="s">
        <v>3084</v>
      </c>
      <c r="L1904" t="s">
        <v>10193</v>
      </c>
      <c r="M1904" t="s">
        <v>11158</v>
      </c>
      <c r="P1904" t="str">
        <f>IF(Table1[[#This Row],[Column15]]="https://www.mall.hu/","",HYPERLINK(Table1[[#This Row],[Column15]]))</f>
        <v>https://www.mall.hu/ketszemelyes-jatekok</v>
      </c>
      <c r="Q1904" t="s">
        <v>13555</v>
      </c>
      <c r="R1904" t="s">
        <v>10</v>
      </c>
      <c r="S1904" t="s">
        <v>3387</v>
      </c>
      <c r="T1904" t="s">
        <v>3618</v>
      </c>
      <c r="U1904" t="s">
        <v>16</v>
      </c>
      <c r="V1904" s="1" t="s">
        <v>3645</v>
      </c>
      <c r="W1904" s="1" t="s">
        <v>3646</v>
      </c>
    </row>
    <row r="1905" spans="1:23" x14ac:dyDescent="0.25">
      <c r="A1905" t="s">
        <v>14894</v>
      </c>
      <c r="B1905" t="s">
        <v>8034</v>
      </c>
      <c r="C1905" t="s">
        <v>12</v>
      </c>
      <c r="D1905" t="s">
        <v>2865</v>
      </c>
      <c r="E1905" t="s">
        <v>3614</v>
      </c>
      <c r="F1905" t="s">
        <v>3647</v>
      </c>
      <c r="I1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Logic, memory games</v>
      </c>
      <c r="J1905" t="s">
        <v>9396</v>
      </c>
      <c r="K1905" t="s">
        <v>3084</v>
      </c>
      <c r="L1905" t="s">
        <v>10193</v>
      </c>
      <c r="M1905" t="s">
        <v>11159</v>
      </c>
      <c r="P1905" t="str">
        <f>IF(Table1[[#This Row],[Column15]]="https://www.mall.hu/","",HYPERLINK(Table1[[#This Row],[Column15]]))</f>
        <v>https://www.mall.hu/oktato-jatekok</v>
      </c>
      <c r="Q1905" t="s">
        <v>13556</v>
      </c>
      <c r="R1905" t="s">
        <v>10</v>
      </c>
      <c r="S1905" t="s">
        <v>3387</v>
      </c>
      <c r="T1905" t="s">
        <v>3618</v>
      </c>
      <c r="U1905" t="s">
        <v>16</v>
      </c>
      <c r="V1905" s="1" t="s">
        <v>3648</v>
      </c>
      <c r="W1905" s="1" t="s">
        <v>3649</v>
      </c>
    </row>
    <row r="1906" spans="1:23" x14ac:dyDescent="0.25">
      <c r="A1906" t="s">
        <v>14894</v>
      </c>
      <c r="B1906" t="s">
        <v>8035</v>
      </c>
      <c r="C1906" t="s">
        <v>12</v>
      </c>
      <c r="D1906" t="s">
        <v>2865</v>
      </c>
      <c r="E1906" t="s">
        <v>3614</v>
      </c>
      <c r="F1906" t="s">
        <v>3650</v>
      </c>
      <c r="I1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Party game</v>
      </c>
      <c r="J1906" t="s">
        <v>9396</v>
      </c>
      <c r="K1906" t="s">
        <v>3084</v>
      </c>
      <c r="L1906" t="s">
        <v>10193</v>
      </c>
      <c r="M1906" t="s">
        <v>11160</v>
      </c>
      <c r="P1906" t="str">
        <f>IF(Table1[[#This Row],[Column15]]="https://www.mall.hu/","",HYPERLINK(Table1[[#This Row],[Column15]]))</f>
        <v>https://www.mall.hu/party-jatek</v>
      </c>
      <c r="Q1906" t="s">
        <v>13557</v>
      </c>
      <c r="R1906" t="s">
        <v>10</v>
      </c>
      <c r="S1906" t="s">
        <v>3387</v>
      </c>
      <c r="T1906" t="s">
        <v>3618</v>
      </c>
      <c r="U1906" t="s">
        <v>16</v>
      </c>
      <c r="V1906" s="1" t="s">
        <v>3651</v>
      </c>
      <c r="W1906" s="1" t="s">
        <v>3652</v>
      </c>
    </row>
    <row r="1907" spans="1:23" x14ac:dyDescent="0.25">
      <c r="A1907" t="s">
        <v>14894</v>
      </c>
      <c r="B1907" t="s">
        <v>8036</v>
      </c>
      <c r="C1907" t="s">
        <v>12</v>
      </c>
      <c r="D1907" t="s">
        <v>2865</v>
      </c>
      <c r="E1907" t="s">
        <v>3614</v>
      </c>
      <c r="F1907" t="s">
        <v>3653</v>
      </c>
      <c r="I1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For kids | Games | Board game | Strategy game</v>
      </c>
      <c r="J1907" t="s">
        <v>9396</v>
      </c>
      <c r="K1907" t="s">
        <v>3084</v>
      </c>
      <c r="L1907" t="s">
        <v>10193</v>
      </c>
      <c r="M1907" t="s">
        <v>11161</v>
      </c>
      <c r="P1907" t="str">
        <f>IF(Table1[[#This Row],[Column15]]="https://www.mall.hu/","",HYPERLINK(Table1[[#This Row],[Column15]]))</f>
        <v>https://www.mall.hu/strategiaia-jatek</v>
      </c>
      <c r="Q1907" t="s">
        <v>13558</v>
      </c>
      <c r="R1907" t="s">
        <v>10</v>
      </c>
      <c r="S1907" t="s">
        <v>3387</v>
      </c>
      <c r="T1907" t="s">
        <v>3618</v>
      </c>
      <c r="U1907" t="s">
        <v>16</v>
      </c>
      <c r="V1907" s="1" t="s">
        <v>3654</v>
      </c>
      <c r="W1907" s="1" t="s">
        <v>3655</v>
      </c>
    </row>
    <row r="1908" spans="1:23" x14ac:dyDescent="0.25">
      <c r="A1908" t="s">
        <v>14894</v>
      </c>
      <c r="B1908" t="s">
        <v>8037</v>
      </c>
      <c r="C1908" t="s">
        <v>3656</v>
      </c>
      <c r="D1908" t="s">
        <v>3657</v>
      </c>
      <c r="I1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Bean bag</v>
      </c>
      <c r="J1908" t="s">
        <v>9397</v>
      </c>
      <c r="K1908" t="s">
        <v>9509</v>
      </c>
      <c r="P1908" t="str">
        <f>IF(Table1[[#This Row],[Column15]]="https://www.mall.hu/","",HYPERLINK(Table1[[#This Row],[Column15]]))</f>
        <v>https://www.mall.hu/babzsak</v>
      </c>
      <c r="Q1908" t="s">
        <v>13559</v>
      </c>
      <c r="R1908" t="s">
        <v>10</v>
      </c>
      <c r="S1908" t="s">
        <v>3658</v>
      </c>
    </row>
    <row r="1909" spans="1:23" x14ac:dyDescent="0.25">
      <c r="A1909" t="s">
        <v>14894</v>
      </c>
      <c r="B1909" t="s">
        <v>8037</v>
      </c>
      <c r="C1909" t="s">
        <v>3656</v>
      </c>
      <c r="D1909" t="s">
        <v>3657</v>
      </c>
      <c r="I1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Bean bag</v>
      </c>
      <c r="J1909" t="s">
        <v>9397</v>
      </c>
      <c r="K1909" t="s">
        <v>9509</v>
      </c>
      <c r="P1909" t="str">
        <f>IF(Table1[[#This Row],[Column15]]="https://www.mall.hu/","",HYPERLINK(Table1[[#This Row],[Column15]]))</f>
        <v>https://www.mall.hu/babzsak</v>
      </c>
      <c r="Q1909" t="s">
        <v>13559</v>
      </c>
      <c r="R1909" t="s">
        <v>10</v>
      </c>
      <c r="S1909" t="s">
        <v>3659</v>
      </c>
    </row>
    <row r="1910" spans="1:23" x14ac:dyDescent="0.25">
      <c r="A1910" t="s">
        <v>14894</v>
      </c>
      <c r="B1910" t="s">
        <v>8038</v>
      </c>
      <c r="C1910" t="s">
        <v>3656</v>
      </c>
      <c r="D1910" t="s">
        <v>3660</v>
      </c>
      <c r="E1910" t="s">
        <v>11</v>
      </c>
      <c r="I1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Indoor accessories | Gift</v>
      </c>
      <c r="J1910" t="s">
        <v>9397</v>
      </c>
      <c r="K1910" t="s">
        <v>9510</v>
      </c>
      <c r="L1910" t="s">
        <v>10194</v>
      </c>
      <c r="P1910" t="str">
        <f>IF(Table1[[#This Row],[Column15]]="https://www.mall.hu/","",HYPERLINK(Table1[[#This Row],[Column15]]))</f>
        <v>https://www.mall.hu/belteri-kiegeszitok-ajandek</v>
      </c>
      <c r="Q1910" t="s">
        <v>13560</v>
      </c>
      <c r="R1910" t="s">
        <v>10</v>
      </c>
      <c r="S1910" t="s">
        <v>1543</v>
      </c>
    </row>
    <row r="1911" spans="1:23" x14ac:dyDescent="0.25">
      <c r="A1911" t="s">
        <v>14894</v>
      </c>
      <c r="B1911" t="s">
        <v>8038</v>
      </c>
      <c r="C1911" t="s">
        <v>3656</v>
      </c>
      <c r="D1911" t="s">
        <v>3660</v>
      </c>
      <c r="E1911" t="s">
        <v>11</v>
      </c>
      <c r="I1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Gift</v>
      </c>
      <c r="J1911" t="s">
        <v>9397</v>
      </c>
      <c r="K1911" t="s">
        <v>9511</v>
      </c>
      <c r="L1911" t="s">
        <v>10194</v>
      </c>
      <c r="P1911" t="str">
        <f>IF(Table1[[#This Row],[Column15]]="https://www.mall.hu/","",HYPERLINK(Table1[[#This Row],[Column15]]))</f>
        <v>https://www.mall.hu/belteri-kiegeszitok-ajandek</v>
      </c>
      <c r="Q1911" t="s">
        <v>13560</v>
      </c>
      <c r="R1911" t="s">
        <v>10</v>
      </c>
      <c r="S1911" t="s">
        <v>1544</v>
      </c>
    </row>
    <row r="1912" spans="1:23" x14ac:dyDescent="0.25">
      <c r="A1912" t="s">
        <v>14894</v>
      </c>
      <c r="B1912" t="s">
        <v>8039</v>
      </c>
      <c r="C1912" t="s">
        <v>3656</v>
      </c>
      <c r="D1912" t="s">
        <v>3660</v>
      </c>
      <c r="E1912" t="s">
        <v>11</v>
      </c>
      <c r="F1912" t="s">
        <v>3661</v>
      </c>
      <c r="I1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Gift | Gasoline lighters</v>
      </c>
      <c r="J1912" t="s">
        <v>9397</v>
      </c>
      <c r="K1912" t="s">
        <v>9511</v>
      </c>
      <c r="L1912" t="s">
        <v>10194</v>
      </c>
      <c r="M1912" t="s">
        <v>11162</v>
      </c>
      <c r="P1912" t="str">
        <f>IF(Table1[[#This Row],[Column15]]="https://www.mall.hu/","",HYPERLINK(Table1[[#This Row],[Column15]]))</f>
        <v>https://www.mall.hu/benzin-ongyujtok</v>
      </c>
      <c r="Q1912" t="s">
        <v>13561</v>
      </c>
      <c r="R1912" t="s">
        <v>10</v>
      </c>
      <c r="S1912" t="s">
        <v>1543</v>
      </c>
      <c r="T1912" t="s">
        <v>1545</v>
      </c>
      <c r="U1912" t="s">
        <v>16</v>
      </c>
      <c r="V1912" s="1" t="s">
        <v>1547</v>
      </c>
      <c r="W1912" s="1" t="s">
        <v>1548</v>
      </c>
    </row>
    <row r="1913" spans="1:23" x14ac:dyDescent="0.25">
      <c r="A1913" t="s">
        <v>14894</v>
      </c>
      <c r="B1913" t="s">
        <v>8040</v>
      </c>
      <c r="C1913" t="s">
        <v>3656</v>
      </c>
      <c r="D1913" t="s">
        <v>3660</v>
      </c>
      <c r="E1913" t="s">
        <v>11</v>
      </c>
      <c r="F1913" t="s">
        <v>3662</v>
      </c>
      <c r="I1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Gift | Refrigerator magnet</v>
      </c>
      <c r="J1913" t="s">
        <v>9397</v>
      </c>
      <c r="K1913" t="s">
        <v>9511</v>
      </c>
      <c r="L1913" t="s">
        <v>10194</v>
      </c>
      <c r="M1913" t="s">
        <v>11163</v>
      </c>
      <c r="P1913" t="str">
        <f>IF(Table1[[#This Row],[Column15]]="https://www.mall.hu/","",HYPERLINK(Table1[[#This Row],[Column15]]))</f>
        <v>https://www.mall.hu/hutomagnes</v>
      </c>
      <c r="Q1913" t="s">
        <v>13562</v>
      </c>
      <c r="R1913" t="s">
        <v>10</v>
      </c>
      <c r="S1913" t="s">
        <v>1543</v>
      </c>
      <c r="T1913" t="s">
        <v>1545</v>
      </c>
      <c r="U1913" t="s">
        <v>16</v>
      </c>
      <c r="V1913" s="1" t="s">
        <v>1546</v>
      </c>
      <c r="W1913" s="1" t="s">
        <v>1546</v>
      </c>
    </row>
    <row r="1914" spans="1:23" x14ac:dyDescent="0.25">
      <c r="A1914" t="s">
        <v>14894</v>
      </c>
      <c r="B1914" t="s">
        <v>8041</v>
      </c>
      <c r="C1914" t="s">
        <v>3656</v>
      </c>
      <c r="D1914" t="s">
        <v>3660</v>
      </c>
      <c r="E1914" t="s">
        <v>11</v>
      </c>
      <c r="F1914" t="s">
        <v>3663</v>
      </c>
      <c r="I1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Gift | Pléh box</v>
      </c>
      <c r="J1914" t="s">
        <v>9397</v>
      </c>
      <c r="K1914" t="s">
        <v>9511</v>
      </c>
      <c r="L1914" t="s">
        <v>10194</v>
      </c>
      <c r="M1914" t="s">
        <v>11164</v>
      </c>
      <c r="P1914" t="str">
        <f>IF(Table1[[#This Row],[Column15]]="https://www.mall.hu/","",HYPERLINK(Table1[[#This Row],[Column15]]))</f>
        <v>https://www.mall.hu/pleh-doboz</v>
      </c>
      <c r="Q1914" t="s">
        <v>13563</v>
      </c>
      <c r="R1914" t="s">
        <v>10</v>
      </c>
      <c r="S1914" t="s">
        <v>1543</v>
      </c>
      <c r="T1914" t="s">
        <v>1545</v>
      </c>
      <c r="U1914" t="s">
        <v>16</v>
      </c>
      <c r="V1914" s="1" t="s">
        <v>1558</v>
      </c>
      <c r="W1914" s="1" t="s">
        <v>1558</v>
      </c>
    </row>
    <row r="1915" spans="1:23" x14ac:dyDescent="0.25">
      <c r="A1915" t="s">
        <v>14894</v>
      </c>
      <c r="B1915" t="s">
        <v>8042</v>
      </c>
      <c r="C1915" t="s">
        <v>3656</v>
      </c>
      <c r="D1915" t="s">
        <v>3660</v>
      </c>
      <c r="E1915" t="s">
        <v>11</v>
      </c>
      <c r="F1915" t="s">
        <v>3664</v>
      </c>
      <c r="I1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Gift | Vintage and retro metal plates</v>
      </c>
      <c r="J1915" t="s">
        <v>9397</v>
      </c>
      <c r="K1915" t="s">
        <v>9511</v>
      </c>
      <c r="L1915" t="s">
        <v>10194</v>
      </c>
      <c r="M1915" t="s">
        <v>11165</v>
      </c>
      <c r="P1915" t="str">
        <f>IF(Table1[[#This Row],[Column15]]="https://www.mall.hu/","",HYPERLINK(Table1[[#This Row],[Column15]]))</f>
        <v>https://www.mall.hu/vintage-es-retro-femtablak</v>
      </c>
      <c r="Q1915" t="s">
        <v>13564</v>
      </c>
      <c r="R1915" t="s">
        <v>10</v>
      </c>
      <c r="S1915" t="s">
        <v>1544</v>
      </c>
      <c r="T1915" t="s">
        <v>1570</v>
      </c>
      <c r="U1915" t="s">
        <v>16</v>
      </c>
      <c r="V1915" s="1" t="s">
        <v>1571</v>
      </c>
      <c r="W1915" s="1" t="s">
        <v>1572</v>
      </c>
    </row>
    <row r="1916" spans="1:23" x14ac:dyDescent="0.25">
      <c r="A1916" t="s">
        <v>14894</v>
      </c>
      <c r="B1916" t="s">
        <v>8043</v>
      </c>
      <c r="C1916" t="s">
        <v>3656</v>
      </c>
      <c r="D1916" t="s">
        <v>3660</v>
      </c>
      <c r="E1916" t="s">
        <v>3665</v>
      </c>
      <c r="I1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Aroma diffusers</v>
      </c>
      <c r="J1916" t="s">
        <v>9397</v>
      </c>
      <c r="K1916" t="s">
        <v>9511</v>
      </c>
      <c r="L1916" t="s">
        <v>10195</v>
      </c>
      <c r="P1916" t="str">
        <f>IF(Table1[[#This Row],[Column15]]="https://www.mall.hu/","",HYPERLINK(Table1[[#This Row],[Column15]]))</f>
        <v>https://www.mall.hu/aroma-diffuzorok</v>
      </c>
      <c r="Q1916" t="s">
        <v>13565</v>
      </c>
      <c r="R1916" t="s">
        <v>10</v>
      </c>
      <c r="S1916" t="s">
        <v>1552</v>
      </c>
    </row>
    <row r="1917" spans="1:23" x14ac:dyDescent="0.25">
      <c r="A1917" t="s">
        <v>14894</v>
      </c>
      <c r="B1917" t="s">
        <v>8044</v>
      </c>
      <c r="C1917" t="s">
        <v>3656</v>
      </c>
      <c r="D1917" t="s">
        <v>3660</v>
      </c>
      <c r="E1917" t="s">
        <v>3666</v>
      </c>
      <c r="I1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Aroma lamp, fragrance candle</v>
      </c>
      <c r="J1917" t="s">
        <v>9397</v>
      </c>
      <c r="K1917" t="s">
        <v>9511</v>
      </c>
      <c r="L1917" t="s">
        <v>10196</v>
      </c>
      <c r="P1917" t="str">
        <f>IF(Table1[[#This Row],[Column15]]="https://www.mall.hu/","",HYPERLINK(Table1[[#This Row],[Column15]]))</f>
        <v>https://www.mall.hu/aromalampa-illatgyertya</v>
      </c>
      <c r="Q1917" t="s">
        <v>13566</v>
      </c>
      <c r="R1917" t="s">
        <v>10</v>
      </c>
      <c r="S1917" t="s">
        <v>1577</v>
      </c>
    </row>
    <row r="1918" spans="1:23" x14ac:dyDescent="0.25">
      <c r="A1918" t="s">
        <v>14894</v>
      </c>
      <c r="B1918" t="s">
        <v>8044</v>
      </c>
      <c r="C1918" t="s">
        <v>3656</v>
      </c>
      <c r="D1918" t="s">
        <v>3660</v>
      </c>
      <c r="E1918" t="s">
        <v>3666</v>
      </c>
      <c r="I1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Aroma lamp, fragrance candle</v>
      </c>
      <c r="J1918" t="s">
        <v>9397</v>
      </c>
      <c r="K1918" t="s">
        <v>9511</v>
      </c>
      <c r="L1918" t="s">
        <v>10196</v>
      </c>
      <c r="P1918" t="str">
        <f>IF(Table1[[#This Row],[Column15]]="https://www.mall.hu/","",HYPERLINK(Table1[[#This Row],[Column15]]))</f>
        <v>https://www.mall.hu/aromalampa-illatgyertya</v>
      </c>
      <c r="Q1918" t="s">
        <v>13566</v>
      </c>
      <c r="R1918" t="s">
        <v>10</v>
      </c>
      <c r="S1918" t="s">
        <v>1549</v>
      </c>
    </row>
    <row r="1919" spans="1:23" x14ac:dyDescent="0.25">
      <c r="A1919" t="s">
        <v>14894</v>
      </c>
      <c r="B1919" t="s">
        <v>8044</v>
      </c>
      <c r="C1919" t="s">
        <v>3656</v>
      </c>
      <c r="D1919" t="s">
        <v>3660</v>
      </c>
      <c r="E1919" t="s">
        <v>3666</v>
      </c>
      <c r="I1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Aroma lamp, fragrance candle</v>
      </c>
      <c r="J1919" t="s">
        <v>9397</v>
      </c>
      <c r="K1919" t="s">
        <v>9511</v>
      </c>
      <c r="L1919" t="s">
        <v>10196</v>
      </c>
      <c r="P1919" t="str">
        <f>IF(Table1[[#This Row],[Column15]]="https://www.mall.hu/","",HYPERLINK(Table1[[#This Row],[Column15]]))</f>
        <v>https://www.mall.hu/aromalampa-illatgyertya</v>
      </c>
      <c r="Q1919" t="s">
        <v>13566</v>
      </c>
      <c r="R1919" t="s">
        <v>10</v>
      </c>
      <c r="S1919" t="s">
        <v>1550</v>
      </c>
    </row>
    <row r="1920" spans="1:23" x14ac:dyDescent="0.25">
      <c r="A1920" t="s">
        <v>14894</v>
      </c>
      <c r="B1920" t="s">
        <v>8044</v>
      </c>
      <c r="C1920" t="s">
        <v>3656</v>
      </c>
      <c r="D1920" t="s">
        <v>3660</v>
      </c>
      <c r="E1920" t="s">
        <v>3666</v>
      </c>
      <c r="I1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Aroma lamp, fragrance candle</v>
      </c>
      <c r="J1920" t="s">
        <v>9397</v>
      </c>
      <c r="K1920" t="s">
        <v>9511</v>
      </c>
      <c r="L1920" t="s">
        <v>10196</v>
      </c>
      <c r="P1920" t="str">
        <f>IF(Table1[[#This Row],[Column15]]="https://www.mall.hu/","",HYPERLINK(Table1[[#This Row],[Column15]]))</f>
        <v>https://www.mall.hu/aromalampa-illatgyertya</v>
      </c>
      <c r="Q1920" t="s">
        <v>13566</v>
      </c>
      <c r="R1920" t="s">
        <v>10</v>
      </c>
      <c r="S1920" t="s">
        <v>1551</v>
      </c>
    </row>
    <row r="1921" spans="1:23" x14ac:dyDescent="0.25">
      <c r="A1921" t="s">
        <v>14894</v>
      </c>
      <c r="B1921" t="s">
        <v>8045</v>
      </c>
      <c r="C1921" t="s">
        <v>3656</v>
      </c>
      <c r="D1921" t="s">
        <v>3660</v>
      </c>
      <c r="E1921" t="s">
        <v>3667</v>
      </c>
      <c r="I1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Biocandallos</v>
      </c>
      <c r="J1921" t="s">
        <v>9397</v>
      </c>
      <c r="K1921" t="s">
        <v>9511</v>
      </c>
      <c r="L1921" t="s">
        <v>10197</v>
      </c>
      <c r="P1921" t="str">
        <f>IF(Table1[[#This Row],[Column15]]="https://www.mall.hu/","",HYPERLINK(Table1[[#This Row],[Column15]]))</f>
        <v>https://www.mall.hu/biokandallo</v>
      </c>
      <c r="Q1921" t="s">
        <v>13567</v>
      </c>
      <c r="R1921" t="s">
        <v>10</v>
      </c>
      <c r="S1921" t="s">
        <v>3668</v>
      </c>
      <c r="T1921" t="s">
        <v>3669</v>
      </c>
      <c r="U1921" t="s">
        <v>16</v>
      </c>
      <c r="V1921" s="1" t="s">
        <v>592</v>
      </c>
      <c r="W1921" s="1" t="s">
        <v>592</v>
      </c>
    </row>
    <row r="1922" spans="1:23" x14ac:dyDescent="0.25">
      <c r="A1922" t="s">
        <v>14894</v>
      </c>
      <c r="B1922" t="s">
        <v>8046</v>
      </c>
      <c r="C1922" t="s">
        <v>3656</v>
      </c>
      <c r="D1922" t="s">
        <v>3660</v>
      </c>
      <c r="E1922" t="s">
        <v>3670</v>
      </c>
      <c r="I1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Wrapping paper and gift boxes</v>
      </c>
      <c r="J1922" t="s">
        <v>9397</v>
      </c>
      <c r="K1922" t="s">
        <v>9511</v>
      </c>
      <c r="L1922" t="s">
        <v>10198</v>
      </c>
      <c r="P1922" t="str">
        <f>IF(Table1[[#This Row],[Column15]]="https://www.mall.hu/","",HYPERLINK(Table1[[#This Row],[Column15]]))</f>
        <v>https://www.mall.hu/csomagolopapir-es-diszdobozok</v>
      </c>
      <c r="Q1922" t="s">
        <v>13568</v>
      </c>
      <c r="R1922" t="s">
        <v>10</v>
      </c>
      <c r="S1922" t="s">
        <v>1554</v>
      </c>
    </row>
    <row r="1923" spans="1:23" x14ac:dyDescent="0.25">
      <c r="A1923" t="s">
        <v>14894</v>
      </c>
      <c r="B1923" t="s">
        <v>8047</v>
      </c>
      <c r="C1923" t="s">
        <v>3656</v>
      </c>
      <c r="D1923" t="s">
        <v>3660</v>
      </c>
      <c r="E1923" t="s">
        <v>1542</v>
      </c>
      <c r="I1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Decoration</v>
      </c>
      <c r="J1923" t="s">
        <v>9397</v>
      </c>
      <c r="K1923" t="s">
        <v>9511</v>
      </c>
      <c r="L1923" t="s">
        <v>10199</v>
      </c>
      <c r="P1923" t="str">
        <f>IF(Table1[[#This Row],[Column15]]="https://www.mall.hu/","",HYPERLINK(Table1[[#This Row],[Column15]]))</f>
        <v>https://www.mall.hu/dekoracio</v>
      </c>
      <c r="Q1923" t="s">
        <v>13569</v>
      </c>
      <c r="R1923" t="s">
        <v>10</v>
      </c>
      <c r="S1923" t="s">
        <v>1557</v>
      </c>
    </row>
    <row r="1924" spans="1:23" x14ac:dyDescent="0.25">
      <c r="A1924" t="s">
        <v>14894</v>
      </c>
      <c r="B1924" t="s">
        <v>8047</v>
      </c>
      <c r="C1924" t="s">
        <v>3656</v>
      </c>
      <c r="D1924" t="s">
        <v>3660</v>
      </c>
      <c r="E1924" t="s">
        <v>1542</v>
      </c>
      <c r="I1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Decoration</v>
      </c>
      <c r="J1924" t="s">
        <v>9397</v>
      </c>
      <c r="K1924" t="s">
        <v>9511</v>
      </c>
      <c r="L1924" t="s">
        <v>10199</v>
      </c>
      <c r="P1924" t="str">
        <f>IF(Table1[[#This Row],[Column15]]="https://www.mall.hu/","",HYPERLINK(Table1[[#This Row],[Column15]]))</f>
        <v>https://www.mall.hu/dekoracio</v>
      </c>
      <c r="Q1924" t="s">
        <v>13569</v>
      </c>
      <c r="R1924" t="s">
        <v>10</v>
      </c>
      <c r="S1924" t="s">
        <v>1632</v>
      </c>
    </row>
    <row r="1925" spans="1:23" x14ac:dyDescent="0.25">
      <c r="A1925" t="s">
        <v>14894</v>
      </c>
      <c r="B1925" t="s">
        <v>8047</v>
      </c>
      <c r="C1925" t="s">
        <v>3656</v>
      </c>
      <c r="D1925" t="s">
        <v>3660</v>
      </c>
      <c r="E1925" t="s">
        <v>1542</v>
      </c>
      <c r="I1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Decoration</v>
      </c>
      <c r="J1925" t="s">
        <v>9397</v>
      </c>
      <c r="K1925" t="s">
        <v>9511</v>
      </c>
      <c r="L1925" t="s">
        <v>10199</v>
      </c>
      <c r="P1925" t="str">
        <f>IF(Table1[[#This Row],[Column15]]="https://www.mall.hu/","",HYPERLINK(Table1[[#This Row],[Column15]]))</f>
        <v>https://www.mall.hu/dekoracio</v>
      </c>
      <c r="Q1925" t="s">
        <v>13569</v>
      </c>
      <c r="R1925" t="s">
        <v>10</v>
      </c>
      <c r="S1925" t="s">
        <v>1553</v>
      </c>
    </row>
    <row r="1926" spans="1:23" x14ac:dyDescent="0.25">
      <c r="A1926" t="s">
        <v>14894</v>
      </c>
      <c r="B1926" t="s">
        <v>8048</v>
      </c>
      <c r="C1926" t="s">
        <v>3656</v>
      </c>
      <c r="D1926" t="s">
        <v>3660</v>
      </c>
      <c r="E1926" t="s">
        <v>2358</v>
      </c>
      <c r="I1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 picture, picture frame</v>
      </c>
      <c r="J1926" t="s">
        <v>9397</v>
      </c>
      <c r="K1926" t="s">
        <v>9511</v>
      </c>
      <c r="L1926" t="s">
        <v>10200</v>
      </c>
      <c r="P1926" t="str">
        <f>IF(Table1[[#This Row],[Column15]]="https://www.mall.hu/","",HYPERLINK(Table1[[#This Row],[Column15]]))</f>
        <v>https://www.mall.hu/falikep-kepkeret</v>
      </c>
      <c r="Q1926" t="s">
        <v>13570</v>
      </c>
      <c r="R1926" t="s">
        <v>10</v>
      </c>
      <c r="S1926" t="s">
        <v>1567</v>
      </c>
    </row>
    <row r="1927" spans="1:23" x14ac:dyDescent="0.25">
      <c r="A1927" t="s">
        <v>14894</v>
      </c>
      <c r="B1927" t="s">
        <v>8048</v>
      </c>
      <c r="C1927" t="s">
        <v>3656</v>
      </c>
      <c r="D1927" t="s">
        <v>3660</v>
      </c>
      <c r="E1927" t="s">
        <v>2358</v>
      </c>
      <c r="I1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 picture, picture frame</v>
      </c>
      <c r="J1927" t="s">
        <v>9397</v>
      </c>
      <c r="K1927" t="s">
        <v>9511</v>
      </c>
      <c r="L1927" t="s">
        <v>10200</v>
      </c>
      <c r="P1927" t="str">
        <f>IF(Table1[[#This Row],[Column15]]="https://www.mall.hu/","",HYPERLINK(Table1[[#This Row],[Column15]]))</f>
        <v>https://www.mall.hu/falikep-kepkeret</v>
      </c>
      <c r="Q1927" t="s">
        <v>13570</v>
      </c>
      <c r="R1927" t="s">
        <v>10</v>
      </c>
      <c r="S1927" t="s">
        <v>1568</v>
      </c>
    </row>
    <row r="1928" spans="1:23" x14ac:dyDescent="0.25">
      <c r="A1928" t="s">
        <v>14894</v>
      </c>
      <c r="B1928" t="s">
        <v>8048</v>
      </c>
      <c r="C1928" t="s">
        <v>3656</v>
      </c>
      <c r="D1928" t="s">
        <v>3660</v>
      </c>
      <c r="E1928" t="s">
        <v>2358</v>
      </c>
      <c r="I1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 picture, picture frame</v>
      </c>
      <c r="J1928" t="s">
        <v>9397</v>
      </c>
      <c r="K1928" t="s">
        <v>9511</v>
      </c>
      <c r="L1928" t="s">
        <v>10200</v>
      </c>
      <c r="P1928" t="str">
        <f>IF(Table1[[#This Row],[Column15]]="https://www.mall.hu/","",HYPERLINK(Table1[[#This Row],[Column15]]))</f>
        <v>https://www.mall.hu/falikep-kepkeret</v>
      </c>
      <c r="Q1928" t="s">
        <v>13570</v>
      </c>
      <c r="R1928" t="s">
        <v>10</v>
      </c>
      <c r="S1928" t="s">
        <v>1569</v>
      </c>
    </row>
    <row r="1929" spans="1:23" x14ac:dyDescent="0.25">
      <c r="A1929" t="s">
        <v>14894</v>
      </c>
      <c r="B1929" t="s">
        <v>8049</v>
      </c>
      <c r="C1929" t="s">
        <v>3656</v>
      </c>
      <c r="D1929" t="s">
        <v>3660</v>
      </c>
      <c r="E1929" t="s">
        <v>2358</v>
      </c>
      <c r="F1929" t="s">
        <v>3672</v>
      </c>
      <c r="I1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 picture, picture frame | Wallpaper</v>
      </c>
      <c r="J1929" t="s">
        <v>9397</v>
      </c>
      <c r="K1929" t="s">
        <v>9511</v>
      </c>
      <c r="L1929" t="s">
        <v>10200</v>
      </c>
      <c r="M1929" t="s">
        <v>11166</v>
      </c>
      <c r="P1929" t="str">
        <f>IF(Table1[[#This Row],[Column15]]="https://www.mall.hu/","",HYPERLINK(Table1[[#This Row],[Column15]]))</f>
        <v>https://www.mall.hu/falikep</v>
      </c>
      <c r="Q1929" t="s">
        <v>13571</v>
      </c>
      <c r="R1929" t="s">
        <v>10</v>
      </c>
      <c r="S1929" t="s">
        <v>1567</v>
      </c>
    </row>
    <row r="1930" spans="1:23" x14ac:dyDescent="0.25">
      <c r="A1930" t="s">
        <v>14894</v>
      </c>
      <c r="B1930" t="s">
        <v>8050</v>
      </c>
      <c r="C1930" t="s">
        <v>3656</v>
      </c>
      <c r="D1930" t="s">
        <v>3660</v>
      </c>
      <c r="E1930" t="s">
        <v>2358</v>
      </c>
      <c r="F1930" t="s">
        <v>3673</v>
      </c>
      <c r="I1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 picture, picture frame | Picture frames</v>
      </c>
      <c r="J1930" t="s">
        <v>9397</v>
      </c>
      <c r="K1930" t="s">
        <v>9511</v>
      </c>
      <c r="L1930" t="s">
        <v>10200</v>
      </c>
      <c r="M1930" t="s">
        <v>11167</v>
      </c>
      <c r="P1930" t="str">
        <f>IF(Table1[[#This Row],[Column15]]="https://www.mall.hu/","",HYPERLINK(Table1[[#This Row],[Column15]]))</f>
        <v>https://www.mall.hu/Kepkeret</v>
      </c>
      <c r="Q1930" t="s">
        <v>13572</v>
      </c>
      <c r="R1930" t="s">
        <v>10</v>
      </c>
      <c r="S1930" t="s">
        <v>1568</v>
      </c>
    </row>
    <row r="1931" spans="1:23" x14ac:dyDescent="0.25">
      <c r="A1931" t="s">
        <v>14894</v>
      </c>
      <c r="B1931" t="s">
        <v>8051</v>
      </c>
      <c r="C1931" t="s">
        <v>3656</v>
      </c>
      <c r="D1931" t="s">
        <v>3660</v>
      </c>
      <c r="E1931" t="s">
        <v>3674</v>
      </c>
      <c r="I1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Hanging frame</v>
      </c>
      <c r="J1931" t="s">
        <v>9397</v>
      </c>
      <c r="K1931" t="s">
        <v>9511</v>
      </c>
      <c r="L1931" t="s">
        <v>10201</v>
      </c>
      <c r="P1931" t="str">
        <f>IF(Table1[[#This Row],[Column15]]="https://www.mall.hu/","",HYPERLINK(Table1[[#This Row],[Column15]]))</f>
        <v>https://www.mall.hu/fenyfuzer</v>
      </c>
      <c r="Q1931" t="s">
        <v>13573</v>
      </c>
      <c r="R1931" t="s">
        <v>10</v>
      </c>
      <c r="S1931" t="s">
        <v>1561</v>
      </c>
    </row>
    <row r="1932" spans="1:23" x14ac:dyDescent="0.25">
      <c r="A1932" t="s">
        <v>14894</v>
      </c>
      <c r="B1932" t="s">
        <v>8052</v>
      </c>
      <c r="C1932" t="s">
        <v>3656</v>
      </c>
      <c r="D1932" t="s">
        <v>3660</v>
      </c>
      <c r="E1932" t="s">
        <v>3675</v>
      </c>
      <c r="I1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Candlestick, lamp</v>
      </c>
      <c r="J1932" t="s">
        <v>9397</v>
      </c>
      <c r="K1932" t="s">
        <v>9511</v>
      </c>
      <c r="L1932" t="s">
        <v>10202</v>
      </c>
      <c r="P1932" t="str">
        <f>IF(Table1[[#This Row],[Column15]]="https://www.mall.hu/","",HYPERLINK(Table1[[#This Row],[Column15]]))</f>
        <v>https://www.mall.hu/gyertyatarto-lampa</v>
      </c>
      <c r="Q1932" t="s">
        <v>13574</v>
      </c>
      <c r="R1932" t="s">
        <v>10</v>
      </c>
      <c r="S1932" t="s">
        <v>1576</v>
      </c>
    </row>
    <row r="1933" spans="1:23" x14ac:dyDescent="0.25">
      <c r="A1933" t="s">
        <v>14894</v>
      </c>
      <c r="B1933" t="s">
        <v>8053</v>
      </c>
      <c r="C1933" t="s">
        <v>3656</v>
      </c>
      <c r="D1933" t="s">
        <v>3660</v>
      </c>
      <c r="E1933" t="s">
        <v>1820</v>
      </c>
      <c r="I1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Perfume diffuser</v>
      </c>
      <c r="J1933" t="s">
        <v>9397</v>
      </c>
      <c r="K1933" t="s">
        <v>9511</v>
      </c>
      <c r="L1933" t="s">
        <v>10203</v>
      </c>
      <c r="P1933" t="str">
        <f>IF(Table1[[#This Row],[Column15]]="https://www.mall.hu/","",HYPERLINK(Table1[[#This Row],[Column15]]))</f>
        <v>https://www.mall.hu/otthon-illatosito</v>
      </c>
      <c r="Q1933" t="s">
        <v>13575</v>
      </c>
      <c r="R1933" t="s">
        <v>10</v>
      </c>
      <c r="S1933" t="s">
        <v>1821</v>
      </c>
    </row>
    <row r="1934" spans="1:23" x14ac:dyDescent="0.25">
      <c r="A1934" t="s">
        <v>14894</v>
      </c>
      <c r="B1934" t="s">
        <v>8054</v>
      </c>
      <c r="C1934" t="s">
        <v>3656</v>
      </c>
      <c r="D1934" t="s">
        <v>3660</v>
      </c>
      <c r="E1934" t="s">
        <v>3676</v>
      </c>
      <c r="I1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</v>
      </c>
      <c r="J1934" t="s">
        <v>9397</v>
      </c>
      <c r="K1934" t="s">
        <v>9511</v>
      </c>
      <c r="L1934" t="s">
        <v>10204</v>
      </c>
      <c r="P1934" t="str">
        <f>IF(Table1[[#This Row],[Column15]]="https://www.mall.hu/","",HYPERLINK(Table1[[#This Row],[Column15]]))</f>
        <v>https://www.mall.hu/karacsonyi-dekoracio</v>
      </c>
      <c r="Q1934" t="s">
        <v>13576</v>
      </c>
      <c r="R1934" t="s">
        <v>10</v>
      </c>
      <c r="S1934" t="s">
        <v>1573</v>
      </c>
      <c r="T1934" t="s">
        <v>1562</v>
      </c>
      <c r="U1934" t="s">
        <v>16</v>
      </c>
      <c r="V1934" s="1" t="s">
        <v>1563</v>
      </c>
      <c r="W1934" s="1" t="s">
        <v>1564</v>
      </c>
    </row>
    <row r="1935" spans="1:23" x14ac:dyDescent="0.25">
      <c r="A1935" t="s">
        <v>14894</v>
      </c>
      <c r="B1935" t="s">
        <v>8055</v>
      </c>
      <c r="C1935" t="s">
        <v>3656</v>
      </c>
      <c r="D1935" t="s">
        <v>3660</v>
      </c>
      <c r="E1935" t="s">
        <v>3676</v>
      </c>
      <c r="F1935" t="s">
        <v>3677</v>
      </c>
      <c r="I1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Bethlehem</v>
      </c>
      <c r="J1935" t="s">
        <v>9397</v>
      </c>
      <c r="K1935" t="s">
        <v>9511</v>
      </c>
      <c r="L1935" t="s">
        <v>10204</v>
      </c>
      <c r="M1935" t="s">
        <v>11168</v>
      </c>
      <c r="P1935" t="str">
        <f>IF(Table1[[#This Row],[Column15]]="https://www.mall.hu/","",HYPERLINK(Table1[[#This Row],[Column15]]))</f>
        <v>https://www.mall.hu/betlehem</v>
      </c>
      <c r="Q1935" t="s">
        <v>13577</v>
      </c>
      <c r="R1935" t="s">
        <v>10</v>
      </c>
      <c r="S1935" t="s">
        <v>1573</v>
      </c>
      <c r="T1935" t="s">
        <v>1574</v>
      </c>
      <c r="U1935" t="s">
        <v>16</v>
      </c>
      <c r="V1935" s="1" t="s">
        <v>3678</v>
      </c>
      <c r="W1935" s="1" t="s">
        <v>3678</v>
      </c>
    </row>
    <row r="1936" spans="1:23" x14ac:dyDescent="0.25">
      <c r="A1936" t="s">
        <v>14894</v>
      </c>
      <c r="B1936" t="s">
        <v>8056</v>
      </c>
      <c r="C1936" t="s">
        <v>3656</v>
      </c>
      <c r="D1936" t="s">
        <v>3660</v>
      </c>
      <c r="E1936" t="s">
        <v>3676</v>
      </c>
      <c r="F1936" t="s">
        <v>3679</v>
      </c>
      <c r="I1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Figurine, decoration</v>
      </c>
      <c r="J1936" t="s">
        <v>9397</v>
      </c>
      <c r="K1936" t="s">
        <v>9511</v>
      </c>
      <c r="L1936" t="s">
        <v>10204</v>
      </c>
      <c r="M1936" t="s">
        <v>11169</v>
      </c>
      <c r="P1936" t="str">
        <f>IF(Table1[[#This Row],[Column15]]="https://www.mall.hu/","",HYPERLINK(Table1[[#This Row],[Column15]]))</f>
        <v>https://www.mall.hu/figura-dekoracio</v>
      </c>
      <c r="Q1936" t="s">
        <v>13578</v>
      </c>
      <c r="R1936" t="s">
        <v>10</v>
      </c>
      <c r="S1936" t="s">
        <v>1573</v>
      </c>
      <c r="T1936" t="s">
        <v>1574</v>
      </c>
      <c r="U1936" t="s">
        <v>398</v>
      </c>
      <c r="V1936" s="1" t="s">
        <v>3680</v>
      </c>
      <c r="W1936" s="1" t="s">
        <v>3680</v>
      </c>
    </row>
    <row r="1937" spans="1:23" x14ac:dyDescent="0.25">
      <c r="A1937" t="s">
        <v>14894</v>
      </c>
      <c r="B1937" t="s">
        <v>8057</v>
      </c>
      <c r="C1937" t="s">
        <v>3656</v>
      </c>
      <c r="D1937" t="s">
        <v>3660</v>
      </c>
      <c r="E1937" t="s">
        <v>3676</v>
      </c>
      <c r="F1937" t="s">
        <v>3681</v>
      </c>
      <c r="I1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Garland, twig, flower</v>
      </c>
      <c r="J1937" t="s">
        <v>9397</v>
      </c>
      <c r="K1937" t="s">
        <v>9511</v>
      </c>
      <c r="L1937" t="s">
        <v>10204</v>
      </c>
      <c r="M1937" t="s">
        <v>11170</v>
      </c>
      <c r="P1937" t="str">
        <f>IF(Table1[[#This Row],[Column15]]="https://www.mall.hu/","",HYPERLINK(Table1[[#This Row],[Column15]]))</f>
        <v>https://www.mall.hu/garland-gally-virag</v>
      </c>
      <c r="Q1937" t="s">
        <v>13579</v>
      </c>
      <c r="R1937" t="s">
        <v>10</v>
      </c>
      <c r="S1937" t="s">
        <v>1573</v>
      </c>
      <c r="T1937" t="s">
        <v>1574</v>
      </c>
      <c r="U1937" t="s">
        <v>398</v>
      </c>
      <c r="V1937" s="1" t="s">
        <v>1614</v>
      </c>
      <c r="W1937" s="1" t="s">
        <v>1614</v>
      </c>
    </row>
    <row r="1938" spans="1:23" x14ac:dyDescent="0.25">
      <c r="A1938" t="s">
        <v>14894</v>
      </c>
      <c r="B1938" t="s">
        <v>8058</v>
      </c>
      <c r="C1938" t="s">
        <v>3656</v>
      </c>
      <c r="D1938" t="s">
        <v>3660</v>
      </c>
      <c r="E1938" t="s">
        <v>3676</v>
      </c>
      <c r="F1938" t="s">
        <v>3682</v>
      </c>
      <c r="I1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</v>
      </c>
      <c r="J1938" t="s">
        <v>9397</v>
      </c>
      <c r="K1938" t="s">
        <v>9511</v>
      </c>
      <c r="L1938" t="s">
        <v>10204</v>
      </c>
      <c r="M1938" t="s">
        <v>11171</v>
      </c>
      <c r="P1938" t="str">
        <f>IF(Table1[[#This Row],[Column15]]="https://www.mall.hu/","",HYPERLINK(Table1[[#This Row],[Column15]]))</f>
        <v>https://www.mall.hu/karacsonyfa</v>
      </c>
      <c r="Q1938" t="s">
        <v>13580</v>
      </c>
      <c r="R1938" t="s">
        <v>10</v>
      </c>
      <c r="S1938" t="s">
        <v>1049</v>
      </c>
    </row>
    <row r="1939" spans="1:23" x14ac:dyDescent="0.25">
      <c r="A1939" t="s">
        <v>14894</v>
      </c>
      <c r="B1939" t="s">
        <v>8059</v>
      </c>
      <c r="C1939" t="s">
        <v>3656</v>
      </c>
      <c r="D1939" t="s">
        <v>3660</v>
      </c>
      <c r="E1939" t="s">
        <v>3676</v>
      </c>
      <c r="F1939" t="s">
        <v>1599</v>
      </c>
      <c r="I1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stand</v>
      </c>
      <c r="J1939" t="s">
        <v>9397</v>
      </c>
      <c r="K1939" t="s">
        <v>9511</v>
      </c>
      <c r="L1939" t="s">
        <v>10204</v>
      </c>
      <c r="M1939" t="s">
        <v>11172</v>
      </c>
      <c r="P1939" t="str">
        <f>IF(Table1[[#This Row],[Column15]]="https://www.mall.hu/","",HYPERLINK(Table1[[#This Row],[Column15]]))</f>
        <v>https://www.mall.hu/karacsonyfa-allvany</v>
      </c>
      <c r="Q1939" t="s">
        <v>13581</v>
      </c>
      <c r="R1939" t="s">
        <v>10</v>
      </c>
      <c r="S1939" t="s">
        <v>1600</v>
      </c>
      <c r="T1939" t="s">
        <v>1601</v>
      </c>
      <c r="U1939" t="s">
        <v>398</v>
      </c>
      <c r="V1939" s="1" t="s">
        <v>1602</v>
      </c>
      <c r="W1939" s="1" t="s">
        <v>1603</v>
      </c>
    </row>
    <row r="1940" spans="1:23" x14ac:dyDescent="0.25">
      <c r="A1940" t="s">
        <v>14894</v>
      </c>
      <c r="B1940" t="s">
        <v>8060</v>
      </c>
      <c r="C1940" t="s">
        <v>3656</v>
      </c>
      <c r="D1940" t="s">
        <v>3660</v>
      </c>
      <c r="E1940" t="s">
        <v>3676</v>
      </c>
      <c r="F1940" t="s">
        <v>1599</v>
      </c>
      <c r="G1940" t="s">
        <v>110</v>
      </c>
      <c r="I1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stand | Accessories</v>
      </c>
      <c r="J1940" t="s">
        <v>9397</v>
      </c>
      <c r="K1940" t="s">
        <v>9511</v>
      </c>
      <c r="L1940" t="s">
        <v>10204</v>
      </c>
      <c r="M1940" t="s">
        <v>11172</v>
      </c>
      <c r="N1940" t="s">
        <v>9503</v>
      </c>
      <c r="P1940" t="str">
        <f>IF(Table1[[#This Row],[Column15]]="https://www.mall.hu/","",HYPERLINK(Table1[[#This Row],[Column15]]))</f>
        <v>https://www.mall.hu/karacsonyfa-allvany-kiegeszitok</v>
      </c>
      <c r="Q1940" t="s">
        <v>13582</v>
      </c>
      <c r="R1940" t="s">
        <v>10</v>
      </c>
      <c r="S1940" t="s">
        <v>1600</v>
      </c>
      <c r="T1940" t="s">
        <v>1601</v>
      </c>
      <c r="U1940" t="s">
        <v>16</v>
      </c>
      <c r="V1940" s="1" t="s">
        <v>1604</v>
      </c>
      <c r="W1940" s="1" t="s">
        <v>1605</v>
      </c>
    </row>
    <row r="1941" spans="1:23" x14ac:dyDescent="0.25">
      <c r="A1941" t="s">
        <v>14894</v>
      </c>
      <c r="B1941" t="s">
        <v>8061</v>
      </c>
      <c r="C1941" t="s">
        <v>3656</v>
      </c>
      <c r="D1941" t="s">
        <v>3660</v>
      </c>
      <c r="E1941" t="s">
        <v>3676</v>
      </c>
      <c r="F1941" t="s">
        <v>3683</v>
      </c>
      <c r="I1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decor</v>
      </c>
      <c r="J1941" t="s">
        <v>9397</v>
      </c>
      <c r="K1941" t="s">
        <v>9511</v>
      </c>
      <c r="L1941" t="s">
        <v>10204</v>
      </c>
      <c r="M1941" t="s">
        <v>11173</v>
      </c>
      <c r="P1941" t="str">
        <f>IF(Table1[[#This Row],[Column15]]="https://www.mall.hu/","",HYPERLINK(Table1[[#This Row],[Column15]]))</f>
        <v>https://www.mall.hu/kracsonyfadisz</v>
      </c>
      <c r="Q1941" t="s">
        <v>13583</v>
      </c>
      <c r="R1941" t="s">
        <v>10</v>
      </c>
      <c r="S1941" t="s">
        <v>1573</v>
      </c>
      <c r="T1941" t="s">
        <v>1574</v>
      </c>
      <c r="U1941" t="s">
        <v>398</v>
      </c>
      <c r="V1941" s="1" t="s">
        <v>3684</v>
      </c>
      <c r="W1941" s="1" t="s">
        <v>3684</v>
      </c>
    </row>
    <row r="1942" spans="1:23" x14ac:dyDescent="0.25">
      <c r="A1942" t="s">
        <v>14894</v>
      </c>
      <c r="B1942" t="s">
        <v>8062</v>
      </c>
      <c r="C1942" t="s">
        <v>3656</v>
      </c>
      <c r="D1942" t="s">
        <v>3660</v>
      </c>
      <c r="E1942" t="s">
        <v>3676</v>
      </c>
      <c r="F1942" t="s">
        <v>3683</v>
      </c>
      <c r="G1942" t="s">
        <v>3685</v>
      </c>
      <c r="I1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decor | Other Christmas decorations</v>
      </c>
      <c r="J1942" t="s">
        <v>9397</v>
      </c>
      <c r="K1942" t="s">
        <v>9511</v>
      </c>
      <c r="L1942" t="s">
        <v>10204</v>
      </c>
      <c r="M1942" t="s">
        <v>11173</v>
      </c>
      <c r="N1942" t="s">
        <v>11881</v>
      </c>
      <c r="P1942" t="str">
        <f>IF(Table1[[#This Row],[Column15]]="https://www.mall.hu/","",HYPERLINK(Table1[[#This Row],[Column15]]))</f>
        <v>https://www.mall.hu/egyeb-karacsonyi-dekoracio</v>
      </c>
      <c r="Q1942" t="s">
        <v>13584</v>
      </c>
      <c r="R1942" t="s">
        <v>10</v>
      </c>
      <c r="S1942" t="s">
        <v>1573</v>
      </c>
      <c r="T1942" t="s">
        <v>1574</v>
      </c>
      <c r="U1942" t="s">
        <v>16</v>
      </c>
      <c r="V1942" s="1" t="s">
        <v>3686</v>
      </c>
      <c r="W1942" s="1" t="s">
        <v>3686</v>
      </c>
    </row>
    <row r="1943" spans="1:23" x14ac:dyDescent="0.25">
      <c r="A1943" t="s">
        <v>14894</v>
      </c>
      <c r="B1943" t="s">
        <v>8063</v>
      </c>
      <c r="C1943" t="s">
        <v>3656</v>
      </c>
      <c r="D1943" t="s">
        <v>3660</v>
      </c>
      <c r="E1943" t="s">
        <v>3676</v>
      </c>
      <c r="F1943" t="s">
        <v>3683</v>
      </c>
      <c r="G1943" t="s">
        <v>3687</v>
      </c>
      <c r="I1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decor | Christmas tree top decoration</v>
      </c>
      <c r="J1943" t="s">
        <v>9397</v>
      </c>
      <c r="K1943" t="s">
        <v>9511</v>
      </c>
      <c r="L1943" t="s">
        <v>10204</v>
      </c>
      <c r="M1943" t="s">
        <v>11173</v>
      </c>
      <c r="N1943" t="s">
        <v>11882</v>
      </c>
      <c r="P1943" t="str">
        <f>IF(Table1[[#This Row],[Column15]]="https://www.mall.hu/","",HYPERLINK(Table1[[#This Row],[Column15]]))</f>
        <v>https://www.mall.hu/karacsonyfa-csucsdisz</v>
      </c>
      <c r="Q1943" t="s">
        <v>13585</v>
      </c>
      <c r="R1943" t="s">
        <v>10</v>
      </c>
      <c r="S1943" t="s">
        <v>1573</v>
      </c>
      <c r="T1943" t="s">
        <v>1574</v>
      </c>
      <c r="U1943" t="s">
        <v>16</v>
      </c>
      <c r="V1943" s="1" t="s">
        <v>1455</v>
      </c>
      <c r="W1943" s="1" t="s">
        <v>1455</v>
      </c>
    </row>
    <row r="1944" spans="1:23" x14ac:dyDescent="0.25">
      <c r="A1944" t="s">
        <v>14894</v>
      </c>
      <c r="B1944" t="s">
        <v>8064</v>
      </c>
      <c r="C1944" t="s">
        <v>3656</v>
      </c>
      <c r="D1944" t="s">
        <v>3660</v>
      </c>
      <c r="E1944" t="s">
        <v>3676</v>
      </c>
      <c r="F1944" t="s">
        <v>3683</v>
      </c>
      <c r="G1944" t="s">
        <v>3688</v>
      </c>
      <c r="I1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decor | Christmas tree ornament set</v>
      </c>
      <c r="J1944" t="s">
        <v>9397</v>
      </c>
      <c r="K1944" t="s">
        <v>9511</v>
      </c>
      <c r="L1944" t="s">
        <v>10204</v>
      </c>
      <c r="M1944" t="s">
        <v>11173</v>
      </c>
      <c r="N1944" t="s">
        <v>11883</v>
      </c>
      <c r="P1944" t="str">
        <f>IF(Table1[[#This Row],[Column15]]="https://www.mall.hu/","",HYPERLINK(Table1[[#This Row],[Column15]]))</f>
        <v>https://www.mall.hu/karacsonyfadisz-szett</v>
      </c>
      <c r="Q1944" t="s">
        <v>13586</v>
      </c>
      <c r="R1944" t="s">
        <v>10</v>
      </c>
      <c r="S1944" t="s">
        <v>1573</v>
      </c>
      <c r="T1944" t="s">
        <v>1574</v>
      </c>
      <c r="U1944" t="s">
        <v>16</v>
      </c>
      <c r="V1944" s="1" t="s">
        <v>1578</v>
      </c>
      <c r="W1944" s="1" t="s">
        <v>1578</v>
      </c>
    </row>
    <row r="1945" spans="1:23" x14ac:dyDescent="0.25">
      <c r="A1945" t="s">
        <v>14894</v>
      </c>
      <c r="B1945" t="s">
        <v>8065</v>
      </c>
      <c r="C1945" t="s">
        <v>3656</v>
      </c>
      <c r="D1945" t="s">
        <v>3660</v>
      </c>
      <c r="E1945" t="s">
        <v>3676</v>
      </c>
      <c r="F1945" t="s">
        <v>3683</v>
      </c>
      <c r="G1945" t="s">
        <v>3689</v>
      </c>
      <c r="I1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tree decor | Christmas bauble</v>
      </c>
      <c r="J1945" t="s">
        <v>9397</v>
      </c>
      <c r="K1945" t="s">
        <v>9511</v>
      </c>
      <c r="L1945" t="s">
        <v>10204</v>
      </c>
      <c r="M1945" t="s">
        <v>11173</v>
      </c>
      <c r="N1945" t="s">
        <v>11884</v>
      </c>
      <c r="P1945" t="str">
        <f>IF(Table1[[#This Row],[Column15]]="https://www.mall.hu/","",HYPERLINK(Table1[[#This Row],[Column15]]))</f>
        <v>https://www.mall.hu/karacsonyi-gomb</v>
      </c>
      <c r="Q1945" t="s">
        <v>13587</v>
      </c>
      <c r="R1945" t="s">
        <v>10</v>
      </c>
      <c r="S1945" t="s">
        <v>1573</v>
      </c>
      <c r="T1945" t="s">
        <v>1574</v>
      </c>
      <c r="U1945" t="s">
        <v>16</v>
      </c>
      <c r="V1945" s="1" t="s">
        <v>1606</v>
      </c>
      <c r="W1945" s="1" t="s">
        <v>1606</v>
      </c>
    </row>
    <row r="1946" spans="1:23" x14ac:dyDescent="0.25">
      <c r="A1946" t="s">
        <v>14894</v>
      </c>
      <c r="B1946" t="s">
        <v>8066</v>
      </c>
      <c r="C1946" t="s">
        <v>3656</v>
      </c>
      <c r="D1946" t="s">
        <v>3660</v>
      </c>
      <c r="E1946" t="s">
        <v>3676</v>
      </c>
      <c r="F1946" t="s">
        <v>3690</v>
      </c>
      <c r="I1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meal</v>
      </c>
      <c r="J1946" t="s">
        <v>9397</v>
      </c>
      <c r="K1946" t="s">
        <v>9511</v>
      </c>
      <c r="L1946" t="s">
        <v>10204</v>
      </c>
      <c r="M1946" t="s">
        <v>11174</v>
      </c>
      <c r="P1946" t="str">
        <f>IF(Table1[[#This Row],[Column15]]="https://www.mall.hu/","",HYPERLINK(Table1[[#This Row],[Column15]]))</f>
        <v>https://www.mall.hu/karacsonyi-etkezes</v>
      </c>
      <c r="Q1946" t="s">
        <v>13588</v>
      </c>
      <c r="R1946" t="s">
        <v>10</v>
      </c>
      <c r="S1946" t="s">
        <v>1573</v>
      </c>
      <c r="T1946" t="s">
        <v>1574</v>
      </c>
      <c r="U1946" t="s">
        <v>398</v>
      </c>
      <c r="V1946" s="1" t="s">
        <v>1608</v>
      </c>
      <c r="W1946" s="1" t="s">
        <v>1608</v>
      </c>
    </row>
    <row r="1947" spans="1:23" x14ac:dyDescent="0.25">
      <c r="A1947" t="s">
        <v>14894</v>
      </c>
      <c r="B1947" t="s">
        <v>8067</v>
      </c>
      <c r="C1947" t="s">
        <v>3656</v>
      </c>
      <c r="D1947" t="s">
        <v>3660</v>
      </c>
      <c r="E1947" t="s">
        <v>3676</v>
      </c>
      <c r="F1947" t="s">
        <v>3690</v>
      </c>
      <c r="G1947" t="s">
        <v>3691</v>
      </c>
      <c r="I1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meal | Candle holder, Candle</v>
      </c>
      <c r="J1947" t="s">
        <v>9397</v>
      </c>
      <c r="K1947" t="s">
        <v>9511</v>
      </c>
      <c r="L1947" t="s">
        <v>10204</v>
      </c>
      <c r="M1947" t="s">
        <v>11174</v>
      </c>
      <c r="N1947" t="s">
        <v>11885</v>
      </c>
      <c r="P1947" t="str">
        <f>IF(Table1[[#This Row],[Column15]]="https://www.mall.hu/","",HYPERLINK(Table1[[#This Row],[Column15]]))</f>
        <v>https://www.mall.hu/gyertyatarto-gyertya</v>
      </c>
      <c r="Q1947" t="s">
        <v>13589</v>
      </c>
      <c r="R1947" t="s">
        <v>10</v>
      </c>
      <c r="S1947" t="s">
        <v>1573</v>
      </c>
      <c r="T1947" t="s">
        <v>1574</v>
      </c>
      <c r="U1947" t="s">
        <v>16</v>
      </c>
      <c r="V1947" s="1" t="s">
        <v>1575</v>
      </c>
      <c r="W1947" s="1" t="s">
        <v>1575</v>
      </c>
    </row>
    <row r="1948" spans="1:23" x14ac:dyDescent="0.25">
      <c r="A1948" t="s">
        <v>14894</v>
      </c>
      <c r="B1948" t="s">
        <v>8068</v>
      </c>
      <c r="C1948" t="s">
        <v>3656</v>
      </c>
      <c r="D1948" t="s">
        <v>3660</v>
      </c>
      <c r="E1948" t="s">
        <v>3676</v>
      </c>
      <c r="F1948" t="s">
        <v>3690</v>
      </c>
      <c r="G1948" t="s">
        <v>3692</v>
      </c>
      <c r="I1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meal | Christmas Tablecloth</v>
      </c>
      <c r="J1948" t="s">
        <v>9397</v>
      </c>
      <c r="K1948" t="s">
        <v>9511</v>
      </c>
      <c r="L1948" t="s">
        <v>10204</v>
      </c>
      <c r="M1948" t="s">
        <v>11174</v>
      </c>
      <c r="N1948" t="s">
        <v>11886</v>
      </c>
      <c r="P1948" t="str">
        <f>IF(Table1[[#This Row],[Column15]]="https://www.mall.hu/","",HYPERLINK(Table1[[#This Row],[Column15]]))</f>
        <v>https://www.mall.hu/karacsonyi-asztalterito</v>
      </c>
      <c r="Q1948" t="s">
        <v>13590</v>
      </c>
      <c r="R1948" t="s">
        <v>10</v>
      </c>
      <c r="S1948" t="s">
        <v>1573</v>
      </c>
      <c r="T1948" t="s">
        <v>1574</v>
      </c>
      <c r="U1948" t="s">
        <v>16</v>
      </c>
      <c r="V1948" s="1" t="s">
        <v>1611</v>
      </c>
      <c r="W1948" s="1" t="s">
        <v>1611</v>
      </c>
    </row>
    <row r="1949" spans="1:23" x14ac:dyDescent="0.25">
      <c r="A1949" t="s">
        <v>14894</v>
      </c>
      <c r="B1949" t="s">
        <v>8069</v>
      </c>
      <c r="C1949" t="s">
        <v>3656</v>
      </c>
      <c r="D1949" t="s">
        <v>3660</v>
      </c>
      <c r="E1949" t="s">
        <v>3676</v>
      </c>
      <c r="F1949" t="s">
        <v>3690</v>
      </c>
      <c r="G1949" t="s">
        <v>3693</v>
      </c>
      <c r="I1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meal | Tray</v>
      </c>
      <c r="J1949" t="s">
        <v>9397</v>
      </c>
      <c r="K1949" t="s">
        <v>9511</v>
      </c>
      <c r="L1949" t="s">
        <v>10204</v>
      </c>
      <c r="M1949" t="s">
        <v>11174</v>
      </c>
      <c r="N1949" t="s">
        <v>11887</v>
      </c>
      <c r="P1949" t="str">
        <f>IF(Table1[[#This Row],[Column15]]="https://www.mall.hu/","",HYPERLINK(Table1[[#This Row],[Column15]]))</f>
        <v>https://www.mall.hu/talca</v>
      </c>
      <c r="Q1949" t="s">
        <v>13591</v>
      </c>
      <c r="R1949" t="s">
        <v>10</v>
      </c>
      <c r="S1949" t="s">
        <v>1573</v>
      </c>
      <c r="T1949" t="s">
        <v>1574</v>
      </c>
      <c r="U1949" t="s">
        <v>16</v>
      </c>
      <c r="V1949" s="1" t="s">
        <v>1560</v>
      </c>
      <c r="W1949" s="1" t="s">
        <v>1560</v>
      </c>
    </row>
    <row r="1950" spans="1:23" x14ac:dyDescent="0.25">
      <c r="A1950" t="s">
        <v>14894</v>
      </c>
      <c r="B1950" t="s">
        <v>8070</v>
      </c>
      <c r="C1950" t="s">
        <v>3656</v>
      </c>
      <c r="D1950" t="s">
        <v>3660</v>
      </c>
      <c r="E1950" t="s">
        <v>3676</v>
      </c>
      <c r="F1950" t="s">
        <v>3690</v>
      </c>
      <c r="G1950" t="s">
        <v>3694</v>
      </c>
      <c r="I1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Christmas meal | Plate, Bowl</v>
      </c>
      <c r="J1950" t="s">
        <v>9397</v>
      </c>
      <c r="K1950" t="s">
        <v>9511</v>
      </c>
      <c r="L1950" t="s">
        <v>10204</v>
      </c>
      <c r="M1950" t="s">
        <v>11174</v>
      </c>
      <c r="N1950" t="s">
        <v>11888</v>
      </c>
      <c r="P1950" t="str">
        <f>IF(Table1[[#This Row],[Column15]]="https://www.mall.hu/","",HYPERLINK(Table1[[#This Row],[Column15]]))</f>
        <v>https://www.mall.hu/tanyer-tal</v>
      </c>
      <c r="Q1950" t="s">
        <v>13592</v>
      </c>
      <c r="R1950" t="s">
        <v>10</v>
      </c>
      <c r="S1950" t="s">
        <v>1573</v>
      </c>
      <c r="T1950" t="s">
        <v>1574</v>
      </c>
      <c r="U1950" t="s">
        <v>16</v>
      </c>
      <c r="V1950" s="1" t="s">
        <v>1612</v>
      </c>
      <c r="W1950" s="1" t="s">
        <v>1612</v>
      </c>
    </row>
    <row r="1951" spans="1:23" x14ac:dyDescent="0.25">
      <c r="A1951" t="s">
        <v>14894</v>
      </c>
      <c r="B1951" t="s">
        <v>8071</v>
      </c>
      <c r="C1951" t="s">
        <v>3656</v>
      </c>
      <c r="D1951" t="s">
        <v>3660</v>
      </c>
      <c r="E1951" t="s">
        <v>3676</v>
      </c>
      <c r="F1951" t="s">
        <v>3695</v>
      </c>
      <c r="I1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Wreath</v>
      </c>
      <c r="J1951" t="s">
        <v>9397</v>
      </c>
      <c r="K1951" t="s">
        <v>9511</v>
      </c>
      <c r="L1951" t="s">
        <v>10204</v>
      </c>
      <c r="M1951" t="s">
        <v>11175</v>
      </c>
      <c r="P1951" t="str">
        <f>IF(Table1[[#This Row],[Column15]]="https://www.mall.hu/","",HYPERLINK(Table1[[#This Row],[Column15]]))</f>
        <v>https://www.mall.hu/koszoru-2</v>
      </c>
      <c r="Q1951" t="s">
        <v>13593</v>
      </c>
      <c r="R1951" t="s">
        <v>10</v>
      </c>
      <c r="S1951" t="s">
        <v>1573</v>
      </c>
      <c r="T1951" t="s">
        <v>1574</v>
      </c>
      <c r="U1951" t="s">
        <v>16</v>
      </c>
      <c r="V1951" s="1" t="s">
        <v>1615</v>
      </c>
      <c r="W1951" s="1" t="s">
        <v>1615</v>
      </c>
    </row>
    <row r="1952" spans="1:23" x14ac:dyDescent="0.25">
      <c r="A1952" t="s">
        <v>14894</v>
      </c>
      <c r="B1952" t="s">
        <v>8072</v>
      </c>
      <c r="C1952" t="s">
        <v>3656</v>
      </c>
      <c r="D1952" t="s">
        <v>3660</v>
      </c>
      <c r="E1952" t="s">
        <v>3676</v>
      </c>
      <c r="F1952" t="s">
        <v>3696</v>
      </c>
      <c r="I1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Ribbon, bow, organza</v>
      </c>
      <c r="J1952" t="s">
        <v>9397</v>
      </c>
      <c r="K1952" t="s">
        <v>9511</v>
      </c>
      <c r="L1952" t="s">
        <v>10204</v>
      </c>
      <c r="M1952" t="s">
        <v>11176</v>
      </c>
      <c r="P1952" t="str">
        <f>IF(Table1[[#This Row],[Column15]]="https://www.mall.hu/","",HYPERLINK(Table1[[#This Row],[Column15]]))</f>
        <v>https://www.mall.hu/szalag-masni-organza</v>
      </c>
      <c r="Q1952" t="s">
        <v>13594</v>
      </c>
      <c r="R1952" t="s">
        <v>10</v>
      </c>
      <c r="S1952" t="s">
        <v>1573</v>
      </c>
      <c r="T1952" t="s">
        <v>1574</v>
      </c>
      <c r="U1952" t="s">
        <v>16</v>
      </c>
      <c r="V1952" s="1" t="s">
        <v>1596</v>
      </c>
      <c r="W1952" s="1" t="s">
        <v>1596</v>
      </c>
    </row>
    <row r="1953" spans="1:23" x14ac:dyDescent="0.25">
      <c r="A1953" t="s">
        <v>14894</v>
      </c>
      <c r="B1953" t="s">
        <v>8073</v>
      </c>
      <c r="C1953" t="s">
        <v>3656</v>
      </c>
      <c r="D1953" t="s">
        <v>3660</v>
      </c>
      <c r="E1953" t="s">
        <v>3676</v>
      </c>
      <c r="F1953" t="s">
        <v>1616</v>
      </c>
      <c r="I1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</v>
      </c>
      <c r="J1953" t="s">
        <v>9397</v>
      </c>
      <c r="K1953" t="s">
        <v>9511</v>
      </c>
      <c r="L1953" t="s">
        <v>10204</v>
      </c>
      <c r="M1953" t="s">
        <v>11177</v>
      </c>
      <c r="P1953" t="str">
        <f>IF(Table1[[#This Row],[Column15]]="https://www.mall.hu/","",HYPERLINK(Table1[[#This Row],[Column15]]))</f>
        <v>https://www.mall.hu/vilagitas</v>
      </c>
      <c r="Q1953" t="s">
        <v>13595</v>
      </c>
      <c r="R1953" t="s">
        <v>10</v>
      </c>
      <c r="S1953" t="s">
        <v>1561</v>
      </c>
      <c r="T1953" t="s">
        <v>1562</v>
      </c>
      <c r="U1953" t="s">
        <v>16</v>
      </c>
      <c r="V1953" s="1" t="s">
        <v>1563</v>
      </c>
      <c r="W1953" s="1" t="s">
        <v>1564</v>
      </c>
    </row>
    <row r="1954" spans="1:23" x14ac:dyDescent="0.25">
      <c r="A1954" t="s">
        <v>14894</v>
      </c>
      <c r="B1954" t="s">
        <v>8074</v>
      </c>
      <c r="C1954" t="s">
        <v>3656</v>
      </c>
      <c r="D1954" t="s">
        <v>3660</v>
      </c>
      <c r="E1954" t="s">
        <v>3676</v>
      </c>
      <c r="F1954" t="s">
        <v>1616</v>
      </c>
      <c r="G1954" t="s">
        <v>3697</v>
      </c>
      <c r="I1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lights</v>
      </c>
      <c r="J1954" t="s">
        <v>9397</v>
      </c>
      <c r="K1954" t="s">
        <v>9511</v>
      </c>
      <c r="L1954" t="s">
        <v>10204</v>
      </c>
      <c r="M1954" t="s">
        <v>11177</v>
      </c>
      <c r="N1954" t="s">
        <v>11889</v>
      </c>
      <c r="P1954" t="str">
        <f>IF(Table1[[#This Row],[Column15]]="https://www.mall.hu/","",HYPERLINK(Table1[[#This Row],[Column15]]))</f>
        <v>https://www.mall.hu/belteri-karacsonyi-vilagitas</v>
      </c>
      <c r="Q1954" t="s">
        <v>13596</v>
      </c>
      <c r="R1954" t="s">
        <v>10</v>
      </c>
      <c r="S1954" t="s">
        <v>1561</v>
      </c>
      <c r="T1954" t="s">
        <v>1562</v>
      </c>
      <c r="U1954" t="s">
        <v>16</v>
      </c>
      <c r="V1954" s="1" t="s">
        <v>1563</v>
      </c>
      <c r="W1954" s="1" t="s">
        <v>1564</v>
      </c>
    </row>
    <row r="1955" spans="1:23" x14ac:dyDescent="0.25">
      <c r="A1955" t="s">
        <v>14894</v>
      </c>
      <c r="B1955" t="s">
        <v>8074</v>
      </c>
      <c r="C1955" t="s">
        <v>3656</v>
      </c>
      <c r="D1955" t="s">
        <v>3660</v>
      </c>
      <c r="E1955" t="s">
        <v>3676</v>
      </c>
      <c r="F1955" t="s">
        <v>1616</v>
      </c>
      <c r="G1955" t="s">
        <v>3697</v>
      </c>
      <c r="I1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Lights</v>
      </c>
      <c r="J1955" t="s">
        <v>9397</v>
      </c>
      <c r="K1955" t="s">
        <v>9511</v>
      </c>
      <c r="L1955" t="s">
        <v>10204</v>
      </c>
      <c r="M1955" t="s">
        <v>11177</v>
      </c>
      <c r="N1955" t="s">
        <v>11890</v>
      </c>
      <c r="P1955" t="str">
        <f>IF(Table1[[#This Row],[Column15]]="https://www.mall.hu/","",HYPERLINK(Table1[[#This Row],[Column15]]))</f>
        <v>https://www.mall.hu/belteri-karacsonyi-vilagitas</v>
      </c>
      <c r="Q1955" t="s">
        <v>13596</v>
      </c>
      <c r="R1955" t="s">
        <v>10</v>
      </c>
      <c r="S1955" t="s">
        <v>1561</v>
      </c>
      <c r="T1955" t="s">
        <v>1594</v>
      </c>
      <c r="U1955" t="s">
        <v>16</v>
      </c>
      <c r="V1955" s="1" t="s">
        <v>451</v>
      </c>
      <c r="W1955" s="1" t="s">
        <v>1618</v>
      </c>
    </row>
    <row r="1956" spans="1:23" x14ac:dyDescent="0.25">
      <c r="A1956" t="s">
        <v>14894</v>
      </c>
      <c r="B1956" t="s">
        <v>8075</v>
      </c>
      <c r="C1956" t="s">
        <v>3656</v>
      </c>
      <c r="D1956" t="s">
        <v>3660</v>
      </c>
      <c r="E1956" t="s">
        <v>3676</v>
      </c>
      <c r="F1956" t="s">
        <v>1616</v>
      </c>
      <c r="G1956" t="s">
        <v>3697</v>
      </c>
      <c r="H1956" t="s">
        <v>3698</v>
      </c>
      <c r="I1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Other Christmas lights</v>
      </c>
      <c r="J1956" t="s">
        <v>9397</v>
      </c>
      <c r="K1956" t="s">
        <v>9511</v>
      </c>
      <c r="L1956" t="s">
        <v>10204</v>
      </c>
      <c r="M1956" t="s">
        <v>11177</v>
      </c>
      <c r="N1956" t="s">
        <v>11891</v>
      </c>
      <c r="O1956" t="s">
        <v>12073</v>
      </c>
      <c r="P1956" t="str">
        <f>IF(Table1[[#This Row],[Column15]]="https://www.mall.hu/","",HYPERLINK(Table1[[#This Row],[Column15]]))</f>
        <v>https://www.mall.hu/egyeb-karacsonyi-vilagitas</v>
      </c>
      <c r="Q1956" t="s">
        <v>13597</v>
      </c>
      <c r="R1956" t="s">
        <v>10</v>
      </c>
      <c r="S1956" t="s">
        <v>1561</v>
      </c>
      <c r="T1956" t="s">
        <v>1562</v>
      </c>
      <c r="U1956" t="s">
        <v>16</v>
      </c>
      <c r="V1956" s="1" t="s">
        <v>1563</v>
      </c>
      <c r="W1956" s="1" t="s">
        <v>1564</v>
      </c>
    </row>
    <row r="1957" spans="1:23" x14ac:dyDescent="0.25">
      <c r="A1957" t="s">
        <v>14894</v>
      </c>
      <c r="B1957" t="s">
        <v>8075</v>
      </c>
      <c r="C1957" t="s">
        <v>3656</v>
      </c>
      <c r="D1957" t="s">
        <v>3660</v>
      </c>
      <c r="E1957" t="s">
        <v>3676</v>
      </c>
      <c r="F1957" t="s">
        <v>1616</v>
      </c>
      <c r="G1957" t="s">
        <v>3697</v>
      </c>
      <c r="H1957" t="s">
        <v>3698</v>
      </c>
      <c r="I1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Other Christmas lighting</v>
      </c>
      <c r="J1957" t="s">
        <v>9397</v>
      </c>
      <c r="K1957" t="s">
        <v>9511</v>
      </c>
      <c r="L1957" t="s">
        <v>10204</v>
      </c>
      <c r="M1957" t="s">
        <v>11177</v>
      </c>
      <c r="N1957" t="s">
        <v>11892</v>
      </c>
      <c r="O1957" t="s">
        <v>12074</v>
      </c>
      <c r="P1957" t="str">
        <f>IF(Table1[[#This Row],[Column15]]="https://www.mall.hu/","",HYPERLINK(Table1[[#This Row],[Column15]]))</f>
        <v>https://www.mall.hu/egyeb-karacsonyi-vilagitas</v>
      </c>
      <c r="Q1957" t="s">
        <v>13597</v>
      </c>
      <c r="R1957" t="s">
        <v>10</v>
      </c>
      <c r="S1957" t="s">
        <v>1561</v>
      </c>
      <c r="T1957" t="s">
        <v>1594</v>
      </c>
      <c r="U1957" t="s">
        <v>16</v>
      </c>
      <c r="V1957" s="1" t="s">
        <v>451</v>
      </c>
      <c r="W1957" s="1" t="s">
        <v>1618</v>
      </c>
    </row>
    <row r="1958" spans="1:23" x14ac:dyDescent="0.25">
      <c r="A1958" t="s">
        <v>14894</v>
      </c>
      <c r="B1958" t="s">
        <v>8075</v>
      </c>
      <c r="C1958" t="s">
        <v>3656</v>
      </c>
      <c r="D1958" t="s">
        <v>3660</v>
      </c>
      <c r="E1958" t="s">
        <v>3676</v>
      </c>
      <c r="F1958" t="s">
        <v>1616</v>
      </c>
      <c r="G1958" t="s">
        <v>3697</v>
      </c>
      <c r="H1958" t="s">
        <v>3698</v>
      </c>
      <c r="I1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Other Christmas lighting</v>
      </c>
      <c r="J1958" t="s">
        <v>9397</v>
      </c>
      <c r="K1958" t="s">
        <v>9511</v>
      </c>
      <c r="L1958" t="s">
        <v>10204</v>
      </c>
      <c r="M1958" t="s">
        <v>11177</v>
      </c>
      <c r="N1958" t="s">
        <v>11892</v>
      </c>
      <c r="O1958" t="s">
        <v>12074</v>
      </c>
      <c r="P1958" t="str">
        <f>IF(Table1[[#This Row],[Column15]]="https://www.mall.hu/","",HYPERLINK(Table1[[#This Row],[Column15]]))</f>
        <v>https://www.mall.hu/egyeb-karacsonyi-vilagitas</v>
      </c>
      <c r="Q1958" t="s">
        <v>13597</v>
      </c>
      <c r="R1958" t="s">
        <v>10</v>
      </c>
      <c r="S1958" t="s">
        <v>1561</v>
      </c>
      <c r="T1958" t="s">
        <v>1619</v>
      </c>
      <c r="U1958" t="s">
        <v>398</v>
      </c>
      <c r="V1958" s="1" t="s">
        <v>1620</v>
      </c>
      <c r="W1958" s="1" t="s">
        <v>1621</v>
      </c>
    </row>
    <row r="1959" spans="1:23" x14ac:dyDescent="0.25">
      <c r="A1959" t="s">
        <v>14894</v>
      </c>
      <c r="B1959" t="s">
        <v>8076</v>
      </c>
      <c r="C1959" t="s">
        <v>3656</v>
      </c>
      <c r="D1959" t="s">
        <v>3660</v>
      </c>
      <c r="E1959" t="s">
        <v>3676</v>
      </c>
      <c r="F1959" t="s">
        <v>1616</v>
      </c>
      <c r="G1959" t="s">
        <v>3697</v>
      </c>
      <c r="H1959" t="s">
        <v>3674</v>
      </c>
      <c r="I1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String lights</v>
      </c>
      <c r="J1959" t="s">
        <v>9397</v>
      </c>
      <c r="K1959" t="s">
        <v>9511</v>
      </c>
      <c r="L1959" t="s">
        <v>10204</v>
      </c>
      <c r="M1959" t="s">
        <v>11177</v>
      </c>
      <c r="N1959" t="s">
        <v>11892</v>
      </c>
      <c r="O1959" t="s">
        <v>12075</v>
      </c>
      <c r="P1959" t="str">
        <f>IF(Table1[[#This Row],[Column15]]="https://www.mall.hu/","",HYPERLINK(Table1[[#This Row],[Column15]]))</f>
        <v>https://www.mall.hu/fenyfuzer-2</v>
      </c>
      <c r="Q1959" t="s">
        <v>13598</v>
      </c>
      <c r="R1959" t="s">
        <v>10</v>
      </c>
      <c r="S1959" t="s">
        <v>1561</v>
      </c>
      <c r="T1959" t="s">
        <v>1562</v>
      </c>
      <c r="U1959" t="s">
        <v>16</v>
      </c>
      <c r="V1959" s="1" t="s">
        <v>1563</v>
      </c>
      <c r="W1959" s="1" t="s">
        <v>1564</v>
      </c>
    </row>
    <row r="1960" spans="1:23" x14ac:dyDescent="0.25">
      <c r="A1960" t="s">
        <v>14894</v>
      </c>
      <c r="B1960" t="s">
        <v>8076</v>
      </c>
      <c r="C1960" t="s">
        <v>3656</v>
      </c>
      <c r="D1960" t="s">
        <v>3660</v>
      </c>
      <c r="E1960" t="s">
        <v>3676</v>
      </c>
      <c r="F1960" t="s">
        <v>1616</v>
      </c>
      <c r="G1960" t="s">
        <v>3697</v>
      </c>
      <c r="H1960" t="s">
        <v>3674</v>
      </c>
      <c r="I1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Christmas lights</v>
      </c>
      <c r="J1960" t="s">
        <v>9397</v>
      </c>
      <c r="K1960" t="s">
        <v>9511</v>
      </c>
      <c r="L1960" t="s">
        <v>10204</v>
      </c>
      <c r="M1960" t="s">
        <v>11177</v>
      </c>
      <c r="N1960" t="s">
        <v>11892</v>
      </c>
      <c r="O1960" t="s">
        <v>12076</v>
      </c>
      <c r="P1960" t="str">
        <f>IF(Table1[[#This Row],[Column15]]="https://www.mall.hu/","",HYPERLINK(Table1[[#This Row],[Column15]]))</f>
        <v>https://www.mall.hu/fenyfuzer-2</v>
      </c>
      <c r="Q1960" t="s">
        <v>13598</v>
      </c>
      <c r="R1960" t="s">
        <v>10</v>
      </c>
      <c r="S1960" t="s">
        <v>1561</v>
      </c>
      <c r="T1960" t="s">
        <v>1594</v>
      </c>
      <c r="U1960" t="s">
        <v>16</v>
      </c>
      <c r="V1960" s="1" t="s">
        <v>451</v>
      </c>
      <c r="W1960" s="1" t="s">
        <v>1618</v>
      </c>
    </row>
    <row r="1961" spans="1:23" x14ac:dyDescent="0.25">
      <c r="A1961" t="s">
        <v>14894</v>
      </c>
      <c r="B1961" t="s">
        <v>8076</v>
      </c>
      <c r="C1961" t="s">
        <v>3656</v>
      </c>
      <c r="D1961" t="s">
        <v>3660</v>
      </c>
      <c r="E1961" t="s">
        <v>3676</v>
      </c>
      <c r="F1961" t="s">
        <v>1616</v>
      </c>
      <c r="G1961" t="s">
        <v>3697</v>
      </c>
      <c r="H1961" t="s">
        <v>3674</v>
      </c>
      <c r="I1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Festoon lights</v>
      </c>
      <c r="J1961" t="s">
        <v>9397</v>
      </c>
      <c r="K1961" t="s">
        <v>9511</v>
      </c>
      <c r="L1961" t="s">
        <v>10204</v>
      </c>
      <c r="M1961" t="s">
        <v>11177</v>
      </c>
      <c r="N1961" t="s">
        <v>11892</v>
      </c>
      <c r="O1961" t="s">
        <v>12077</v>
      </c>
      <c r="P1961" t="str">
        <f>IF(Table1[[#This Row],[Column15]]="https://www.mall.hu/","",HYPERLINK(Table1[[#This Row],[Column15]]))</f>
        <v>https://www.mall.hu/fenyfuzer-2</v>
      </c>
      <c r="Q1961" t="s">
        <v>13598</v>
      </c>
      <c r="R1961" t="s">
        <v>10</v>
      </c>
      <c r="S1961" t="s">
        <v>1561</v>
      </c>
      <c r="T1961" t="s">
        <v>1619</v>
      </c>
      <c r="U1961" t="s">
        <v>16</v>
      </c>
      <c r="V1961" s="1" t="s">
        <v>1613</v>
      </c>
      <c r="W1961" s="1" t="s">
        <v>1625</v>
      </c>
    </row>
    <row r="1962" spans="1:23" x14ac:dyDescent="0.25">
      <c r="A1962" t="s">
        <v>14894</v>
      </c>
      <c r="B1962" t="s">
        <v>8077</v>
      </c>
      <c r="C1962" t="s">
        <v>3656</v>
      </c>
      <c r="D1962" t="s">
        <v>3660</v>
      </c>
      <c r="E1962" t="s">
        <v>3676</v>
      </c>
      <c r="F1962" t="s">
        <v>1616</v>
      </c>
      <c r="G1962" t="s">
        <v>3697</v>
      </c>
      <c r="H1962" t="s">
        <v>3699</v>
      </c>
      <c r="I1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Curtain lighting</v>
      </c>
      <c r="J1962" t="s">
        <v>9397</v>
      </c>
      <c r="K1962" t="s">
        <v>9511</v>
      </c>
      <c r="L1962" t="s">
        <v>10204</v>
      </c>
      <c r="M1962" t="s">
        <v>11177</v>
      </c>
      <c r="N1962" t="s">
        <v>11892</v>
      </c>
      <c r="O1962" t="s">
        <v>12078</v>
      </c>
      <c r="P1962" t="str">
        <f>IF(Table1[[#This Row],[Column15]]="https://www.mall.hu/","",HYPERLINK(Table1[[#This Row],[Column15]]))</f>
        <v>https://www.mall.hu/fuggony-vilagitas</v>
      </c>
      <c r="Q1962" t="s">
        <v>13599</v>
      </c>
      <c r="R1962" t="s">
        <v>10</v>
      </c>
      <c r="S1962" t="s">
        <v>1561</v>
      </c>
      <c r="T1962" t="s">
        <v>1562</v>
      </c>
      <c r="U1962" t="s">
        <v>16</v>
      </c>
      <c r="V1962" s="1" t="s">
        <v>1563</v>
      </c>
      <c r="W1962" s="1" t="s">
        <v>1564</v>
      </c>
    </row>
    <row r="1963" spans="1:23" x14ac:dyDescent="0.25">
      <c r="A1963" t="s">
        <v>14894</v>
      </c>
      <c r="B1963" t="s">
        <v>8077</v>
      </c>
      <c r="C1963" t="s">
        <v>3656</v>
      </c>
      <c r="D1963" t="s">
        <v>3660</v>
      </c>
      <c r="E1963" t="s">
        <v>3676</v>
      </c>
      <c r="F1963" t="s">
        <v>1616</v>
      </c>
      <c r="G1963" t="s">
        <v>3697</v>
      </c>
      <c r="H1963" t="s">
        <v>3699</v>
      </c>
      <c r="I1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Curtain lighting</v>
      </c>
      <c r="J1963" t="s">
        <v>9397</v>
      </c>
      <c r="K1963" t="s">
        <v>9511</v>
      </c>
      <c r="L1963" t="s">
        <v>10204</v>
      </c>
      <c r="M1963" t="s">
        <v>11177</v>
      </c>
      <c r="N1963" t="s">
        <v>11892</v>
      </c>
      <c r="O1963" t="s">
        <v>12078</v>
      </c>
      <c r="P1963" t="str">
        <f>IF(Table1[[#This Row],[Column15]]="https://www.mall.hu/","",HYPERLINK(Table1[[#This Row],[Column15]]))</f>
        <v>https://www.mall.hu/fuggony-vilagitas</v>
      </c>
      <c r="Q1963" t="s">
        <v>13599</v>
      </c>
      <c r="R1963" t="s">
        <v>10</v>
      </c>
      <c r="S1963" t="s">
        <v>1561</v>
      </c>
      <c r="T1963" t="s">
        <v>1594</v>
      </c>
      <c r="U1963" t="s">
        <v>16</v>
      </c>
      <c r="V1963" s="1" t="s">
        <v>451</v>
      </c>
      <c r="W1963" s="1" t="s">
        <v>1618</v>
      </c>
    </row>
    <row r="1964" spans="1:23" x14ac:dyDescent="0.25">
      <c r="A1964" t="s">
        <v>14894</v>
      </c>
      <c r="B1964" t="s">
        <v>8077</v>
      </c>
      <c r="C1964" t="s">
        <v>3656</v>
      </c>
      <c r="D1964" t="s">
        <v>3660</v>
      </c>
      <c r="E1964" t="s">
        <v>3676</v>
      </c>
      <c r="F1964" t="s">
        <v>1616</v>
      </c>
      <c r="G1964" t="s">
        <v>3697</v>
      </c>
      <c r="H1964" t="s">
        <v>3699</v>
      </c>
      <c r="I1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Indoor Christmas Lighting | Curtain lighting</v>
      </c>
      <c r="J1964" t="s">
        <v>9397</v>
      </c>
      <c r="K1964" t="s">
        <v>9511</v>
      </c>
      <c r="L1964" t="s">
        <v>10204</v>
      </c>
      <c r="M1964" t="s">
        <v>11177</v>
      </c>
      <c r="N1964" t="s">
        <v>11892</v>
      </c>
      <c r="O1964" t="s">
        <v>12078</v>
      </c>
      <c r="P1964" t="str">
        <f>IF(Table1[[#This Row],[Column15]]="https://www.mall.hu/","",HYPERLINK(Table1[[#This Row],[Column15]]))</f>
        <v>https://www.mall.hu/fuggony-vilagitas</v>
      </c>
      <c r="Q1964" t="s">
        <v>13599</v>
      </c>
      <c r="R1964" t="s">
        <v>10</v>
      </c>
      <c r="S1964" t="s">
        <v>1561</v>
      </c>
      <c r="T1964" t="s">
        <v>1619</v>
      </c>
      <c r="U1964" t="s">
        <v>16</v>
      </c>
      <c r="V1964" s="1" t="s">
        <v>1623</v>
      </c>
      <c r="W1964" s="1" t="s">
        <v>1624</v>
      </c>
    </row>
    <row r="1965" spans="1:23" x14ac:dyDescent="0.25">
      <c r="A1965" t="s">
        <v>14894</v>
      </c>
      <c r="B1965" t="s">
        <v>8078</v>
      </c>
      <c r="C1965" t="s">
        <v>3656</v>
      </c>
      <c r="D1965" t="s">
        <v>3660</v>
      </c>
      <c r="E1965" t="s">
        <v>3676</v>
      </c>
      <c r="F1965" t="s">
        <v>1616</v>
      </c>
      <c r="G1965" t="s">
        <v>110</v>
      </c>
      <c r="I1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Accessories</v>
      </c>
      <c r="J1965" t="s">
        <v>9397</v>
      </c>
      <c r="K1965" t="s">
        <v>9511</v>
      </c>
      <c r="L1965" t="s">
        <v>10204</v>
      </c>
      <c r="M1965" t="s">
        <v>11177</v>
      </c>
      <c r="N1965" t="s">
        <v>9503</v>
      </c>
      <c r="P1965" t="str">
        <f>IF(Table1[[#This Row],[Column15]]="https://www.mall.hu/","",HYPERLINK(Table1[[#This Row],[Column15]]))</f>
        <v>https://www.mall.hu/karacsonyi-vilagitas-kiegeszitok</v>
      </c>
      <c r="Q1965" t="s">
        <v>13600</v>
      </c>
      <c r="R1965" t="s">
        <v>10</v>
      </c>
      <c r="S1965" t="s">
        <v>1561</v>
      </c>
      <c r="T1965" t="s">
        <v>1619</v>
      </c>
      <c r="U1965" t="s">
        <v>16</v>
      </c>
      <c r="V1965" s="1" t="s">
        <v>511</v>
      </c>
      <c r="W1965" s="1" t="s">
        <v>1626</v>
      </c>
    </row>
    <row r="1966" spans="1:23" x14ac:dyDescent="0.25">
      <c r="A1966" t="s">
        <v>14894</v>
      </c>
      <c r="B1966" t="s">
        <v>8079</v>
      </c>
      <c r="C1966" t="s">
        <v>3656</v>
      </c>
      <c r="D1966" t="s">
        <v>3660</v>
      </c>
      <c r="E1966" t="s">
        <v>3676</v>
      </c>
      <c r="F1966" t="s">
        <v>1616</v>
      </c>
      <c r="G1966" t="s">
        <v>3700</v>
      </c>
      <c r="I1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</v>
      </c>
      <c r="J1966" t="s">
        <v>9397</v>
      </c>
      <c r="K1966" t="s">
        <v>9511</v>
      </c>
      <c r="L1966" t="s">
        <v>10204</v>
      </c>
      <c r="M1966" t="s">
        <v>11177</v>
      </c>
      <c r="N1966" t="s">
        <v>11893</v>
      </c>
      <c r="P1966" t="str">
        <f>IF(Table1[[#This Row],[Column15]]="https://www.mall.hu/","",HYPERLINK(Table1[[#This Row],[Column15]]))</f>
        <v>https://www.mall.hu/kulteri-karacsonyi-vilagitas</v>
      </c>
      <c r="Q1966" t="s">
        <v>13601</v>
      </c>
      <c r="R1966" t="s">
        <v>10</v>
      </c>
      <c r="S1966" t="s">
        <v>1561</v>
      </c>
      <c r="T1966" t="s">
        <v>1562</v>
      </c>
      <c r="U1966" t="s">
        <v>16</v>
      </c>
      <c r="V1966" s="1" t="s">
        <v>1563</v>
      </c>
      <c r="W1966" s="1" t="s">
        <v>1564</v>
      </c>
    </row>
    <row r="1967" spans="1:23" x14ac:dyDescent="0.25">
      <c r="A1967" t="s">
        <v>14894</v>
      </c>
      <c r="B1967" t="s">
        <v>8079</v>
      </c>
      <c r="C1967" t="s">
        <v>3656</v>
      </c>
      <c r="D1967" t="s">
        <v>3660</v>
      </c>
      <c r="E1967" t="s">
        <v>3676</v>
      </c>
      <c r="F1967" t="s">
        <v>1616</v>
      </c>
      <c r="G1967" t="s">
        <v>3700</v>
      </c>
      <c r="I1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</v>
      </c>
      <c r="J1967" t="s">
        <v>9397</v>
      </c>
      <c r="K1967" t="s">
        <v>9511</v>
      </c>
      <c r="L1967" t="s">
        <v>10204</v>
      </c>
      <c r="M1967" t="s">
        <v>11177</v>
      </c>
      <c r="N1967" t="s">
        <v>11893</v>
      </c>
      <c r="P1967" t="str">
        <f>IF(Table1[[#This Row],[Column15]]="https://www.mall.hu/","",HYPERLINK(Table1[[#This Row],[Column15]]))</f>
        <v>https://www.mall.hu/kulteri-karacsonyi-vilagitas</v>
      </c>
      <c r="Q1967" t="s">
        <v>13601</v>
      </c>
      <c r="R1967" t="s">
        <v>10</v>
      </c>
      <c r="S1967" t="s">
        <v>1561</v>
      </c>
      <c r="T1967" t="s">
        <v>1594</v>
      </c>
      <c r="U1967" t="s">
        <v>16</v>
      </c>
      <c r="V1967" s="1" t="s">
        <v>452</v>
      </c>
      <c r="W1967" s="1" t="s">
        <v>1076</v>
      </c>
    </row>
    <row r="1968" spans="1:23" x14ac:dyDescent="0.25">
      <c r="A1968" t="s">
        <v>14894</v>
      </c>
      <c r="B1968" t="s">
        <v>8080</v>
      </c>
      <c r="C1968" t="s">
        <v>3656</v>
      </c>
      <c r="D1968" t="s">
        <v>3660</v>
      </c>
      <c r="E1968" t="s">
        <v>3676</v>
      </c>
      <c r="F1968" t="s">
        <v>1616</v>
      </c>
      <c r="G1968" t="s">
        <v>3700</v>
      </c>
      <c r="H1968" t="s">
        <v>3701</v>
      </c>
      <c r="I1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Light Bar</v>
      </c>
      <c r="J1968" t="s">
        <v>9397</v>
      </c>
      <c r="K1968" t="s">
        <v>9511</v>
      </c>
      <c r="L1968" t="s">
        <v>10204</v>
      </c>
      <c r="M1968" t="s">
        <v>11177</v>
      </c>
      <c r="N1968" t="s">
        <v>11893</v>
      </c>
      <c r="O1968" t="s">
        <v>12079</v>
      </c>
      <c r="P1968" t="str">
        <f>IF(Table1[[#This Row],[Column15]]="https://www.mall.hu/","",HYPERLINK(Table1[[#This Row],[Column15]]))</f>
        <v>https://www.mall.hu/egosor</v>
      </c>
      <c r="Q1968" t="s">
        <v>13602</v>
      </c>
      <c r="R1968" t="s">
        <v>10</v>
      </c>
      <c r="S1968" t="s">
        <v>1561</v>
      </c>
      <c r="T1968" t="s">
        <v>1562</v>
      </c>
      <c r="U1968" t="s">
        <v>16</v>
      </c>
      <c r="V1968" s="1" t="s">
        <v>1563</v>
      </c>
      <c r="W1968" s="1" t="s">
        <v>1564</v>
      </c>
    </row>
    <row r="1969" spans="1:23" x14ac:dyDescent="0.25">
      <c r="A1969" t="s">
        <v>14894</v>
      </c>
      <c r="B1969" t="s">
        <v>8080</v>
      </c>
      <c r="C1969" t="s">
        <v>3656</v>
      </c>
      <c r="D1969" t="s">
        <v>3660</v>
      </c>
      <c r="E1969" t="s">
        <v>3676</v>
      </c>
      <c r="F1969" t="s">
        <v>1616</v>
      </c>
      <c r="G1969" t="s">
        <v>3700</v>
      </c>
      <c r="H1969" t="s">
        <v>3701</v>
      </c>
      <c r="I1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Light row</v>
      </c>
      <c r="J1969" t="s">
        <v>9397</v>
      </c>
      <c r="K1969" t="s">
        <v>9511</v>
      </c>
      <c r="L1969" t="s">
        <v>10204</v>
      </c>
      <c r="M1969" t="s">
        <v>11177</v>
      </c>
      <c r="N1969" t="s">
        <v>11893</v>
      </c>
      <c r="O1969" t="s">
        <v>12080</v>
      </c>
      <c r="P1969" t="str">
        <f>IF(Table1[[#This Row],[Column15]]="https://www.mall.hu/","",HYPERLINK(Table1[[#This Row],[Column15]]))</f>
        <v>https://www.mall.hu/egosor</v>
      </c>
      <c r="Q1969" t="s">
        <v>13602</v>
      </c>
      <c r="R1969" t="s">
        <v>10</v>
      </c>
      <c r="S1969" t="s">
        <v>1561</v>
      </c>
      <c r="T1969" t="s">
        <v>1594</v>
      </c>
      <c r="U1969" t="s">
        <v>16</v>
      </c>
      <c r="V1969" s="1" t="s">
        <v>452</v>
      </c>
      <c r="W1969" s="1" t="s">
        <v>1076</v>
      </c>
    </row>
    <row r="1970" spans="1:23" x14ac:dyDescent="0.25">
      <c r="A1970" t="s">
        <v>14894</v>
      </c>
      <c r="B1970" t="s">
        <v>8080</v>
      </c>
      <c r="C1970" t="s">
        <v>3656</v>
      </c>
      <c r="D1970" t="s">
        <v>3660</v>
      </c>
      <c r="E1970" t="s">
        <v>3676</v>
      </c>
      <c r="F1970" t="s">
        <v>1616</v>
      </c>
      <c r="G1970" t="s">
        <v>3700</v>
      </c>
      <c r="H1970" t="s">
        <v>3701</v>
      </c>
      <c r="I1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Lighting row</v>
      </c>
      <c r="J1970" t="s">
        <v>9397</v>
      </c>
      <c r="K1970" t="s">
        <v>9511</v>
      </c>
      <c r="L1970" t="s">
        <v>10204</v>
      </c>
      <c r="M1970" t="s">
        <v>11177</v>
      </c>
      <c r="N1970" t="s">
        <v>11893</v>
      </c>
      <c r="O1970" t="s">
        <v>12081</v>
      </c>
      <c r="P1970" t="str">
        <f>IF(Table1[[#This Row],[Column15]]="https://www.mall.hu/","",HYPERLINK(Table1[[#This Row],[Column15]]))</f>
        <v>https://www.mall.hu/egosor</v>
      </c>
      <c r="Q1970" t="s">
        <v>13602</v>
      </c>
      <c r="R1970" t="s">
        <v>10</v>
      </c>
      <c r="S1970" t="s">
        <v>1561</v>
      </c>
      <c r="T1970" t="s">
        <v>1619</v>
      </c>
      <c r="U1970" t="s">
        <v>398</v>
      </c>
      <c r="V1970" s="1" t="s">
        <v>1628</v>
      </c>
      <c r="W1970" s="1" t="s">
        <v>1629</v>
      </c>
    </row>
    <row r="1971" spans="1:23" x14ac:dyDescent="0.25">
      <c r="A1971" t="s">
        <v>14894</v>
      </c>
      <c r="B1971" t="s">
        <v>8081</v>
      </c>
      <c r="C1971" t="s">
        <v>3656</v>
      </c>
      <c r="D1971" t="s">
        <v>3660</v>
      </c>
      <c r="E1971" t="s">
        <v>3676</v>
      </c>
      <c r="F1971" t="s">
        <v>1616</v>
      </c>
      <c r="G1971" t="s">
        <v>3700</v>
      </c>
      <c r="H1971" t="s">
        <v>3702</v>
      </c>
      <c r="I1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decorative lighting, figures</v>
      </c>
      <c r="J1971" t="s">
        <v>9397</v>
      </c>
      <c r="K1971" t="s">
        <v>9511</v>
      </c>
      <c r="L1971" t="s">
        <v>10204</v>
      </c>
      <c r="M1971" t="s">
        <v>11177</v>
      </c>
      <c r="N1971" t="s">
        <v>11893</v>
      </c>
      <c r="O1971" t="s">
        <v>12082</v>
      </c>
      <c r="P1971" t="str">
        <f>IF(Table1[[#This Row],[Column15]]="https://www.mall.hu/","",HYPERLINK(Table1[[#This Row],[Column15]]))</f>
        <v>https://www.mall.hu/kulteri-dekoracios-vilagitas-figurak</v>
      </c>
      <c r="Q1971" t="s">
        <v>13603</v>
      </c>
      <c r="R1971" t="s">
        <v>10</v>
      </c>
      <c r="S1971" t="s">
        <v>1561</v>
      </c>
      <c r="T1971" t="s">
        <v>1562</v>
      </c>
      <c r="U1971" t="s">
        <v>16</v>
      </c>
      <c r="V1971" s="1" t="s">
        <v>1563</v>
      </c>
      <c r="W1971" s="1" t="s">
        <v>1564</v>
      </c>
    </row>
    <row r="1972" spans="1:23" x14ac:dyDescent="0.25">
      <c r="A1972" t="s">
        <v>14894</v>
      </c>
      <c r="B1972" t="s">
        <v>8081</v>
      </c>
      <c r="C1972" t="s">
        <v>3656</v>
      </c>
      <c r="D1972" t="s">
        <v>3660</v>
      </c>
      <c r="E1972" t="s">
        <v>3676</v>
      </c>
      <c r="F1972" t="s">
        <v>1616</v>
      </c>
      <c r="G1972" t="s">
        <v>3700</v>
      </c>
      <c r="H1972" t="s">
        <v>3702</v>
      </c>
      <c r="I1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decorative lighting, figurines</v>
      </c>
      <c r="J1972" t="s">
        <v>9397</v>
      </c>
      <c r="K1972" t="s">
        <v>9511</v>
      </c>
      <c r="L1972" t="s">
        <v>10204</v>
      </c>
      <c r="M1972" t="s">
        <v>11177</v>
      </c>
      <c r="N1972" t="s">
        <v>11893</v>
      </c>
      <c r="O1972" t="s">
        <v>12083</v>
      </c>
      <c r="P1972" t="str">
        <f>IF(Table1[[#This Row],[Column15]]="https://www.mall.hu/","",HYPERLINK(Table1[[#This Row],[Column15]]))</f>
        <v>https://www.mall.hu/kulteri-dekoracios-vilagitas-figurak</v>
      </c>
      <c r="Q1972" t="s">
        <v>13603</v>
      </c>
      <c r="R1972" t="s">
        <v>10</v>
      </c>
      <c r="S1972" t="s">
        <v>1561</v>
      </c>
      <c r="T1972" t="s">
        <v>1594</v>
      </c>
      <c r="U1972" t="s">
        <v>16</v>
      </c>
      <c r="V1972" s="1" t="s">
        <v>452</v>
      </c>
      <c r="W1972" s="1" t="s">
        <v>1076</v>
      </c>
    </row>
    <row r="1973" spans="1:23" x14ac:dyDescent="0.25">
      <c r="A1973" t="s">
        <v>14894</v>
      </c>
      <c r="B1973" t="s">
        <v>8081</v>
      </c>
      <c r="C1973" t="s">
        <v>3656</v>
      </c>
      <c r="D1973" t="s">
        <v>3660</v>
      </c>
      <c r="E1973" t="s">
        <v>3676</v>
      </c>
      <c r="F1973" t="s">
        <v>1616</v>
      </c>
      <c r="G1973" t="s">
        <v>3700</v>
      </c>
      <c r="H1973" t="s">
        <v>3702</v>
      </c>
      <c r="I1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decorative lighting, figurines</v>
      </c>
      <c r="J1973" t="s">
        <v>9397</v>
      </c>
      <c r="K1973" t="s">
        <v>9511</v>
      </c>
      <c r="L1973" t="s">
        <v>10204</v>
      </c>
      <c r="M1973" t="s">
        <v>11177</v>
      </c>
      <c r="N1973" t="s">
        <v>11893</v>
      </c>
      <c r="O1973" t="s">
        <v>12083</v>
      </c>
      <c r="P1973" t="str">
        <f>IF(Table1[[#This Row],[Column15]]="https://www.mall.hu/","",HYPERLINK(Table1[[#This Row],[Column15]]))</f>
        <v>https://www.mall.hu/kulteri-dekoracios-vilagitas-figurak</v>
      </c>
      <c r="Q1973" t="s">
        <v>13603</v>
      </c>
      <c r="R1973" t="s">
        <v>10</v>
      </c>
      <c r="S1973" t="s">
        <v>1561</v>
      </c>
      <c r="T1973" t="s">
        <v>1619</v>
      </c>
      <c r="U1973" t="s">
        <v>398</v>
      </c>
      <c r="V1973" s="1" t="s">
        <v>1620</v>
      </c>
      <c r="W1973" s="1" t="s">
        <v>1621</v>
      </c>
    </row>
    <row r="1974" spans="1:23" x14ac:dyDescent="0.25">
      <c r="A1974" t="s">
        <v>14894</v>
      </c>
      <c r="B1974" t="s">
        <v>8082</v>
      </c>
      <c r="C1974" t="s">
        <v>3656</v>
      </c>
      <c r="D1974" t="s">
        <v>3660</v>
      </c>
      <c r="E1974" t="s">
        <v>3676</v>
      </c>
      <c r="F1974" t="s">
        <v>1616</v>
      </c>
      <c r="G1974" t="s">
        <v>3700</v>
      </c>
      <c r="H1974" t="s">
        <v>3703</v>
      </c>
      <c r="I1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Christmas projection</v>
      </c>
      <c r="J1974" t="s">
        <v>9397</v>
      </c>
      <c r="K1974" t="s">
        <v>9511</v>
      </c>
      <c r="L1974" t="s">
        <v>10204</v>
      </c>
      <c r="M1974" t="s">
        <v>11177</v>
      </c>
      <c r="N1974" t="s">
        <v>11893</v>
      </c>
      <c r="O1974" t="s">
        <v>12084</v>
      </c>
      <c r="P1974" t="str">
        <f>IF(Table1[[#This Row],[Column15]]="https://www.mall.hu/","",HYPERLINK(Table1[[#This Row],[Column15]]))</f>
        <v>https://www.mall.hu/kulteri-karacsonyi-kivetito</v>
      </c>
      <c r="Q1974" t="s">
        <v>13604</v>
      </c>
      <c r="R1974" t="s">
        <v>10</v>
      </c>
      <c r="S1974" t="s">
        <v>1561</v>
      </c>
      <c r="T1974" t="s">
        <v>1562</v>
      </c>
      <c r="U1974" t="s">
        <v>16</v>
      </c>
      <c r="V1974" s="1" t="s">
        <v>1563</v>
      </c>
      <c r="W1974" s="1" t="s">
        <v>1564</v>
      </c>
    </row>
    <row r="1975" spans="1:23" x14ac:dyDescent="0.25">
      <c r="A1975" t="s">
        <v>14894</v>
      </c>
      <c r="B1975" t="s">
        <v>8082</v>
      </c>
      <c r="C1975" t="s">
        <v>3656</v>
      </c>
      <c r="D1975" t="s">
        <v>3660</v>
      </c>
      <c r="E1975" t="s">
        <v>3676</v>
      </c>
      <c r="F1975" t="s">
        <v>1616</v>
      </c>
      <c r="G1975" t="s">
        <v>3700</v>
      </c>
      <c r="H1975" t="s">
        <v>3703</v>
      </c>
      <c r="I1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Christmas projector</v>
      </c>
      <c r="J1975" t="s">
        <v>9397</v>
      </c>
      <c r="K1975" t="s">
        <v>9511</v>
      </c>
      <c r="L1975" t="s">
        <v>10204</v>
      </c>
      <c r="M1975" t="s">
        <v>11177</v>
      </c>
      <c r="N1975" t="s">
        <v>11893</v>
      </c>
      <c r="O1975" t="s">
        <v>12085</v>
      </c>
      <c r="P1975" t="str">
        <f>IF(Table1[[#This Row],[Column15]]="https://www.mall.hu/","",HYPERLINK(Table1[[#This Row],[Column15]]))</f>
        <v>https://www.mall.hu/kulteri-karacsonyi-kivetito</v>
      </c>
      <c r="Q1975" t="s">
        <v>13604</v>
      </c>
      <c r="R1975" t="s">
        <v>10</v>
      </c>
      <c r="S1975" t="s">
        <v>1561</v>
      </c>
      <c r="T1975" t="s">
        <v>1594</v>
      </c>
      <c r="U1975" t="s">
        <v>16</v>
      </c>
      <c r="V1975" s="1" t="s">
        <v>452</v>
      </c>
      <c r="W1975" s="1" t="s">
        <v>1076</v>
      </c>
    </row>
    <row r="1976" spans="1:23" x14ac:dyDescent="0.25">
      <c r="A1976" t="s">
        <v>14894</v>
      </c>
      <c r="B1976" t="s">
        <v>8082</v>
      </c>
      <c r="C1976" t="s">
        <v>3656</v>
      </c>
      <c r="D1976" t="s">
        <v>3660</v>
      </c>
      <c r="E1976" t="s">
        <v>3676</v>
      </c>
      <c r="F1976" t="s">
        <v>1616</v>
      </c>
      <c r="G1976" t="s">
        <v>3700</v>
      </c>
      <c r="H1976" t="s">
        <v>3703</v>
      </c>
      <c r="I1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Christmas decoration | Lighting | Outdoor Christmas Lighting | Outdoor Christmas projector</v>
      </c>
      <c r="J1976" t="s">
        <v>9397</v>
      </c>
      <c r="K1976" t="s">
        <v>9511</v>
      </c>
      <c r="L1976" t="s">
        <v>10204</v>
      </c>
      <c r="M1976" t="s">
        <v>11177</v>
      </c>
      <c r="N1976" t="s">
        <v>11893</v>
      </c>
      <c r="O1976" t="s">
        <v>12085</v>
      </c>
      <c r="P1976" t="str">
        <f>IF(Table1[[#This Row],[Column15]]="https://www.mall.hu/","",HYPERLINK(Table1[[#This Row],[Column15]]))</f>
        <v>https://www.mall.hu/kulteri-karacsonyi-kivetito</v>
      </c>
      <c r="Q1976" t="s">
        <v>13604</v>
      </c>
      <c r="R1976" t="s">
        <v>10</v>
      </c>
      <c r="S1976" t="s">
        <v>1561</v>
      </c>
      <c r="T1976" t="s">
        <v>1619</v>
      </c>
      <c r="U1976" t="s">
        <v>16</v>
      </c>
      <c r="V1976" s="1" t="s">
        <v>1630</v>
      </c>
      <c r="W1976" s="1" t="s">
        <v>1631</v>
      </c>
    </row>
    <row r="1977" spans="1:23" x14ac:dyDescent="0.25">
      <c r="A1977" t="s">
        <v>14894</v>
      </c>
      <c r="B1977" t="s">
        <v>8083</v>
      </c>
      <c r="C1977" t="s">
        <v>3656</v>
      </c>
      <c r="D1977" t="s">
        <v>3660</v>
      </c>
      <c r="E1977" t="s">
        <v>3704</v>
      </c>
      <c r="I1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Artificial flowers, artificial trees</v>
      </c>
      <c r="J1977" t="s">
        <v>9397</v>
      </c>
      <c r="K1977" t="s">
        <v>9511</v>
      </c>
      <c r="L1977" t="s">
        <v>10205</v>
      </c>
      <c r="P1977" t="str">
        <f>IF(Table1[[#This Row],[Column15]]="https://www.mall.hu/","",HYPERLINK(Table1[[#This Row],[Column15]]))</f>
        <v>https://www.mall.hu/muviragok-mufak</v>
      </c>
      <c r="Q1977" t="s">
        <v>13605</v>
      </c>
      <c r="R1977" t="s">
        <v>10</v>
      </c>
      <c r="S1977" t="s">
        <v>1583</v>
      </c>
    </row>
    <row r="1978" spans="1:23" x14ac:dyDescent="0.25">
      <c r="A1978" t="s">
        <v>14894</v>
      </c>
      <c r="B1978" t="s">
        <v>8084</v>
      </c>
      <c r="C1978" t="s">
        <v>3656</v>
      </c>
      <c r="D1978" t="s">
        <v>3660</v>
      </c>
      <c r="E1978" t="s">
        <v>1593</v>
      </c>
      <c r="I1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Seasonal decorations</v>
      </c>
      <c r="J1978" t="s">
        <v>9397</v>
      </c>
      <c r="K1978" t="s">
        <v>9511</v>
      </c>
      <c r="L1978" t="s">
        <v>10206</v>
      </c>
      <c r="P1978" t="str">
        <f>IF(Table1[[#This Row],[Column15]]="https://www.mall.hu/","",HYPERLINK(Table1[[#This Row],[Column15]]))</f>
        <v>https://www.mall.hu/szezonalis-dekoracio</v>
      </c>
      <c r="Q1978" t="s">
        <v>13606</v>
      </c>
      <c r="R1978" t="s">
        <v>10</v>
      </c>
      <c r="S1978" t="s">
        <v>1573</v>
      </c>
    </row>
    <row r="1979" spans="1:23" x14ac:dyDescent="0.25">
      <c r="A1979" t="s">
        <v>14894</v>
      </c>
      <c r="B1979" t="s">
        <v>8084</v>
      </c>
      <c r="C1979" t="s">
        <v>3656</v>
      </c>
      <c r="D1979" t="s">
        <v>3660</v>
      </c>
      <c r="E1979" t="s">
        <v>1593</v>
      </c>
      <c r="I1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Seasonal decoration</v>
      </c>
      <c r="J1979" t="s">
        <v>9397</v>
      </c>
      <c r="K1979" t="s">
        <v>9511</v>
      </c>
      <c r="L1979" t="s">
        <v>10207</v>
      </c>
      <c r="P1979" t="str">
        <f>IF(Table1[[#This Row],[Column15]]="https://www.mall.hu/","",HYPERLINK(Table1[[#This Row],[Column15]]))</f>
        <v>https://www.mall.hu/szezonalis-dekoracio</v>
      </c>
      <c r="Q1979" t="s">
        <v>13606</v>
      </c>
      <c r="R1979" t="s">
        <v>10</v>
      </c>
      <c r="S1979" t="s">
        <v>1561</v>
      </c>
    </row>
    <row r="1980" spans="1:23" x14ac:dyDescent="0.25">
      <c r="A1980" t="s">
        <v>14894</v>
      </c>
      <c r="B1980" t="s">
        <v>8085</v>
      </c>
      <c r="C1980" t="s">
        <v>3656</v>
      </c>
      <c r="D1980" t="s">
        <v>3660</v>
      </c>
      <c r="E1980" t="s">
        <v>3705</v>
      </c>
      <c r="I1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Wallpaper, wall stickers</v>
      </c>
      <c r="J1980" t="s">
        <v>9397</v>
      </c>
      <c r="K1980" t="s">
        <v>9511</v>
      </c>
      <c r="L1980" t="s">
        <v>10208</v>
      </c>
      <c r="P1980" t="str">
        <f>IF(Table1[[#This Row],[Column15]]="https://www.mall.hu/","",HYPERLINK(Table1[[#This Row],[Column15]]))</f>
        <v>https://www.mall.hu/tapeta-falmatrica</v>
      </c>
      <c r="Q1980" t="s">
        <v>13607</v>
      </c>
      <c r="R1980" t="s">
        <v>10</v>
      </c>
      <c r="S1980" t="s">
        <v>1565</v>
      </c>
    </row>
    <row r="1981" spans="1:23" x14ac:dyDescent="0.25">
      <c r="A1981" t="s">
        <v>14894</v>
      </c>
      <c r="B1981" t="s">
        <v>8085</v>
      </c>
      <c r="C1981" t="s">
        <v>3656</v>
      </c>
      <c r="D1981" t="s">
        <v>3660</v>
      </c>
      <c r="E1981" t="s">
        <v>3705</v>
      </c>
      <c r="I1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Interior accessories | Wallpaper, wall stickers</v>
      </c>
      <c r="J1981" t="s">
        <v>9397</v>
      </c>
      <c r="K1981" t="s">
        <v>9511</v>
      </c>
      <c r="L1981" t="s">
        <v>10208</v>
      </c>
      <c r="P1981" t="str">
        <f>IF(Table1[[#This Row],[Column15]]="https://www.mall.hu/","",HYPERLINK(Table1[[#This Row],[Column15]]))</f>
        <v>https://www.mall.hu/tapeta-falmatrica</v>
      </c>
      <c r="Q1981" t="s">
        <v>13607</v>
      </c>
      <c r="R1981" t="s">
        <v>10</v>
      </c>
      <c r="S1981" t="s">
        <v>1556</v>
      </c>
    </row>
    <row r="1982" spans="1:23" x14ac:dyDescent="0.25">
      <c r="A1982" t="s">
        <v>14894</v>
      </c>
      <c r="B1982" t="s">
        <v>8086</v>
      </c>
      <c r="C1982" t="s">
        <v>3656</v>
      </c>
      <c r="D1982" t="s">
        <v>3706</v>
      </c>
      <c r="I1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</v>
      </c>
      <c r="J1982" t="s">
        <v>9397</v>
      </c>
      <c r="K1982" t="s">
        <v>9512</v>
      </c>
      <c r="P1982" t="str">
        <f>IF(Table1[[#This Row],[Column15]]="https://www.mall.hu/","",HYPERLINK(Table1[[#This Row],[Column15]]))</f>
        <v>https://www.mall.hu/borond-taska</v>
      </c>
      <c r="Q1982" t="s">
        <v>13608</v>
      </c>
      <c r="R1982" t="s">
        <v>10</v>
      </c>
      <c r="S1982" t="s">
        <v>2844</v>
      </c>
    </row>
    <row r="1983" spans="1:23" x14ac:dyDescent="0.25">
      <c r="A1983" t="s">
        <v>14894</v>
      </c>
      <c r="B1983" t="s">
        <v>8086</v>
      </c>
      <c r="C1983" t="s">
        <v>3656</v>
      </c>
      <c r="D1983" t="s">
        <v>3706</v>
      </c>
      <c r="I1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</v>
      </c>
      <c r="J1983" t="s">
        <v>9397</v>
      </c>
      <c r="K1983" t="s">
        <v>9512</v>
      </c>
      <c r="P1983" t="str">
        <f>IF(Table1[[#This Row],[Column15]]="https://www.mall.hu/","",HYPERLINK(Table1[[#This Row],[Column15]]))</f>
        <v>https://www.mall.hu/borond-taska</v>
      </c>
      <c r="Q1983" t="s">
        <v>13608</v>
      </c>
      <c r="R1983" t="s">
        <v>10</v>
      </c>
      <c r="S1983" t="s">
        <v>2834</v>
      </c>
      <c r="T1983" t="s">
        <v>2835</v>
      </c>
      <c r="U1983" t="s">
        <v>16</v>
      </c>
      <c r="V1983" s="1" t="s">
        <v>1511</v>
      </c>
      <c r="W1983" s="1" t="s">
        <v>3707</v>
      </c>
    </row>
    <row r="1984" spans="1:23" x14ac:dyDescent="0.25">
      <c r="A1984" t="s">
        <v>14894</v>
      </c>
      <c r="B1984" t="s">
        <v>8087</v>
      </c>
      <c r="C1984" t="s">
        <v>3656</v>
      </c>
      <c r="D1984" t="s">
        <v>3706</v>
      </c>
      <c r="E1984" t="s">
        <v>3708</v>
      </c>
      <c r="I1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 | Shopping basket, bag</v>
      </c>
      <c r="J1984" t="s">
        <v>9397</v>
      </c>
      <c r="K1984" t="s">
        <v>9512</v>
      </c>
      <c r="L1984" t="s">
        <v>10209</v>
      </c>
      <c r="P1984" t="str">
        <f>IF(Table1[[#This Row],[Column15]]="https://www.mall.hu/","",HYPERLINK(Table1[[#This Row],[Column15]]))</f>
        <v>https://www.mall.hu/besarlokosar-taska</v>
      </c>
      <c r="Q1984" t="s">
        <v>13609</v>
      </c>
      <c r="R1984" t="s">
        <v>10</v>
      </c>
      <c r="S1984" t="s">
        <v>2844</v>
      </c>
      <c r="T1984" t="s">
        <v>3709</v>
      </c>
      <c r="U1984" t="s">
        <v>16</v>
      </c>
      <c r="V1984" s="1" t="s">
        <v>33</v>
      </c>
      <c r="W1984" s="1" t="s">
        <v>33</v>
      </c>
    </row>
    <row r="1985" spans="1:23" x14ac:dyDescent="0.25">
      <c r="A1985" t="s">
        <v>14894</v>
      </c>
      <c r="B1985" t="s">
        <v>8088</v>
      </c>
      <c r="C1985" t="s">
        <v>3656</v>
      </c>
      <c r="D1985" t="s">
        <v>3706</v>
      </c>
      <c r="E1985" t="s">
        <v>3710</v>
      </c>
      <c r="I1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 | Suitcase, travel bag</v>
      </c>
      <c r="J1985" t="s">
        <v>9397</v>
      </c>
      <c r="K1985" t="s">
        <v>9512</v>
      </c>
      <c r="L1985" t="s">
        <v>10210</v>
      </c>
      <c r="P1985" t="str">
        <f>IF(Table1[[#This Row],[Column15]]="https://www.mall.hu/","",HYPERLINK(Table1[[#This Row],[Column15]]))</f>
        <v>https://www.mall.hu/borond-utazotaska</v>
      </c>
      <c r="Q1985" t="s">
        <v>13610</v>
      </c>
      <c r="R1985" t="s">
        <v>10</v>
      </c>
      <c r="S1985" t="s">
        <v>2844</v>
      </c>
      <c r="T1985" t="s">
        <v>3711</v>
      </c>
      <c r="U1985" t="s">
        <v>398</v>
      </c>
      <c r="V1985" s="1" t="s">
        <v>3712</v>
      </c>
      <c r="W1985" s="1" t="s">
        <v>3713</v>
      </c>
    </row>
    <row r="1986" spans="1:23" x14ac:dyDescent="0.25">
      <c r="A1986" t="s">
        <v>14894</v>
      </c>
      <c r="B1986" t="s">
        <v>8089</v>
      </c>
      <c r="C1986" t="s">
        <v>3656</v>
      </c>
      <c r="D1986" t="s">
        <v>3706</v>
      </c>
      <c r="E1986" t="s">
        <v>3715</v>
      </c>
      <c r="I1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 | Travel accessories</v>
      </c>
      <c r="J1986" t="s">
        <v>9397</v>
      </c>
      <c r="K1986" t="s">
        <v>9512</v>
      </c>
      <c r="L1986" t="s">
        <v>10211</v>
      </c>
      <c r="P1986" t="str">
        <f>IF(Table1[[#This Row],[Column15]]="https://www.mall.hu/","",HYPERLINK(Table1[[#This Row],[Column15]]))</f>
        <v>https://www.mall.hu/utazasi-kiegeszito</v>
      </c>
      <c r="Q1986" t="s">
        <v>13611</v>
      </c>
      <c r="R1986" t="s">
        <v>10</v>
      </c>
      <c r="S1986" t="s">
        <v>2844</v>
      </c>
      <c r="T1986" t="s">
        <v>3716</v>
      </c>
      <c r="U1986" t="s">
        <v>16</v>
      </c>
      <c r="V1986" s="1" t="s">
        <v>33</v>
      </c>
      <c r="W1986" s="1" t="s">
        <v>33</v>
      </c>
    </row>
    <row r="1987" spans="1:23" x14ac:dyDescent="0.25">
      <c r="A1987" t="s">
        <v>14894</v>
      </c>
      <c r="B1987" t="s">
        <v>8090</v>
      </c>
      <c r="C1987" t="s">
        <v>3656</v>
      </c>
      <c r="D1987" t="s">
        <v>3706</v>
      </c>
      <c r="E1987" t="s">
        <v>3715</v>
      </c>
      <c r="F1987" t="s">
        <v>3717</v>
      </c>
      <c r="I1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Suitcase, bag | Travel accessories | Cosmetic bags</v>
      </c>
      <c r="J1987" t="s">
        <v>9397</v>
      </c>
      <c r="K1987" t="s">
        <v>9512</v>
      </c>
      <c r="L1987" t="s">
        <v>10211</v>
      </c>
      <c r="M1987" t="s">
        <v>11178</v>
      </c>
      <c r="P1987" t="str">
        <f>IF(Table1[[#This Row],[Column15]]="https://www.mall.hu/","",HYPERLINK(Table1[[#This Row],[Column15]]))</f>
        <v>https://www.mall.hu/kozmetikai-taskak</v>
      </c>
      <c r="Q1987" t="s">
        <v>13612</v>
      </c>
      <c r="R1987" t="s">
        <v>10</v>
      </c>
      <c r="S1987" t="s">
        <v>2844</v>
      </c>
      <c r="T1987" t="s">
        <v>778</v>
      </c>
      <c r="U1987" t="s">
        <v>16</v>
      </c>
      <c r="V1987" s="1" t="s">
        <v>3718</v>
      </c>
      <c r="W1987" s="1" t="s">
        <v>3719</v>
      </c>
    </row>
    <row r="1988" spans="1:23" x14ac:dyDescent="0.25">
      <c r="A1988" t="s">
        <v>14894</v>
      </c>
      <c r="B1988" t="s">
        <v>8091</v>
      </c>
      <c r="C1988" t="s">
        <v>3656</v>
      </c>
      <c r="D1988" t="s">
        <v>3723</v>
      </c>
      <c r="E1988" t="s">
        <v>3724</v>
      </c>
      <c r="F1988" t="s">
        <v>3730</v>
      </c>
      <c r="I1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88" t="s">
        <v>9397</v>
      </c>
      <c r="K1988" t="s">
        <v>9513</v>
      </c>
      <c r="L1988" t="s">
        <v>10212</v>
      </c>
      <c r="M1988" t="s">
        <v>11179</v>
      </c>
      <c r="P1988" t="str">
        <f>IF(Table1[[#This Row],[Column15]]="https://www.mall.hu/","",HYPERLINK(Table1[[#This Row],[Column15]]))</f>
        <v>https://www.mall.hu/agyak</v>
      </c>
      <c r="Q1988" t="s">
        <v>13613</v>
      </c>
      <c r="R1988" t="s">
        <v>10</v>
      </c>
      <c r="S1988" t="s">
        <v>3731</v>
      </c>
    </row>
    <row r="1989" spans="1:23" x14ac:dyDescent="0.25">
      <c r="A1989" t="s">
        <v>14894</v>
      </c>
      <c r="B1989" t="s">
        <v>8091</v>
      </c>
      <c r="C1989" t="s">
        <v>3656</v>
      </c>
      <c r="D1989" t="s">
        <v>3723</v>
      </c>
      <c r="E1989" t="s">
        <v>3724</v>
      </c>
      <c r="F1989" t="s">
        <v>3730</v>
      </c>
      <c r="I1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89" t="s">
        <v>9397</v>
      </c>
      <c r="K1989" t="s">
        <v>9513</v>
      </c>
      <c r="L1989" t="s">
        <v>10212</v>
      </c>
      <c r="M1989" t="s">
        <v>11179</v>
      </c>
      <c r="P1989" t="str">
        <f>IF(Table1[[#This Row],[Column15]]="https://www.mall.hu/","",HYPERLINK(Table1[[#This Row],[Column15]]))</f>
        <v>https://www.mall.hu/agyak</v>
      </c>
      <c r="Q1989" t="s">
        <v>13613</v>
      </c>
      <c r="R1989" t="s">
        <v>10</v>
      </c>
      <c r="S1989" t="s">
        <v>3732</v>
      </c>
    </row>
    <row r="1990" spans="1:23" x14ac:dyDescent="0.25">
      <c r="A1990" t="s">
        <v>14894</v>
      </c>
      <c r="B1990" t="s">
        <v>8091</v>
      </c>
      <c r="C1990" t="s">
        <v>3656</v>
      </c>
      <c r="D1990" t="s">
        <v>3723</v>
      </c>
      <c r="E1990" t="s">
        <v>3724</v>
      </c>
      <c r="F1990" t="s">
        <v>3730</v>
      </c>
      <c r="I1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0" t="s">
        <v>9397</v>
      </c>
      <c r="K1990" t="s">
        <v>9513</v>
      </c>
      <c r="L1990" t="s">
        <v>10212</v>
      </c>
      <c r="M1990" t="s">
        <v>11179</v>
      </c>
      <c r="P1990" t="str">
        <f>IF(Table1[[#This Row],[Column15]]="https://www.mall.hu/","",HYPERLINK(Table1[[#This Row],[Column15]]))</f>
        <v>https://www.mall.hu/agyak</v>
      </c>
      <c r="Q1990" t="s">
        <v>13613</v>
      </c>
      <c r="R1990" t="s">
        <v>10</v>
      </c>
      <c r="S1990" t="s">
        <v>3733</v>
      </c>
    </row>
    <row r="1991" spans="1:23" x14ac:dyDescent="0.25">
      <c r="A1991" t="s">
        <v>14894</v>
      </c>
      <c r="B1991" t="s">
        <v>8091</v>
      </c>
      <c r="C1991" t="s">
        <v>3656</v>
      </c>
      <c r="D1991" t="s">
        <v>3723</v>
      </c>
      <c r="E1991" t="s">
        <v>3724</v>
      </c>
      <c r="F1991" t="s">
        <v>3730</v>
      </c>
      <c r="I1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1" t="s">
        <v>9397</v>
      </c>
      <c r="K1991" t="s">
        <v>9513</v>
      </c>
      <c r="L1991" t="s">
        <v>10212</v>
      </c>
      <c r="M1991" t="s">
        <v>11179</v>
      </c>
      <c r="P1991" t="str">
        <f>IF(Table1[[#This Row],[Column15]]="https://www.mall.hu/","",HYPERLINK(Table1[[#This Row],[Column15]]))</f>
        <v>https://www.mall.hu/agyak</v>
      </c>
      <c r="Q1991" t="s">
        <v>13613</v>
      </c>
      <c r="R1991" t="s">
        <v>10</v>
      </c>
      <c r="S1991" t="s">
        <v>3734</v>
      </c>
    </row>
    <row r="1992" spans="1:23" x14ac:dyDescent="0.25">
      <c r="A1992" t="s">
        <v>14894</v>
      </c>
      <c r="B1992" t="s">
        <v>8091</v>
      </c>
      <c r="C1992" t="s">
        <v>3656</v>
      </c>
      <c r="D1992" t="s">
        <v>3723</v>
      </c>
      <c r="E1992" t="s">
        <v>3724</v>
      </c>
      <c r="F1992" t="s">
        <v>3730</v>
      </c>
      <c r="I1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2" t="s">
        <v>9397</v>
      </c>
      <c r="K1992" t="s">
        <v>9513</v>
      </c>
      <c r="L1992" t="s">
        <v>10212</v>
      </c>
      <c r="M1992" t="s">
        <v>11179</v>
      </c>
      <c r="P1992" t="str">
        <f>IF(Table1[[#This Row],[Column15]]="https://www.mall.hu/","",HYPERLINK(Table1[[#This Row],[Column15]]))</f>
        <v>https://www.mall.hu/agyak</v>
      </c>
      <c r="Q1992" t="s">
        <v>13613</v>
      </c>
      <c r="R1992" t="s">
        <v>10</v>
      </c>
      <c r="S1992" t="s">
        <v>3735</v>
      </c>
    </row>
    <row r="1993" spans="1:23" x14ac:dyDescent="0.25">
      <c r="A1993" t="s">
        <v>14894</v>
      </c>
      <c r="B1993" t="s">
        <v>8091</v>
      </c>
      <c r="C1993" t="s">
        <v>3656</v>
      </c>
      <c r="D1993" t="s">
        <v>3723</v>
      </c>
      <c r="E1993" t="s">
        <v>3724</v>
      </c>
      <c r="F1993" t="s">
        <v>3730</v>
      </c>
      <c r="I1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3" t="s">
        <v>9397</v>
      </c>
      <c r="K1993" t="s">
        <v>9513</v>
      </c>
      <c r="L1993" t="s">
        <v>10212</v>
      </c>
      <c r="M1993" t="s">
        <v>11179</v>
      </c>
      <c r="P1993" t="str">
        <f>IF(Table1[[#This Row],[Column15]]="https://www.mall.hu/","",HYPERLINK(Table1[[#This Row],[Column15]]))</f>
        <v>https://www.mall.hu/agyak</v>
      </c>
      <c r="Q1993" t="s">
        <v>13613</v>
      </c>
      <c r="R1993" t="s">
        <v>10</v>
      </c>
      <c r="S1993" t="s">
        <v>3736</v>
      </c>
    </row>
    <row r="1994" spans="1:23" x14ac:dyDescent="0.25">
      <c r="A1994" t="s">
        <v>14894</v>
      </c>
      <c r="B1994" t="s">
        <v>8091</v>
      </c>
      <c r="C1994" t="s">
        <v>3656</v>
      </c>
      <c r="D1994" t="s">
        <v>3723</v>
      </c>
      <c r="E1994" t="s">
        <v>3724</v>
      </c>
      <c r="F1994" t="s">
        <v>3730</v>
      </c>
      <c r="I1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4" t="s">
        <v>9397</v>
      </c>
      <c r="K1994" t="s">
        <v>9513</v>
      </c>
      <c r="L1994" t="s">
        <v>10212</v>
      </c>
      <c r="M1994" t="s">
        <v>11179</v>
      </c>
      <c r="P1994" t="str">
        <f>IF(Table1[[#This Row],[Column15]]="https://www.mall.hu/","",HYPERLINK(Table1[[#This Row],[Column15]]))</f>
        <v>https://www.mall.hu/agyak</v>
      </c>
      <c r="Q1994" t="s">
        <v>13613</v>
      </c>
      <c r="R1994" t="s">
        <v>10</v>
      </c>
      <c r="S1994" t="s">
        <v>3725</v>
      </c>
      <c r="T1994" t="s">
        <v>3726</v>
      </c>
      <c r="U1994" t="s">
        <v>398</v>
      </c>
      <c r="V1994" s="1" t="s">
        <v>3737</v>
      </c>
      <c r="W1994" s="1" t="s">
        <v>3738</v>
      </c>
    </row>
    <row r="1995" spans="1:23" x14ac:dyDescent="0.25">
      <c r="A1995" t="s">
        <v>14894</v>
      </c>
      <c r="B1995" t="s">
        <v>8091</v>
      </c>
      <c r="C1995" t="s">
        <v>3656</v>
      </c>
      <c r="D1995" t="s">
        <v>3723</v>
      </c>
      <c r="E1995" t="s">
        <v>3724</v>
      </c>
      <c r="F1995" t="s">
        <v>3730</v>
      </c>
      <c r="I1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</v>
      </c>
      <c r="J1995" t="s">
        <v>9397</v>
      </c>
      <c r="K1995" t="s">
        <v>9513</v>
      </c>
      <c r="L1995" t="s">
        <v>10212</v>
      </c>
      <c r="M1995" t="s">
        <v>11179</v>
      </c>
      <c r="P1995" t="str">
        <f>IF(Table1[[#This Row],[Column15]]="https://www.mall.hu/","",HYPERLINK(Table1[[#This Row],[Column15]]))</f>
        <v>https://www.mall.hu/agyak</v>
      </c>
      <c r="Q1995" t="s">
        <v>13613</v>
      </c>
      <c r="R1995" t="s">
        <v>10</v>
      </c>
      <c r="S1995" t="s">
        <v>3739</v>
      </c>
    </row>
    <row r="1996" spans="1:23" x14ac:dyDescent="0.25">
      <c r="A1996" t="s">
        <v>14894</v>
      </c>
      <c r="B1996" t="s">
        <v>8092</v>
      </c>
      <c r="C1996" t="s">
        <v>3656</v>
      </c>
      <c r="D1996" t="s">
        <v>3723</v>
      </c>
      <c r="E1996" t="s">
        <v>3724</v>
      </c>
      <c r="F1996" t="s">
        <v>3730</v>
      </c>
      <c r="G1996" t="s">
        <v>3742</v>
      </c>
      <c r="I1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 | Travel cots</v>
      </c>
      <c r="J1996" t="s">
        <v>9397</v>
      </c>
      <c r="K1996" t="s">
        <v>9513</v>
      </c>
      <c r="L1996" t="s">
        <v>10212</v>
      </c>
      <c r="M1996" t="s">
        <v>11179</v>
      </c>
      <c r="N1996" t="s">
        <v>11894</v>
      </c>
      <c r="P1996" t="str">
        <f>IF(Table1[[#This Row],[Column15]]="https://www.mall.hu/","",HYPERLINK(Table1[[#This Row],[Column15]]))</f>
        <v>https://www.mall.hu/utazoagyak</v>
      </c>
      <c r="Q1996" t="s">
        <v>13614</v>
      </c>
      <c r="R1996" t="s">
        <v>10</v>
      </c>
      <c r="S1996" t="s">
        <v>2685</v>
      </c>
      <c r="T1996" t="s">
        <v>2686</v>
      </c>
      <c r="U1996" t="s">
        <v>16</v>
      </c>
      <c r="V1996" s="1" t="s">
        <v>1511</v>
      </c>
      <c r="W1996" s="1" t="s">
        <v>2687</v>
      </c>
    </row>
    <row r="1997" spans="1:23" x14ac:dyDescent="0.25">
      <c r="A1997" t="s">
        <v>14894</v>
      </c>
      <c r="B1997" t="s">
        <v>8092</v>
      </c>
      <c r="C1997" t="s">
        <v>3656</v>
      </c>
      <c r="D1997" t="s">
        <v>3723</v>
      </c>
      <c r="E1997" t="s">
        <v>3724</v>
      </c>
      <c r="F1997" t="s">
        <v>3730</v>
      </c>
      <c r="G1997" t="s">
        <v>3742</v>
      </c>
      <c r="I1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 | Travel cots</v>
      </c>
      <c r="J1997" t="s">
        <v>9397</v>
      </c>
      <c r="K1997" t="s">
        <v>9513</v>
      </c>
      <c r="L1997" t="s">
        <v>10212</v>
      </c>
      <c r="M1997" t="s">
        <v>11179</v>
      </c>
      <c r="N1997" t="s">
        <v>11894</v>
      </c>
      <c r="P1997" t="str">
        <f>IF(Table1[[#This Row],[Column15]]="https://www.mall.hu/","",HYPERLINK(Table1[[#This Row],[Column15]]))</f>
        <v>https://www.mall.hu/utazoagyak</v>
      </c>
      <c r="Q1997" t="s">
        <v>13614</v>
      </c>
      <c r="R1997" t="s">
        <v>10</v>
      </c>
      <c r="S1997" t="s">
        <v>2688</v>
      </c>
      <c r="T1997" t="s">
        <v>2686</v>
      </c>
      <c r="U1997" t="s">
        <v>16</v>
      </c>
      <c r="V1997" s="1" t="s">
        <v>1511</v>
      </c>
      <c r="W1997" s="1" t="s">
        <v>2687</v>
      </c>
    </row>
    <row r="1998" spans="1:23" x14ac:dyDescent="0.25">
      <c r="A1998" t="s">
        <v>14894</v>
      </c>
      <c r="B1998" t="s">
        <v>8093</v>
      </c>
      <c r="C1998" t="s">
        <v>3656</v>
      </c>
      <c r="D1998" t="s">
        <v>3723</v>
      </c>
      <c r="E1998" t="s">
        <v>3724</v>
      </c>
      <c r="F1998" t="s">
        <v>3730</v>
      </c>
      <c r="G1998" t="s">
        <v>3742</v>
      </c>
      <c r="H1998" t="s">
        <v>3743</v>
      </c>
      <c r="I1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Beds | Travel Beds | Mattresses for cots</v>
      </c>
      <c r="J1998" t="s">
        <v>9397</v>
      </c>
      <c r="K1998" t="s">
        <v>9513</v>
      </c>
      <c r="L1998" t="s">
        <v>10212</v>
      </c>
      <c r="M1998" t="s">
        <v>11179</v>
      </c>
      <c r="N1998" t="s">
        <v>11895</v>
      </c>
      <c r="O1998" t="s">
        <v>11899</v>
      </c>
      <c r="P1998" t="str">
        <f>IF(Table1[[#This Row],[Column15]]="https://www.mall.hu/","",HYPERLINK(Table1[[#This Row],[Column15]]))</f>
        <v>https://www.mall.hu/matracok-gyermekagyakhoz</v>
      </c>
      <c r="Q1998" t="s">
        <v>13615</v>
      </c>
      <c r="R1998" t="s">
        <v>10</v>
      </c>
      <c r="S1998" t="s">
        <v>2698</v>
      </c>
      <c r="T1998" t="s">
        <v>2847</v>
      </c>
      <c r="U1998" t="s">
        <v>16</v>
      </c>
      <c r="V1998" s="1" t="s">
        <v>1511</v>
      </c>
      <c r="W1998" s="1" t="s">
        <v>2848</v>
      </c>
    </row>
    <row r="1999" spans="1:23" x14ac:dyDescent="0.25">
      <c r="A1999" t="s">
        <v>14894</v>
      </c>
      <c r="B1999" t="s">
        <v>8094</v>
      </c>
      <c r="C1999" t="s">
        <v>3656</v>
      </c>
      <c r="D1999" t="s">
        <v>3723</v>
      </c>
      <c r="E1999" t="s">
        <v>3724</v>
      </c>
      <c r="F1999" t="s">
        <v>3744</v>
      </c>
      <c r="I1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Bed slats</v>
      </c>
      <c r="J1999" t="s">
        <v>9397</v>
      </c>
      <c r="K1999" t="s">
        <v>9513</v>
      </c>
      <c r="L1999" t="s">
        <v>10212</v>
      </c>
      <c r="M1999" t="s">
        <v>11180</v>
      </c>
      <c r="P1999" t="str">
        <f>IF(Table1[[#This Row],[Column15]]="https://www.mall.hu/","",HYPERLINK(Table1[[#This Row],[Column15]]))</f>
        <v>https://www.mall.hu/agylecek</v>
      </c>
      <c r="Q1999" t="s">
        <v>13616</v>
      </c>
      <c r="R1999" t="s">
        <v>10</v>
      </c>
      <c r="S1999" t="s">
        <v>3725</v>
      </c>
      <c r="T1999" t="s">
        <v>3726</v>
      </c>
      <c r="U1999" t="s">
        <v>16</v>
      </c>
      <c r="V1999" s="1" t="s">
        <v>3745</v>
      </c>
      <c r="W1999" s="1" t="s">
        <v>3746</v>
      </c>
    </row>
    <row r="2000" spans="1:23" x14ac:dyDescent="0.25">
      <c r="A2000" t="s">
        <v>14894</v>
      </c>
      <c r="B2000" t="s">
        <v>8095</v>
      </c>
      <c r="C2000" t="s">
        <v>3656</v>
      </c>
      <c r="D2000" t="s">
        <v>3723</v>
      </c>
      <c r="E2000" t="s">
        <v>3724</v>
      </c>
      <c r="F2000" t="s">
        <v>3747</v>
      </c>
      <c r="I2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Cots, cribs</v>
      </c>
      <c r="J2000" t="s">
        <v>9397</v>
      </c>
      <c r="K2000" t="s">
        <v>9513</v>
      </c>
      <c r="L2000" t="s">
        <v>10212</v>
      </c>
      <c r="M2000" t="s">
        <v>11181</v>
      </c>
      <c r="P2000" t="str">
        <f>IF(Table1[[#This Row],[Column15]]="https://www.mall.hu/","",HYPERLINK(Table1[[#This Row],[Column15]]))</f>
        <v>https://www.mall.hu/gyerekagyak-bolcsok</v>
      </c>
      <c r="Q2000" t="s">
        <v>13617</v>
      </c>
      <c r="R2000" t="s">
        <v>10</v>
      </c>
      <c r="S2000" t="s">
        <v>2685</v>
      </c>
    </row>
    <row r="2001" spans="1:23" x14ac:dyDescent="0.25">
      <c r="A2001" t="s">
        <v>14894</v>
      </c>
      <c r="B2001" t="s">
        <v>8095</v>
      </c>
      <c r="C2001" t="s">
        <v>3656</v>
      </c>
      <c r="D2001" t="s">
        <v>3723</v>
      </c>
      <c r="E2001" t="s">
        <v>3724</v>
      </c>
      <c r="F2001" t="s">
        <v>3747</v>
      </c>
      <c r="I2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Cots, cribs</v>
      </c>
      <c r="J2001" t="s">
        <v>9397</v>
      </c>
      <c r="K2001" t="s">
        <v>9513</v>
      </c>
      <c r="L2001" t="s">
        <v>10212</v>
      </c>
      <c r="M2001" t="s">
        <v>11181</v>
      </c>
      <c r="P2001" t="str">
        <f>IF(Table1[[#This Row],[Column15]]="https://www.mall.hu/","",HYPERLINK(Table1[[#This Row],[Column15]]))</f>
        <v>https://www.mall.hu/gyerekagyak-bolcsok</v>
      </c>
      <c r="Q2001" t="s">
        <v>13617</v>
      </c>
      <c r="R2001" t="s">
        <v>10</v>
      </c>
      <c r="S2001" t="s">
        <v>2688</v>
      </c>
    </row>
    <row r="2002" spans="1:23" x14ac:dyDescent="0.25">
      <c r="A2002" t="s">
        <v>14894</v>
      </c>
      <c r="B2002" t="s">
        <v>8096</v>
      </c>
      <c r="C2002" t="s">
        <v>3656</v>
      </c>
      <c r="D2002" t="s">
        <v>3723</v>
      </c>
      <c r="E2002" t="s">
        <v>3724</v>
      </c>
      <c r="F2002" t="s">
        <v>3747</v>
      </c>
      <c r="G2002" t="s">
        <v>3748</v>
      </c>
      <c r="I2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Cots, cribs | Baby cots</v>
      </c>
      <c r="J2002" t="s">
        <v>9397</v>
      </c>
      <c r="K2002" t="s">
        <v>9513</v>
      </c>
      <c r="L2002" t="s">
        <v>10212</v>
      </c>
      <c r="M2002" t="s">
        <v>11181</v>
      </c>
      <c r="N2002" t="s">
        <v>11896</v>
      </c>
      <c r="P2002" t="str">
        <f>IF(Table1[[#This Row],[Column15]]="https://www.mall.hu/","",HYPERLINK(Table1[[#This Row],[Column15]]))</f>
        <v>https://www.mall.hu/baba-bolcsok</v>
      </c>
      <c r="Q2002" t="s">
        <v>13618</v>
      </c>
      <c r="R2002" t="s">
        <v>10</v>
      </c>
      <c r="S2002" t="s">
        <v>2685</v>
      </c>
      <c r="T2002" t="s">
        <v>2686</v>
      </c>
      <c r="U2002" t="s">
        <v>16</v>
      </c>
      <c r="V2002" s="1" t="s">
        <v>3749</v>
      </c>
      <c r="W2002" s="1" t="s">
        <v>3750</v>
      </c>
    </row>
    <row r="2003" spans="1:23" x14ac:dyDescent="0.25">
      <c r="A2003" t="s">
        <v>14894</v>
      </c>
      <c r="B2003" t="s">
        <v>8097</v>
      </c>
      <c r="C2003" t="s">
        <v>3656</v>
      </c>
      <c r="D2003" t="s">
        <v>3723</v>
      </c>
      <c r="E2003" t="s">
        <v>3724</v>
      </c>
      <c r="F2003" t="s">
        <v>3751</v>
      </c>
      <c r="I2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</v>
      </c>
      <c r="J2003" t="s">
        <v>9397</v>
      </c>
      <c r="K2003" t="s">
        <v>9513</v>
      </c>
      <c r="L2003" t="s">
        <v>10212</v>
      </c>
      <c r="M2003" t="s">
        <v>11182</v>
      </c>
      <c r="P2003" t="str">
        <f>IF(Table1[[#This Row],[Column15]]="https://www.mall.hu/","",HYPERLINK(Table1[[#This Row],[Column15]]))</f>
        <v>https://www.mall.hu/matracok</v>
      </c>
      <c r="Q2003" t="s">
        <v>13619</v>
      </c>
      <c r="R2003" t="s">
        <v>10</v>
      </c>
      <c r="S2003" t="s">
        <v>3752</v>
      </c>
    </row>
    <row r="2004" spans="1:23" x14ac:dyDescent="0.25">
      <c r="A2004" t="s">
        <v>14894</v>
      </c>
      <c r="B2004" t="s">
        <v>8097</v>
      </c>
      <c r="C2004" t="s">
        <v>3656</v>
      </c>
      <c r="D2004" t="s">
        <v>3723</v>
      </c>
      <c r="E2004" t="s">
        <v>3724</v>
      </c>
      <c r="F2004" t="s">
        <v>3751</v>
      </c>
      <c r="I2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</v>
      </c>
      <c r="J2004" t="s">
        <v>9397</v>
      </c>
      <c r="K2004" t="s">
        <v>9513</v>
      </c>
      <c r="L2004" t="s">
        <v>10212</v>
      </c>
      <c r="M2004" t="s">
        <v>11182</v>
      </c>
      <c r="P2004" t="str">
        <f>IF(Table1[[#This Row],[Column15]]="https://www.mall.hu/","",HYPERLINK(Table1[[#This Row],[Column15]]))</f>
        <v>https://www.mall.hu/matracok</v>
      </c>
      <c r="Q2004" t="s">
        <v>13619</v>
      </c>
      <c r="R2004" t="s">
        <v>10</v>
      </c>
      <c r="S2004" t="s">
        <v>2698</v>
      </c>
    </row>
    <row r="2005" spans="1:23" x14ac:dyDescent="0.25">
      <c r="A2005" t="s">
        <v>14894</v>
      </c>
      <c r="B2005" t="s">
        <v>8098</v>
      </c>
      <c r="C2005" t="s">
        <v>3656</v>
      </c>
      <c r="D2005" t="s">
        <v>3723</v>
      </c>
      <c r="E2005" t="s">
        <v>3724</v>
      </c>
      <c r="F2005" t="s">
        <v>3751</v>
      </c>
      <c r="G2005" t="s">
        <v>3753</v>
      </c>
      <c r="I2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Air mattresses</v>
      </c>
      <c r="J2005" t="s">
        <v>9397</v>
      </c>
      <c r="K2005" t="s">
        <v>9513</v>
      </c>
      <c r="L2005" t="s">
        <v>10212</v>
      </c>
      <c r="M2005" t="s">
        <v>11182</v>
      </c>
      <c r="N2005" t="s">
        <v>11897</v>
      </c>
      <c r="P2005" t="str">
        <f>IF(Table1[[#This Row],[Column15]]="https://www.mall.hu/","",HYPERLINK(Table1[[#This Row],[Column15]]))</f>
        <v>https://www.mall.hu/legmatracok</v>
      </c>
      <c r="Q2005" t="s">
        <v>13620</v>
      </c>
      <c r="R2005" t="s">
        <v>10</v>
      </c>
      <c r="S2005" t="s">
        <v>3754</v>
      </c>
      <c r="T2005" t="s">
        <v>225</v>
      </c>
      <c r="U2005" t="s">
        <v>16</v>
      </c>
      <c r="V2005" s="1" t="s">
        <v>33</v>
      </c>
      <c r="W2005" s="1" t="s">
        <v>33</v>
      </c>
    </row>
    <row r="2006" spans="1:23" x14ac:dyDescent="0.25">
      <c r="A2006" t="s">
        <v>14894</v>
      </c>
      <c r="B2006" t="s">
        <v>8098</v>
      </c>
      <c r="C2006" t="s">
        <v>3656</v>
      </c>
      <c r="D2006" t="s">
        <v>3723</v>
      </c>
      <c r="E2006" t="s">
        <v>3724</v>
      </c>
      <c r="F2006" t="s">
        <v>3751</v>
      </c>
      <c r="G2006" t="s">
        <v>3753</v>
      </c>
      <c r="I2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Air mattresses</v>
      </c>
      <c r="J2006" t="s">
        <v>9397</v>
      </c>
      <c r="K2006" t="s">
        <v>9513</v>
      </c>
      <c r="L2006" t="s">
        <v>10212</v>
      </c>
      <c r="M2006" t="s">
        <v>11182</v>
      </c>
      <c r="N2006" t="s">
        <v>11897</v>
      </c>
      <c r="P2006" t="str">
        <f>IF(Table1[[#This Row],[Column15]]="https://www.mall.hu/","",HYPERLINK(Table1[[#This Row],[Column15]]))</f>
        <v>https://www.mall.hu/legmatracok</v>
      </c>
      <c r="Q2006" t="s">
        <v>13620</v>
      </c>
      <c r="R2006" t="s">
        <v>10</v>
      </c>
      <c r="S2006" t="s">
        <v>3754</v>
      </c>
      <c r="T2006" t="s">
        <v>3755</v>
      </c>
      <c r="U2006" t="s">
        <v>16</v>
      </c>
      <c r="V2006" s="1" t="s">
        <v>2541</v>
      </c>
      <c r="W2006" s="1" t="s">
        <v>3756</v>
      </c>
    </row>
    <row r="2007" spans="1:23" x14ac:dyDescent="0.25">
      <c r="A2007" t="s">
        <v>14894</v>
      </c>
      <c r="B2007" t="s">
        <v>8099</v>
      </c>
      <c r="C2007" t="s">
        <v>3656</v>
      </c>
      <c r="D2007" t="s">
        <v>3723</v>
      </c>
      <c r="E2007" t="s">
        <v>3724</v>
      </c>
      <c r="F2007" t="s">
        <v>3751</v>
      </c>
      <c r="G2007" t="s">
        <v>3757</v>
      </c>
      <c r="I2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Mattress accessories</v>
      </c>
      <c r="J2007" t="s">
        <v>9397</v>
      </c>
      <c r="K2007" t="s">
        <v>9513</v>
      </c>
      <c r="L2007" t="s">
        <v>10212</v>
      </c>
      <c r="M2007" t="s">
        <v>11182</v>
      </c>
      <c r="N2007" t="s">
        <v>11898</v>
      </c>
      <c r="P2007" t="str">
        <f>IF(Table1[[#This Row],[Column15]]="https://www.mall.hu/","",HYPERLINK(Table1[[#This Row],[Column15]]))</f>
        <v>https://www.mall.hu/matrac-kiegeszitok</v>
      </c>
      <c r="Q2007" t="s">
        <v>13621</v>
      </c>
      <c r="R2007" t="s">
        <v>10</v>
      </c>
      <c r="S2007" t="s">
        <v>2667</v>
      </c>
      <c r="T2007" t="s">
        <v>3758</v>
      </c>
      <c r="U2007" t="s">
        <v>398</v>
      </c>
      <c r="V2007" s="1" t="s">
        <v>3759</v>
      </c>
      <c r="W2007" s="1" t="s">
        <v>3760</v>
      </c>
    </row>
    <row r="2008" spans="1:23" x14ac:dyDescent="0.25">
      <c r="A2008" t="s">
        <v>14894</v>
      </c>
      <c r="B2008" t="s">
        <v>8099</v>
      </c>
      <c r="C2008" t="s">
        <v>3656</v>
      </c>
      <c r="D2008" t="s">
        <v>3723</v>
      </c>
      <c r="E2008" t="s">
        <v>3724</v>
      </c>
      <c r="F2008" t="s">
        <v>3751</v>
      </c>
      <c r="G2008" t="s">
        <v>3757</v>
      </c>
      <c r="I2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Mattress accessories</v>
      </c>
      <c r="J2008" t="s">
        <v>9397</v>
      </c>
      <c r="K2008" t="s">
        <v>9513</v>
      </c>
      <c r="L2008" t="s">
        <v>10212</v>
      </c>
      <c r="M2008" t="s">
        <v>11182</v>
      </c>
      <c r="N2008" t="s">
        <v>11898</v>
      </c>
      <c r="P2008" t="str">
        <f>IF(Table1[[#This Row],[Column15]]="https://www.mall.hu/","",HYPERLINK(Table1[[#This Row],[Column15]]))</f>
        <v>https://www.mall.hu/matrac-kiegeszitok</v>
      </c>
      <c r="Q2008" t="s">
        <v>13621</v>
      </c>
      <c r="R2008" t="s">
        <v>10</v>
      </c>
      <c r="S2008" t="s">
        <v>3761</v>
      </c>
      <c r="T2008" t="s">
        <v>3762</v>
      </c>
      <c r="U2008" t="s">
        <v>16</v>
      </c>
      <c r="V2008" s="1" t="s">
        <v>3763</v>
      </c>
      <c r="W2008" s="1" t="s">
        <v>3764</v>
      </c>
    </row>
    <row r="2009" spans="1:23" x14ac:dyDescent="0.25">
      <c r="A2009" t="s">
        <v>14894</v>
      </c>
      <c r="B2009" t="s">
        <v>8100</v>
      </c>
      <c r="C2009" t="s">
        <v>3656</v>
      </c>
      <c r="D2009" t="s">
        <v>3723</v>
      </c>
      <c r="E2009" t="s">
        <v>3724</v>
      </c>
      <c r="F2009" t="s">
        <v>3751</v>
      </c>
      <c r="G2009" t="s">
        <v>3757</v>
      </c>
      <c r="H2009" t="s">
        <v>3765</v>
      </c>
      <c r="I2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Mattress accessories | Mattresses</v>
      </c>
      <c r="J2009" t="s">
        <v>9397</v>
      </c>
      <c r="K2009" t="s">
        <v>9513</v>
      </c>
      <c r="L2009" t="s">
        <v>10212</v>
      </c>
      <c r="M2009" t="s">
        <v>11182</v>
      </c>
      <c r="N2009" t="s">
        <v>11898</v>
      </c>
      <c r="O2009" t="s">
        <v>11182</v>
      </c>
      <c r="P2009" t="str">
        <f>IF(Table1[[#This Row],[Column15]]="https://www.mall.hu/","",HYPERLINK(Table1[[#This Row],[Column15]]))</f>
        <v>https://www.mall.hu/fedomatracok</v>
      </c>
      <c r="Q2009" t="s">
        <v>13622</v>
      </c>
      <c r="R2009" t="s">
        <v>10</v>
      </c>
      <c r="S2009" t="s">
        <v>3761</v>
      </c>
      <c r="T2009" t="s">
        <v>3762</v>
      </c>
      <c r="U2009" t="s">
        <v>16</v>
      </c>
      <c r="V2009" s="1" t="s">
        <v>3763</v>
      </c>
      <c r="W2009" s="1" t="s">
        <v>3764</v>
      </c>
    </row>
    <row r="2010" spans="1:23" x14ac:dyDescent="0.25">
      <c r="A2010" t="s">
        <v>14894</v>
      </c>
      <c r="B2010" t="s">
        <v>8101</v>
      </c>
      <c r="C2010" t="s">
        <v>3656</v>
      </c>
      <c r="D2010" t="s">
        <v>3723</v>
      </c>
      <c r="E2010" t="s">
        <v>3724</v>
      </c>
      <c r="F2010" t="s">
        <v>3751</v>
      </c>
      <c r="G2010" t="s">
        <v>3757</v>
      </c>
      <c r="H2010" t="s">
        <v>3766</v>
      </c>
      <c r="I2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Mattress accessories | Mattress protectors</v>
      </c>
      <c r="J2010" t="s">
        <v>9397</v>
      </c>
      <c r="K2010" t="s">
        <v>9513</v>
      </c>
      <c r="L2010" t="s">
        <v>10212</v>
      </c>
      <c r="M2010" t="s">
        <v>11182</v>
      </c>
      <c r="N2010" t="s">
        <v>11898</v>
      </c>
      <c r="O2010" t="s">
        <v>11273</v>
      </c>
      <c r="P2010" t="str">
        <f>IF(Table1[[#This Row],[Column15]]="https://www.mall.hu/","",HYPERLINK(Table1[[#This Row],[Column15]]))</f>
        <v>https://www.mall.hu/matracvedok-agyak</v>
      </c>
      <c r="Q2010" t="s">
        <v>13623</v>
      </c>
      <c r="R2010" t="s">
        <v>10</v>
      </c>
      <c r="S2010" t="s">
        <v>2667</v>
      </c>
      <c r="T2010" t="s">
        <v>3758</v>
      </c>
      <c r="U2010" t="s">
        <v>16</v>
      </c>
      <c r="V2010" s="1" t="s">
        <v>3767</v>
      </c>
      <c r="W2010" s="1" t="s">
        <v>3768</v>
      </c>
    </row>
    <row r="2011" spans="1:23" x14ac:dyDescent="0.25">
      <c r="A2011" t="s">
        <v>14894</v>
      </c>
      <c r="B2011" t="s">
        <v>8102</v>
      </c>
      <c r="C2011" t="s">
        <v>3656</v>
      </c>
      <c r="D2011" t="s">
        <v>3723</v>
      </c>
      <c r="E2011" t="s">
        <v>3724</v>
      </c>
      <c r="F2011" t="s">
        <v>3751</v>
      </c>
      <c r="G2011" t="s">
        <v>3743</v>
      </c>
      <c r="I2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Beds, mattresses | Mattresses | Mattresses for cots</v>
      </c>
      <c r="J2011" t="s">
        <v>9397</v>
      </c>
      <c r="K2011" t="s">
        <v>9513</v>
      </c>
      <c r="L2011" t="s">
        <v>10212</v>
      </c>
      <c r="M2011" t="s">
        <v>11182</v>
      </c>
      <c r="N2011" t="s">
        <v>11899</v>
      </c>
      <c r="P2011" t="str">
        <f>IF(Table1[[#This Row],[Column15]]="https://www.mall.hu/","",HYPERLINK(Table1[[#This Row],[Column15]]))</f>
        <v>https://www.mall.hu/gyermekagyakhoz-matracok</v>
      </c>
      <c r="Q2011" t="s">
        <v>13624</v>
      </c>
      <c r="R2011" t="s">
        <v>10</v>
      </c>
      <c r="S2011" t="s">
        <v>2698</v>
      </c>
    </row>
    <row r="2012" spans="1:23" x14ac:dyDescent="0.25">
      <c r="A2012" t="s">
        <v>14894</v>
      </c>
      <c r="B2012" t="s">
        <v>8103</v>
      </c>
      <c r="C2012" t="s">
        <v>3656</v>
      </c>
      <c r="D2012" t="s">
        <v>3723</v>
      </c>
      <c r="E2012" t="s">
        <v>801</v>
      </c>
      <c r="I2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2" t="s">
        <v>9397</v>
      </c>
      <c r="K2012" t="s">
        <v>9513</v>
      </c>
      <c r="L2012" t="s">
        <v>9818</v>
      </c>
      <c r="P2012" t="str">
        <f>IF(Table1[[#This Row],[Column15]]="https://www.mall.hu/","",HYPERLINK(Table1[[#This Row],[Column15]]))</f>
        <v>https://www.mall.hu/asztalok-2</v>
      </c>
      <c r="Q2012" t="s">
        <v>13625</v>
      </c>
      <c r="R2012" t="s">
        <v>10</v>
      </c>
      <c r="S2012" t="s">
        <v>3770</v>
      </c>
    </row>
    <row r="2013" spans="1:23" x14ac:dyDescent="0.25">
      <c r="A2013" t="s">
        <v>14894</v>
      </c>
      <c r="B2013" t="s">
        <v>8103</v>
      </c>
      <c r="C2013" t="s">
        <v>3656</v>
      </c>
      <c r="D2013" t="s">
        <v>3723</v>
      </c>
      <c r="E2013" t="s">
        <v>801</v>
      </c>
      <c r="I2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3" t="s">
        <v>9397</v>
      </c>
      <c r="K2013" t="s">
        <v>9513</v>
      </c>
      <c r="L2013" t="s">
        <v>9818</v>
      </c>
      <c r="P2013" t="str">
        <f>IF(Table1[[#This Row],[Column15]]="https://www.mall.hu/","",HYPERLINK(Table1[[#This Row],[Column15]]))</f>
        <v>https://www.mall.hu/asztalok-2</v>
      </c>
      <c r="Q2013" t="s">
        <v>13625</v>
      </c>
      <c r="R2013" t="s">
        <v>10</v>
      </c>
      <c r="S2013" t="s">
        <v>3771</v>
      </c>
    </row>
    <row r="2014" spans="1:23" x14ac:dyDescent="0.25">
      <c r="A2014" t="s">
        <v>14894</v>
      </c>
      <c r="B2014" t="s">
        <v>8103</v>
      </c>
      <c r="C2014" t="s">
        <v>3656</v>
      </c>
      <c r="D2014" t="s">
        <v>3723</v>
      </c>
      <c r="E2014" t="s">
        <v>801</v>
      </c>
      <c r="I2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4" t="s">
        <v>9397</v>
      </c>
      <c r="K2014" t="s">
        <v>9513</v>
      </c>
      <c r="L2014" t="s">
        <v>9818</v>
      </c>
      <c r="P2014" t="str">
        <f>IF(Table1[[#This Row],[Column15]]="https://www.mall.hu/","",HYPERLINK(Table1[[#This Row],[Column15]]))</f>
        <v>https://www.mall.hu/asztalok-2</v>
      </c>
      <c r="Q2014" t="s">
        <v>13625</v>
      </c>
      <c r="R2014" t="s">
        <v>10</v>
      </c>
      <c r="S2014" t="s">
        <v>3772</v>
      </c>
    </row>
    <row r="2015" spans="1:23" x14ac:dyDescent="0.25">
      <c r="A2015" t="s">
        <v>14894</v>
      </c>
      <c r="B2015" t="s">
        <v>8103</v>
      </c>
      <c r="C2015" t="s">
        <v>3656</v>
      </c>
      <c r="D2015" t="s">
        <v>3723</v>
      </c>
      <c r="E2015" t="s">
        <v>801</v>
      </c>
      <c r="I2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5" t="s">
        <v>9397</v>
      </c>
      <c r="K2015" t="s">
        <v>9513</v>
      </c>
      <c r="L2015" t="s">
        <v>9818</v>
      </c>
      <c r="P2015" t="str">
        <f>IF(Table1[[#This Row],[Column15]]="https://www.mall.hu/","",HYPERLINK(Table1[[#This Row],[Column15]]))</f>
        <v>https://www.mall.hu/asztalok-2</v>
      </c>
      <c r="Q2015" t="s">
        <v>13625</v>
      </c>
      <c r="R2015" t="s">
        <v>10</v>
      </c>
      <c r="S2015" t="s">
        <v>804</v>
      </c>
      <c r="T2015" t="s">
        <v>3773</v>
      </c>
      <c r="U2015" t="s">
        <v>16</v>
      </c>
      <c r="V2015" s="1" t="s">
        <v>1586</v>
      </c>
      <c r="W2015" s="1" t="s">
        <v>1587</v>
      </c>
    </row>
    <row r="2016" spans="1:23" x14ac:dyDescent="0.25">
      <c r="A2016" t="s">
        <v>14894</v>
      </c>
      <c r="B2016" t="s">
        <v>8103</v>
      </c>
      <c r="C2016" t="s">
        <v>3656</v>
      </c>
      <c r="D2016" t="s">
        <v>3723</v>
      </c>
      <c r="E2016" t="s">
        <v>801</v>
      </c>
      <c r="I2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6" t="s">
        <v>9397</v>
      </c>
      <c r="K2016" t="s">
        <v>9513</v>
      </c>
      <c r="L2016" t="s">
        <v>9818</v>
      </c>
      <c r="P2016" t="str">
        <f>IF(Table1[[#This Row],[Column15]]="https://www.mall.hu/","",HYPERLINK(Table1[[#This Row],[Column15]]))</f>
        <v>https://www.mall.hu/asztalok-2</v>
      </c>
      <c r="Q2016" t="s">
        <v>13625</v>
      </c>
      <c r="R2016" t="s">
        <v>10</v>
      </c>
      <c r="S2016" t="s">
        <v>3774</v>
      </c>
    </row>
    <row r="2017" spans="1:23" x14ac:dyDescent="0.25">
      <c r="A2017" t="s">
        <v>14894</v>
      </c>
      <c r="B2017" t="s">
        <v>8103</v>
      </c>
      <c r="C2017" t="s">
        <v>3656</v>
      </c>
      <c r="D2017" t="s">
        <v>3723</v>
      </c>
      <c r="E2017" t="s">
        <v>801</v>
      </c>
      <c r="I2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</v>
      </c>
      <c r="J2017" t="s">
        <v>9397</v>
      </c>
      <c r="K2017" t="s">
        <v>9513</v>
      </c>
      <c r="L2017" t="s">
        <v>9818</v>
      </c>
      <c r="P2017" t="str">
        <f>IF(Table1[[#This Row],[Column15]]="https://www.mall.hu/","",HYPERLINK(Table1[[#This Row],[Column15]]))</f>
        <v>https://www.mall.hu/asztalok-2</v>
      </c>
      <c r="Q2017" t="s">
        <v>13625</v>
      </c>
      <c r="R2017" t="s">
        <v>10</v>
      </c>
      <c r="S2017" t="s">
        <v>3775</v>
      </c>
    </row>
    <row r="2018" spans="1:23" x14ac:dyDescent="0.25">
      <c r="A2018" t="s">
        <v>14894</v>
      </c>
      <c r="B2018" t="s">
        <v>8104</v>
      </c>
      <c r="C2018" t="s">
        <v>3656</v>
      </c>
      <c r="D2018" t="s">
        <v>3723</v>
      </c>
      <c r="E2018" t="s">
        <v>801</v>
      </c>
      <c r="F2018" t="s">
        <v>3776</v>
      </c>
      <c r="I2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Tables with chairs</v>
      </c>
      <c r="J2018" t="s">
        <v>9397</v>
      </c>
      <c r="K2018" t="s">
        <v>9513</v>
      </c>
      <c r="L2018" t="s">
        <v>9818</v>
      </c>
      <c r="M2018" t="s">
        <v>11183</v>
      </c>
      <c r="P2018" t="str">
        <f>IF(Table1[[#This Row],[Column15]]="https://www.mall.hu/","",HYPERLINK(Table1[[#This Row],[Column15]]))</f>
        <v>https://www.mall.hu/asztalok-szekekkel</v>
      </c>
      <c r="Q2018" t="s">
        <v>13626</v>
      </c>
      <c r="R2018" t="s">
        <v>10</v>
      </c>
      <c r="S2018" t="s">
        <v>3772</v>
      </c>
    </row>
    <row r="2019" spans="1:23" x14ac:dyDescent="0.25">
      <c r="A2019" t="s">
        <v>14894</v>
      </c>
      <c r="B2019" t="s">
        <v>8104</v>
      </c>
      <c r="C2019" t="s">
        <v>3656</v>
      </c>
      <c r="D2019" t="s">
        <v>3723</v>
      </c>
      <c r="E2019" t="s">
        <v>801</v>
      </c>
      <c r="F2019" t="s">
        <v>3776</v>
      </c>
      <c r="I2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Tables with chairs</v>
      </c>
      <c r="J2019" t="s">
        <v>9397</v>
      </c>
      <c r="K2019" t="s">
        <v>9513</v>
      </c>
      <c r="L2019" t="s">
        <v>9818</v>
      </c>
      <c r="M2019" t="s">
        <v>11183</v>
      </c>
      <c r="P2019" t="str">
        <f>IF(Table1[[#This Row],[Column15]]="https://www.mall.hu/","",HYPERLINK(Table1[[#This Row],[Column15]]))</f>
        <v>https://www.mall.hu/asztalok-szekekkel</v>
      </c>
      <c r="Q2019" t="s">
        <v>13626</v>
      </c>
      <c r="R2019" t="s">
        <v>10</v>
      </c>
      <c r="S2019" t="s">
        <v>804</v>
      </c>
      <c r="T2019" t="s">
        <v>3773</v>
      </c>
      <c r="U2019" t="s">
        <v>398</v>
      </c>
      <c r="V2019" s="1" t="s">
        <v>807</v>
      </c>
      <c r="W2019" s="1" t="s">
        <v>808</v>
      </c>
    </row>
    <row r="2020" spans="1:23" x14ac:dyDescent="0.25">
      <c r="A2020" t="s">
        <v>14894</v>
      </c>
      <c r="B2020" t="s">
        <v>8105</v>
      </c>
      <c r="C2020" t="s">
        <v>3656</v>
      </c>
      <c r="D2020" t="s">
        <v>3723</v>
      </c>
      <c r="E2020" t="s">
        <v>801</v>
      </c>
      <c r="F2020" t="s">
        <v>3778</v>
      </c>
      <c r="I2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Gamer tables</v>
      </c>
      <c r="J2020" t="s">
        <v>9397</v>
      </c>
      <c r="K2020" t="s">
        <v>9513</v>
      </c>
      <c r="L2020" t="s">
        <v>9818</v>
      </c>
      <c r="M2020" t="s">
        <v>11184</v>
      </c>
      <c r="P2020" t="str">
        <f>IF(Table1[[#This Row],[Column15]]="https://www.mall.hu/","",HYPERLINK(Table1[[#This Row],[Column15]]))</f>
        <v>https://www.mall.hu/gamer-asztalok</v>
      </c>
      <c r="Q2020" t="s">
        <v>13627</v>
      </c>
      <c r="R2020" t="s">
        <v>10</v>
      </c>
      <c r="S2020" t="s">
        <v>3771</v>
      </c>
      <c r="T2020" t="s">
        <v>3779</v>
      </c>
      <c r="U2020" t="s">
        <v>16</v>
      </c>
      <c r="V2020" s="1" t="s">
        <v>3780</v>
      </c>
      <c r="W2020" s="1" t="s">
        <v>3781</v>
      </c>
    </row>
    <row r="2021" spans="1:23" x14ac:dyDescent="0.25">
      <c r="A2021" t="s">
        <v>14894</v>
      </c>
      <c r="B2021" t="s">
        <v>8106</v>
      </c>
      <c r="C2021" t="s">
        <v>3656</v>
      </c>
      <c r="D2021" t="s">
        <v>3723</v>
      </c>
      <c r="E2021" t="s">
        <v>801</v>
      </c>
      <c r="F2021" t="s">
        <v>3782</v>
      </c>
      <c r="I2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Work, office</v>
      </c>
      <c r="J2021" t="s">
        <v>9397</v>
      </c>
      <c r="K2021" t="s">
        <v>9513</v>
      </c>
      <c r="L2021" t="s">
        <v>9818</v>
      </c>
      <c r="M2021" t="s">
        <v>11185</v>
      </c>
      <c r="P2021" t="str">
        <f>IF(Table1[[#This Row],[Column15]]="https://www.mall.hu/","",HYPERLINK(Table1[[#This Row],[Column15]]))</f>
        <v>https://www.mall.hu/munkahelyi-irodai-iroasztalok</v>
      </c>
      <c r="Q2021" t="s">
        <v>13628</v>
      </c>
      <c r="R2021" t="s">
        <v>10</v>
      </c>
      <c r="S2021" t="s">
        <v>3771</v>
      </c>
      <c r="T2021" t="s">
        <v>3779</v>
      </c>
      <c r="U2021" t="s">
        <v>398</v>
      </c>
      <c r="V2021" s="1" t="s">
        <v>3783</v>
      </c>
      <c r="W2021" s="1" t="s">
        <v>3784</v>
      </c>
    </row>
    <row r="2022" spans="1:23" x14ac:dyDescent="0.25">
      <c r="A2022" t="s">
        <v>14894</v>
      </c>
      <c r="B2022" t="s">
        <v>8107</v>
      </c>
      <c r="C2022" t="s">
        <v>3656</v>
      </c>
      <c r="D2022" t="s">
        <v>3723</v>
      </c>
      <c r="E2022" t="s">
        <v>801</v>
      </c>
      <c r="F2022" t="s">
        <v>3785</v>
      </c>
      <c r="I2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PC, desk</v>
      </c>
      <c r="J2022" t="s">
        <v>9397</v>
      </c>
      <c r="K2022" t="s">
        <v>9513</v>
      </c>
      <c r="L2022" t="s">
        <v>9818</v>
      </c>
      <c r="M2022" t="s">
        <v>11186</v>
      </c>
      <c r="P2022" t="str">
        <f>IF(Table1[[#This Row],[Column15]]="https://www.mall.hu/","",HYPERLINK(Table1[[#This Row],[Column15]]))</f>
        <v>https://www.mall.hu/pc-iroasztal</v>
      </c>
      <c r="Q2022" t="s">
        <v>13629</v>
      </c>
      <c r="R2022" t="s">
        <v>10</v>
      </c>
      <c r="S2022" t="s">
        <v>3771</v>
      </c>
      <c r="T2022" t="s">
        <v>3779</v>
      </c>
      <c r="U2022" t="s">
        <v>398</v>
      </c>
      <c r="V2022" s="1" t="s">
        <v>3786</v>
      </c>
      <c r="W2022" s="1" t="s">
        <v>3787</v>
      </c>
    </row>
    <row r="2023" spans="1:23" x14ac:dyDescent="0.25">
      <c r="A2023" t="s">
        <v>14894</v>
      </c>
      <c r="B2023" t="s">
        <v>8107</v>
      </c>
      <c r="C2023" t="s">
        <v>3656</v>
      </c>
      <c r="D2023" t="s">
        <v>3723</v>
      </c>
      <c r="E2023" t="s">
        <v>801</v>
      </c>
      <c r="F2023" t="s">
        <v>3785</v>
      </c>
      <c r="I2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Tables | PC, desk</v>
      </c>
      <c r="J2023" t="s">
        <v>9397</v>
      </c>
      <c r="K2023" t="s">
        <v>9513</v>
      </c>
      <c r="L2023" t="s">
        <v>9818</v>
      </c>
      <c r="M2023" t="s">
        <v>11186</v>
      </c>
      <c r="P2023" t="str">
        <f>IF(Table1[[#This Row],[Column15]]="https://www.mall.hu/","",HYPERLINK(Table1[[#This Row],[Column15]]))</f>
        <v>https://www.mall.hu/pc-iroasztal</v>
      </c>
      <c r="Q2023" t="s">
        <v>13629</v>
      </c>
      <c r="R2023" t="s">
        <v>10</v>
      </c>
      <c r="S2023" t="s">
        <v>3775</v>
      </c>
    </row>
    <row r="2024" spans="1:23" x14ac:dyDescent="0.25">
      <c r="A2024" t="s">
        <v>14894</v>
      </c>
      <c r="B2024" t="s">
        <v>8108</v>
      </c>
      <c r="C2024" t="s">
        <v>3656</v>
      </c>
      <c r="D2024" t="s">
        <v>3723</v>
      </c>
      <c r="E2024" t="s">
        <v>3799</v>
      </c>
      <c r="I2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4" t="s">
        <v>9397</v>
      </c>
      <c r="K2024" t="s">
        <v>9513</v>
      </c>
      <c r="L2024" t="s">
        <v>9515</v>
      </c>
      <c r="P2024" t="str">
        <f>IF(Table1[[#This Row],[Column15]]="https://www.mall.hu/","",HYPERLINK(Table1[[#This Row],[Column15]]))</f>
        <v>https://www.mall.hu/furdoszobabutor</v>
      </c>
      <c r="Q2024" t="s">
        <v>13630</v>
      </c>
      <c r="R2024" t="s">
        <v>10</v>
      </c>
      <c r="S2024" t="s">
        <v>3721</v>
      </c>
    </row>
    <row r="2025" spans="1:23" x14ac:dyDescent="0.25">
      <c r="A2025" t="s">
        <v>14894</v>
      </c>
      <c r="B2025" t="s">
        <v>8108</v>
      </c>
      <c r="C2025" t="s">
        <v>3656</v>
      </c>
      <c r="D2025" t="s">
        <v>3723</v>
      </c>
      <c r="E2025" t="s">
        <v>3799</v>
      </c>
      <c r="I2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5" t="s">
        <v>9397</v>
      </c>
      <c r="K2025" t="s">
        <v>9513</v>
      </c>
      <c r="L2025" t="s">
        <v>9515</v>
      </c>
      <c r="P2025" t="str">
        <f>IF(Table1[[#This Row],[Column15]]="https://www.mall.hu/","",HYPERLINK(Table1[[#This Row],[Column15]]))</f>
        <v>https://www.mall.hu/furdoszobabutor</v>
      </c>
      <c r="Q2025" t="s">
        <v>13630</v>
      </c>
      <c r="R2025" t="s">
        <v>10</v>
      </c>
      <c r="S2025" t="s">
        <v>3722</v>
      </c>
    </row>
    <row r="2026" spans="1:23" x14ac:dyDescent="0.25">
      <c r="A2026" t="s">
        <v>14894</v>
      </c>
      <c r="B2026" t="s">
        <v>8108</v>
      </c>
      <c r="C2026" t="s">
        <v>3656</v>
      </c>
      <c r="D2026" t="s">
        <v>3723</v>
      </c>
      <c r="E2026" t="s">
        <v>3799</v>
      </c>
      <c r="I2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6" t="s">
        <v>9397</v>
      </c>
      <c r="K2026" t="s">
        <v>9513</v>
      </c>
      <c r="L2026" t="s">
        <v>9515</v>
      </c>
      <c r="P2026" t="str">
        <f>IF(Table1[[#This Row],[Column15]]="https://www.mall.hu/","",HYPERLINK(Table1[[#This Row],[Column15]]))</f>
        <v>https://www.mall.hu/furdoszobabutor</v>
      </c>
      <c r="Q2026" t="s">
        <v>13630</v>
      </c>
      <c r="R2026" t="s">
        <v>10</v>
      </c>
      <c r="S2026" t="s">
        <v>3791</v>
      </c>
      <c r="T2026" t="s">
        <v>1590</v>
      </c>
      <c r="U2026" t="s">
        <v>16</v>
      </c>
      <c r="V2026" s="1" t="s">
        <v>1983</v>
      </c>
      <c r="W2026" s="1" t="s">
        <v>3800</v>
      </c>
    </row>
    <row r="2027" spans="1:23" x14ac:dyDescent="0.25">
      <c r="A2027" t="s">
        <v>14894</v>
      </c>
      <c r="B2027" t="s">
        <v>8108</v>
      </c>
      <c r="C2027" t="s">
        <v>3656</v>
      </c>
      <c r="D2027" t="s">
        <v>3723</v>
      </c>
      <c r="E2027" t="s">
        <v>3799</v>
      </c>
      <c r="I2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7" t="s">
        <v>9397</v>
      </c>
      <c r="K2027" t="s">
        <v>9513</v>
      </c>
      <c r="L2027" t="s">
        <v>9515</v>
      </c>
      <c r="P2027" t="str">
        <f>IF(Table1[[#This Row],[Column15]]="https://www.mall.hu/","",HYPERLINK(Table1[[#This Row],[Column15]]))</f>
        <v>https://www.mall.hu/furdoszobabutor</v>
      </c>
      <c r="Q2027" t="s">
        <v>13630</v>
      </c>
      <c r="R2027" t="s">
        <v>10</v>
      </c>
      <c r="S2027" t="s">
        <v>3793</v>
      </c>
      <c r="T2027" t="s">
        <v>1590</v>
      </c>
      <c r="U2027" t="s">
        <v>16</v>
      </c>
      <c r="V2027" s="1" t="s">
        <v>1983</v>
      </c>
      <c r="W2027" s="1" t="s">
        <v>3800</v>
      </c>
    </row>
    <row r="2028" spans="1:23" x14ac:dyDescent="0.25">
      <c r="A2028" t="s">
        <v>14894</v>
      </c>
      <c r="B2028" t="s">
        <v>8108</v>
      </c>
      <c r="C2028" t="s">
        <v>3656</v>
      </c>
      <c r="D2028" t="s">
        <v>3723</v>
      </c>
      <c r="E2028" t="s">
        <v>3799</v>
      </c>
      <c r="I2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8" t="s">
        <v>9397</v>
      </c>
      <c r="K2028" t="s">
        <v>9513</v>
      </c>
      <c r="L2028" t="s">
        <v>9515</v>
      </c>
      <c r="P2028" t="str">
        <f>IF(Table1[[#This Row],[Column15]]="https://www.mall.hu/","",HYPERLINK(Table1[[#This Row],[Column15]]))</f>
        <v>https://www.mall.hu/furdoszobabutor</v>
      </c>
      <c r="Q2028" t="s">
        <v>13630</v>
      </c>
      <c r="R2028" t="s">
        <v>10</v>
      </c>
      <c r="S2028" t="s">
        <v>3801</v>
      </c>
    </row>
    <row r="2029" spans="1:23" x14ac:dyDescent="0.25">
      <c r="A2029" t="s">
        <v>14894</v>
      </c>
      <c r="B2029" t="s">
        <v>8108</v>
      </c>
      <c r="C2029" t="s">
        <v>3656</v>
      </c>
      <c r="D2029" t="s">
        <v>3723</v>
      </c>
      <c r="E2029" t="s">
        <v>3799</v>
      </c>
      <c r="I2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</v>
      </c>
      <c r="J2029" t="s">
        <v>9397</v>
      </c>
      <c r="K2029" t="s">
        <v>9513</v>
      </c>
      <c r="L2029" t="s">
        <v>9515</v>
      </c>
      <c r="P2029" t="str">
        <f>IF(Table1[[#This Row],[Column15]]="https://www.mall.hu/","",HYPERLINK(Table1[[#This Row],[Column15]]))</f>
        <v>https://www.mall.hu/furdoszobabutor</v>
      </c>
      <c r="Q2029" t="s">
        <v>13630</v>
      </c>
      <c r="R2029" t="s">
        <v>10</v>
      </c>
      <c r="S2029" t="s">
        <v>3802</v>
      </c>
    </row>
    <row r="2030" spans="1:23" x14ac:dyDescent="0.25">
      <c r="A2030" t="s">
        <v>14894</v>
      </c>
      <c r="B2030" t="s">
        <v>8109</v>
      </c>
      <c r="C2030" t="s">
        <v>3656</v>
      </c>
      <c r="D2030" t="s">
        <v>3723</v>
      </c>
      <c r="E2030" t="s">
        <v>3799</v>
      </c>
      <c r="F2030" t="s">
        <v>3807</v>
      </c>
      <c r="I2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 | Bathroom boxes, baskets</v>
      </c>
      <c r="J2030" t="s">
        <v>9397</v>
      </c>
      <c r="K2030" t="s">
        <v>9513</v>
      </c>
      <c r="L2030" t="s">
        <v>9515</v>
      </c>
      <c r="M2030" t="s">
        <v>11187</v>
      </c>
      <c r="P2030" t="str">
        <f>IF(Table1[[#This Row],[Column15]]="https://www.mall.hu/","",HYPERLINK(Table1[[#This Row],[Column15]]))</f>
        <v>https://www.mall.hu/furdoszobai-dobozok-kosarak</v>
      </c>
      <c r="Q2030" t="s">
        <v>13631</v>
      </c>
      <c r="R2030" t="s">
        <v>10</v>
      </c>
      <c r="S2030" t="s">
        <v>3808</v>
      </c>
      <c r="T2030" t="s">
        <v>3809</v>
      </c>
      <c r="U2030" t="s">
        <v>16</v>
      </c>
      <c r="V2030" s="1" t="s">
        <v>3810</v>
      </c>
      <c r="W2030" s="1" t="s">
        <v>3811</v>
      </c>
    </row>
    <row r="2031" spans="1:23" x14ac:dyDescent="0.25">
      <c r="A2031" t="s">
        <v>14894</v>
      </c>
      <c r="B2031" t="s">
        <v>8109</v>
      </c>
      <c r="C2031" t="s">
        <v>3656</v>
      </c>
      <c r="D2031" t="s">
        <v>3723</v>
      </c>
      <c r="E2031" t="s">
        <v>3799</v>
      </c>
      <c r="F2031" t="s">
        <v>3807</v>
      </c>
      <c r="I2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 | Bathroom boxes, baskets</v>
      </c>
      <c r="J2031" t="s">
        <v>9397</v>
      </c>
      <c r="K2031" t="s">
        <v>9513</v>
      </c>
      <c r="L2031" t="s">
        <v>9515</v>
      </c>
      <c r="M2031" t="s">
        <v>11187</v>
      </c>
      <c r="P2031" t="str">
        <f>IF(Table1[[#This Row],[Column15]]="https://www.mall.hu/","",HYPERLINK(Table1[[#This Row],[Column15]]))</f>
        <v>https://www.mall.hu/furdoszobai-dobozok-kosarak</v>
      </c>
      <c r="Q2031" t="s">
        <v>13631</v>
      </c>
      <c r="R2031" t="s">
        <v>10</v>
      </c>
      <c r="S2031" t="s">
        <v>1579</v>
      </c>
      <c r="T2031" t="s">
        <v>1580</v>
      </c>
      <c r="U2031" t="s">
        <v>398</v>
      </c>
      <c r="V2031" s="1" t="s">
        <v>3812</v>
      </c>
      <c r="W2031" s="1" t="s">
        <v>3813</v>
      </c>
    </row>
    <row r="2032" spans="1:23" x14ac:dyDescent="0.25">
      <c r="A2032" t="s">
        <v>14894</v>
      </c>
      <c r="B2032" t="s">
        <v>8109</v>
      </c>
      <c r="C2032" t="s">
        <v>3656</v>
      </c>
      <c r="D2032" t="s">
        <v>3723</v>
      </c>
      <c r="E2032" t="s">
        <v>3799</v>
      </c>
      <c r="F2032" t="s">
        <v>3807</v>
      </c>
      <c r="I2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Bathroom | Bathroom boxes, baskets</v>
      </c>
      <c r="J2032" t="s">
        <v>9397</v>
      </c>
      <c r="K2032" t="s">
        <v>9513</v>
      </c>
      <c r="L2032" t="s">
        <v>9515</v>
      </c>
      <c r="M2032" t="s">
        <v>11187</v>
      </c>
      <c r="P2032" t="str">
        <f>IF(Table1[[#This Row],[Column15]]="https://www.mall.hu/","",HYPERLINK(Table1[[#This Row],[Column15]]))</f>
        <v>https://www.mall.hu/furdoszobai-dobozok-kosarak</v>
      </c>
      <c r="Q2032" t="s">
        <v>13631</v>
      </c>
      <c r="R2032" t="s">
        <v>10</v>
      </c>
      <c r="S2032" t="s">
        <v>1579</v>
      </c>
      <c r="T2032" t="s">
        <v>1590</v>
      </c>
      <c r="U2032" t="s">
        <v>16</v>
      </c>
      <c r="V2032" s="1" t="s">
        <v>1983</v>
      </c>
      <c r="W2032" s="1" t="s">
        <v>3800</v>
      </c>
    </row>
    <row r="2033" spans="1:23" x14ac:dyDescent="0.25">
      <c r="A2033" t="s">
        <v>14894</v>
      </c>
      <c r="B2033" t="s">
        <v>8110</v>
      </c>
      <c r="C2033" t="s">
        <v>3656</v>
      </c>
      <c r="D2033" t="s">
        <v>3723</v>
      </c>
      <c r="E2033" t="s">
        <v>3817</v>
      </c>
      <c r="F2033" t="s">
        <v>3819</v>
      </c>
      <c r="I2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Office furniture | Office sets</v>
      </c>
      <c r="J2033" t="s">
        <v>9397</v>
      </c>
      <c r="K2033" t="s">
        <v>9513</v>
      </c>
      <c r="L2033" t="s">
        <v>10213</v>
      </c>
      <c r="M2033" t="s">
        <v>11188</v>
      </c>
      <c r="P2033" t="str">
        <f>IF(Table1[[#This Row],[Column15]]="https://www.mall.hu/","",HYPERLINK(Table1[[#This Row],[Column15]]))</f>
        <v>https://www.mall.hu/irodai-keszletek</v>
      </c>
      <c r="Q2033" t="s">
        <v>13632</v>
      </c>
      <c r="R2033" t="s">
        <v>10</v>
      </c>
      <c r="S2033" t="s">
        <v>3791</v>
      </c>
      <c r="T2033" t="s">
        <v>1590</v>
      </c>
      <c r="U2033" t="s">
        <v>16</v>
      </c>
      <c r="V2033" s="1" t="s">
        <v>3820</v>
      </c>
      <c r="W2033" s="1" t="s">
        <v>3821</v>
      </c>
    </row>
    <row r="2034" spans="1:23" x14ac:dyDescent="0.25">
      <c r="A2034" t="s">
        <v>14894</v>
      </c>
      <c r="B2034" t="s">
        <v>8110</v>
      </c>
      <c r="C2034" t="s">
        <v>3656</v>
      </c>
      <c r="D2034" t="s">
        <v>3723</v>
      </c>
      <c r="E2034" t="s">
        <v>3817</v>
      </c>
      <c r="F2034" t="s">
        <v>3819</v>
      </c>
      <c r="I2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Office furniture | Office supplies</v>
      </c>
      <c r="J2034" t="s">
        <v>9397</v>
      </c>
      <c r="K2034" t="s">
        <v>9513</v>
      </c>
      <c r="L2034" t="s">
        <v>10213</v>
      </c>
      <c r="M2034" t="s">
        <v>9587</v>
      </c>
      <c r="P2034" t="str">
        <f>IF(Table1[[#This Row],[Column15]]="https://www.mall.hu/","",HYPERLINK(Table1[[#This Row],[Column15]]))</f>
        <v>https://www.mall.hu/irodai-keszletek</v>
      </c>
      <c r="Q2034" t="s">
        <v>13632</v>
      </c>
      <c r="R2034" t="s">
        <v>10</v>
      </c>
      <c r="S2034" t="s">
        <v>3822</v>
      </c>
    </row>
    <row r="2035" spans="1:23" x14ac:dyDescent="0.25">
      <c r="A2035" t="s">
        <v>14894</v>
      </c>
      <c r="B2035" t="s">
        <v>8111</v>
      </c>
      <c r="C2035" t="s">
        <v>3656</v>
      </c>
      <c r="D2035" t="s">
        <v>3723</v>
      </c>
      <c r="E2035" t="s">
        <v>3817</v>
      </c>
      <c r="F2035" t="s">
        <v>3827</v>
      </c>
      <c r="I2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Office furniture | Office, gamer chairs</v>
      </c>
      <c r="J2035" t="s">
        <v>9397</v>
      </c>
      <c r="K2035" t="s">
        <v>9513</v>
      </c>
      <c r="L2035" t="s">
        <v>10213</v>
      </c>
      <c r="M2035" t="s">
        <v>11189</v>
      </c>
      <c r="P2035" t="str">
        <f>IF(Table1[[#This Row],[Column15]]="https://www.mall.hu/","",HYPERLINK(Table1[[#This Row],[Column15]]))</f>
        <v>https://www.mall.hu/irodai-szekek-gamer-szekek</v>
      </c>
      <c r="Q2035" t="s">
        <v>13633</v>
      </c>
      <c r="R2035" t="s">
        <v>10</v>
      </c>
      <c r="S2035" t="s">
        <v>3828</v>
      </c>
      <c r="T2035" t="s">
        <v>3829</v>
      </c>
      <c r="U2035" t="s">
        <v>398</v>
      </c>
      <c r="V2035" s="1" t="s">
        <v>3830</v>
      </c>
      <c r="W2035" s="1" t="s">
        <v>3831</v>
      </c>
    </row>
    <row r="2036" spans="1:23" x14ac:dyDescent="0.25">
      <c r="A2036" t="s">
        <v>14894</v>
      </c>
      <c r="B2036" t="s">
        <v>8111</v>
      </c>
      <c r="C2036" t="s">
        <v>3656</v>
      </c>
      <c r="D2036" t="s">
        <v>3723</v>
      </c>
      <c r="E2036" t="s">
        <v>3817</v>
      </c>
      <c r="F2036" t="s">
        <v>3827</v>
      </c>
      <c r="I2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Office furniture | Office, gamer chairs</v>
      </c>
      <c r="J2036" t="s">
        <v>9397</v>
      </c>
      <c r="K2036" t="s">
        <v>9513</v>
      </c>
      <c r="L2036" t="s">
        <v>10213</v>
      </c>
      <c r="M2036" t="s">
        <v>11189</v>
      </c>
      <c r="P2036" t="str">
        <f>IF(Table1[[#This Row],[Column15]]="https://www.mall.hu/","",HYPERLINK(Table1[[#This Row],[Column15]]))</f>
        <v>https://www.mall.hu/irodai-szekek-gamer-szekek</v>
      </c>
      <c r="Q2036" t="s">
        <v>13633</v>
      </c>
      <c r="R2036" t="s">
        <v>10</v>
      </c>
      <c r="S2036" t="s">
        <v>3832</v>
      </c>
      <c r="T2036" t="s">
        <v>3829</v>
      </c>
      <c r="U2036" t="s">
        <v>398</v>
      </c>
      <c r="V2036" s="1" t="s">
        <v>3830</v>
      </c>
      <c r="W2036" s="1" t="s">
        <v>3831</v>
      </c>
    </row>
    <row r="2037" spans="1:23" x14ac:dyDescent="0.25">
      <c r="A2037" t="s">
        <v>14894</v>
      </c>
      <c r="B2037" t="s">
        <v>8112</v>
      </c>
      <c r="C2037" t="s">
        <v>3656</v>
      </c>
      <c r="D2037" t="s">
        <v>3723</v>
      </c>
      <c r="E2037" t="s">
        <v>3834</v>
      </c>
      <c r="I2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</v>
      </c>
      <c r="J2037" t="s">
        <v>9397</v>
      </c>
      <c r="K2037" t="s">
        <v>9513</v>
      </c>
      <c r="L2037" t="s">
        <v>10214</v>
      </c>
      <c r="P2037" t="str">
        <f>IF(Table1[[#This Row],[Column15]]="https://www.mall.hu/","",HYPERLINK(Table1[[#This Row],[Column15]]))</f>
        <v>https://www.mall.hu/kisasztalok</v>
      </c>
      <c r="Q2037" t="s">
        <v>13634</v>
      </c>
      <c r="R2037" t="s">
        <v>10</v>
      </c>
      <c r="S2037" t="s">
        <v>3770</v>
      </c>
      <c r="T2037" t="s">
        <v>3777</v>
      </c>
      <c r="U2037" t="s">
        <v>398</v>
      </c>
      <c r="V2037" s="1" t="s">
        <v>3835</v>
      </c>
      <c r="W2037" s="1" t="s">
        <v>3836</v>
      </c>
    </row>
    <row r="2038" spans="1:23" x14ac:dyDescent="0.25">
      <c r="A2038" t="s">
        <v>14894</v>
      </c>
      <c r="B2038" t="s">
        <v>8112</v>
      </c>
      <c r="C2038" t="s">
        <v>3656</v>
      </c>
      <c r="D2038" t="s">
        <v>3723</v>
      </c>
      <c r="E2038" t="s">
        <v>3834</v>
      </c>
      <c r="I2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</v>
      </c>
      <c r="J2038" t="s">
        <v>9397</v>
      </c>
      <c r="K2038" t="s">
        <v>9513</v>
      </c>
      <c r="L2038" t="s">
        <v>10214</v>
      </c>
      <c r="P2038" t="str">
        <f>IF(Table1[[#This Row],[Column15]]="https://www.mall.hu/","",HYPERLINK(Table1[[#This Row],[Column15]]))</f>
        <v>https://www.mall.hu/kisasztalok</v>
      </c>
      <c r="Q2038" t="s">
        <v>13634</v>
      </c>
      <c r="R2038" t="s">
        <v>10</v>
      </c>
      <c r="S2038" t="s">
        <v>3770</v>
      </c>
      <c r="T2038" t="s">
        <v>1590</v>
      </c>
      <c r="U2038" t="s">
        <v>16</v>
      </c>
      <c r="V2038" s="1" t="s">
        <v>3837</v>
      </c>
      <c r="W2038" s="1" t="s">
        <v>3838</v>
      </c>
    </row>
    <row r="2039" spans="1:23" x14ac:dyDescent="0.25">
      <c r="A2039" t="s">
        <v>14894</v>
      </c>
      <c r="B2039" t="s">
        <v>8112</v>
      </c>
      <c r="C2039" t="s">
        <v>3656</v>
      </c>
      <c r="D2039" t="s">
        <v>3723</v>
      </c>
      <c r="E2039" t="s">
        <v>3834</v>
      </c>
      <c r="I2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</v>
      </c>
      <c r="J2039" t="s">
        <v>9397</v>
      </c>
      <c r="K2039" t="s">
        <v>9513</v>
      </c>
      <c r="L2039" t="s">
        <v>10214</v>
      </c>
      <c r="P2039" t="str">
        <f>IF(Table1[[#This Row],[Column15]]="https://www.mall.hu/","",HYPERLINK(Table1[[#This Row],[Column15]]))</f>
        <v>https://www.mall.hu/kisasztalok</v>
      </c>
      <c r="Q2039" t="s">
        <v>13634</v>
      </c>
      <c r="R2039" t="s">
        <v>10</v>
      </c>
      <c r="S2039" t="s">
        <v>3839</v>
      </c>
      <c r="T2039" t="s">
        <v>3840</v>
      </c>
      <c r="U2039" t="s">
        <v>16</v>
      </c>
      <c r="V2039" s="1" t="s">
        <v>3841</v>
      </c>
      <c r="W2039" s="1" t="s">
        <v>3842</v>
      </c>
    </row>
    <row r="2040" spans="1:23" x14ac:dyDescent="0.25">
      <c r="A2040" t="s">
        <v>14894</v>
      </c>
      <c r="B2040" t="s">
        <v>8112</v>
      </c>
      <c r="C2040" t="s">
        <v>3656</v>
      </c>
      <c r="D2040" t="s">
        <v>3723</v>
      </c>
      <c r="E2040" t="s">
        <v>3834</v>
      </c>
      <c r="I2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</v>
      </c>
      <c r="J2040" t="s">
        <v>9397</v>
      </c>
      <c r="K2040" t="s">
        <v>9513</v>
      </c>
      <c r="L2040" t="s">
        <v>10214</v>
      </c>
      <c r="P2040" t="str">
        <f>IF(Table1[[#This Row],[Column15]]="https://www.mall.hu/","",HYPERLINK(Table1[[#This Row],[Column15]]))</f>
        <v>https://www.mall.hu/kisasztalok</v>
      </c>
      <c r="Q2040" t="s">
        <v>13634</v>
      </c>
      <c r="R2040" t="s">
        <v>10</v>
      </c>
      <c r="S2040" t="s">
        <v>3771</v>
      </c>
      <c r="T2040" t="s">
        <v>3779</v>
      </c>
      <c r="U2040" t="s">
        <v>16</v>
      </c>
      <c r="V2040" s="1" t="s">
        <v>3843</v>
      </c>
      <c r="W2040" s="1" t="s">
        <v>3844</v>
      </c>
    </row>
    <row r="2041" spans="1:23" x14ac:dyDescent="0.25">
      <c r="A2041" t="s">
        <v>14894</v>
      </c>
      <c r="B2041" t="s">
        <v>8113</v>
      </c>
      <c r="C2041" t="s">
        <v>3656</v>
      </c>
      <c r="D2041" t="s">
        <v>3723</v>
      </c>
      <c r="E2041" t="s">
        <v>3834</v>
      </c>
      <c r="F2041" t="s">
        <v>3847</v>
      </c>
      <c r="I2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 | TV tables</v>
      </c>
      <c r="J2041" t="s">
        <v>9397</v>
      </c>
      <c r="K2041" t="s">
        <v>9513</v>
      </c>
      <c r="L2041" t="s">
        <v>10214</v>
      </c>
      <c r="M2041" t="s">
        <v>11190</v>
      </c>
      <c r="P2041" t="str">
        <f>IF(Table1[[#This Row],[Column15]]="https://www.mall.hu/","",HYPERLINK(Table1[[#This Row],[Column15]]))</f>
        <v>https://www.mall.hu/tv-asztalok</v>
      </c>
      <c r="Q2041" t="s">
        <v>13635</v>
      </c>
      <c r="R2041" t="s">
        <v>10</v>
      </c>
      <c r="S2041" t="s">
        <v>3839</v>
      </c>
      <c r="T2041" t="s">
        <v>3840</v>
      </c>
      <c r="U2041" t="s">
        <v>16</v>
      </c>
      <c r="V2041" s="1" t="s">
        <v>3841</v>
      </c>
      <c r="W2041" s="1" t="s">
        <v>3842</v>
      </c>
    </row>
    <row r="2042" spans="1:23" x14ac:dyDescent="0.25">
      <c r="A2042" t="s">
        <v>14894</v>
      </c>
      <c r="B2042" t="s">
        <v>8113</v>
      </c>
      <c r="C2042" t="s">
        <v>3656</v>
      </c>
      <c r="D2042" t="s">
        <v>3723</v>
      </c>
      <c r="E2042" t="s">
        <v>3834</v>
      </c>
      <c r="F2042" t="s">
        <v>3847</v>
      </c>
      <c r="I2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Small tables | TV tables</v>
      </c>
      <c r="J2042" t="s">
        <v>9397</v>
      </c>
      <c r="K2042" t="s">
        <v>9513</v>
      </c>
      <c r="L2042" t="s">
        <v>10214</v>
      </c>
      <c r="M2042" t="s">
        <v>11190</v>
      </c>
      <c r="P2042" t="str">
        <f>IF(Table1[[#This Row],[Column15]]="https://www.mall.hu/","",HYPERLINK(Table1[[#This Row],[Column15]]))</f>
        <v>https://www.mall.hu/tv-asztalok</v>
      </c>
      <c r="Q2042" t="s">
        <v>13635</v>
      </c>
      <c r="R2042" t="s">
        <v>10</v>
      </c>
      <c r="S2042" t="s">
        <v>3848</v>
      </c>
    </row>
    <row r="2043" spans="1:23" x14ac:dyDescent="0.25">
      <c r="A2043" t="s">
        <v>14894</v>
      </c>
      <c r="B2043" t="s">
        <v>8114</v>
      </c>
      <c r="C2043" t="s">
        <v>3656</v>
      </c>
      <c r="D2043" t="s">
        <v>3723</v>
      </c>
      <c r="E2043" t="s">
        <v>3849</v>
      </c>
      <c r="I2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</v>
      </c>
      <c r="J2043" t="s">
        <v>9397</v>
      </c>
      <c r="K2043" t="s">
        <v>9513</v>
      </c>
      <c r="L2043" t="s">
        <v>9517</v>
      </c>
      <c r="P2043" t="str">
        <f>IF(Table1[[#This Row],[Column15]]="https://www.mall.hu/","",HYPERLINK(Table1[[#This Row],[Column15]]))</f>
        <v>https://www.mall.hu/konyhabutor</v>
      </c>
      <c r="Q2043" t="s">
        <v>13636</v>
      </c>
      <c r="R2043" t="s">
        <v>10</v>
      </c>
      <c r="S2043" t="s">
        <v>3791</v>
      </c>
      <c r="T2043" t="s">
        <v>3792</v>
      </c>
      <c r="U2043" t="s">
        <v>16</v>
      </c>
      <c r="V2043" s="1" t="s">
        <v>3850</v>
      </c>
      <c r="W2043" s="1" t="s">
        <v>3851</v>
      </c>
    </row>
    <row r="2044" spans="1:23" x14ac:dyDescent="0.25">
      <c r="A2044" t="s">
        <v>14894</v>
      </c>
      <c r="B2044" t="s">
        <v>8114</v>
      </c>
      <c r="C2044" t="s">
        <v>3656</v>
      </c>
      <c r="D2044" t="s">
        <v>3723</v>
      </c>
      <c r="E2044" t="s">
        <v>3849</v>
      </c>
      <c r="I2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</v>
      </c>
      <c r="J2044" t="s">
        <v>9397</v>
      </c>
      <c r="K2044" t="s">
        <v>9513</v>
      </c>
      <c r="L2044" t="s">
        <v>9517</v>
      </c>
      <c r="P2044" t="str">
        <f>IF(Table1[[#This Row],[Column15]]="https://www.mall.hu/","",HYPERLINK(Table1[[#This Row],[Column15]]))</f>
        <v>https://www.mall.hu/konyhabutor</v>
      </c>
      <c r="Q2044" t="s">
        <v>13636</v>
      </c>
      <c r="R2044" t="s">
        <v>10</v>
      </c>
      <c r="S2044" t="s">
        <v>3793</v>
      </c>
      <c r="T2044" t="s">
        <v>3794</v>
      </c>
      <c r="U2044" t="s">
        <v>398</v>
      </c>
      <c r="V2044" s="1" t="s">
        <v>3852</v>
      </c>
      <c r="W2044" s="1" t="s">
        <v>3853</v>
      </c>
    </row>
    <row r="2045" spans="1:23" x14ac:dyDescent="0.25">
      <c r="A2045" t="s">
        <v>14894</v>
      </c>
      <c r="B2045" t="s">
        <v>8114</v>
      </c>
      <c r="C2045" t="s">
        <v>3656</v>
      </c>
      <c r="D2045" t="s">
        <v>3723</v>
      </c>
      <c r="E2045" t="s">
        <v>3849</v>
      </c>
      <c r="I2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</v>
      </c>
      <c r="J2045" t="s">
        <v>9397</v>
      </c>
      <c r="K2045" t="s">
        <v>9513</v>
      </c>
      <c r="L2045" t="s">
        <v>9517</v>
      </c>
      <c r="P2045" t="str">
        <f>IF(Table1[[#This Row],[Column15]]="https://www.mall.hu/","",HYPERLINK(Table1[[#This Row],[Column15]]))</f>
        <v>https://www.mall.hu/konyhabutor</v>
      </c>
      <c r="Q2045" t="s">
        <v>13636</v>
      </c>
      <c r="R2045" t="s">
        <v>10</v>
      </c>
      <c r="S2045" t="s">
        <v>3854</v>
      </c>
      <c r="T2045" t="s">
        <v>1590</v>
      </c>
      <c r="U2045" t="s">
        <v>16</v>
      </c>
      <c r="V2045" s="1" t="s">
        <v>3855</v>
      </c>
      <c r="W2045" s="1" t="s">
        <v>3856</v>
      </c>
    </row>
    <row r="2046" spans="1:23" x14ac:dyDescent="0.25">
      <c r="A2046" t="s">
        <v>14894</v>
      </c>
      <c r="B2046" t="s">
        <v>8114</v>
      </c>
      <c r="C2046" t="s">
        <v>3656</v>
      </c>
      <c r="D2046" t="s">
        <v>3723</v>
      </c>
      <c r="E2046" t="s">
        <v>3849</v>
      </c>
      <c r="I2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</v>
      </c>
      <c r="J2046" t="s">
        <v>9397</v>
      </c>
      <c r="K2046" t="s">
        <v>9513</v>
      </c>
      <c r="L2046" t="s">
        <v>9517</v>
      </c>
      <c r="P2046" t="str">
        <f>IF(Table1[[#This Row],[Column15]]="https://www.mall.hu/","",HYPERLINK(Table1[[#This Row],[Column15]]))</f>
        <v>https://www.mall.hu/konyhabutor</v>
      </c>
      <c r="Q2046" t="s">
        <v>13636</v>
      </c>
      <c r="R2046" t="s">
        <v>10</v>
      </c>
      <c r="S2046" t="s">
        <v>3788</v>
      </c>
      <c r="T2046" t="s">
        <v>3789</v>
      </c>
      <c r="U2046" t="s">
        <v>16</v>
      </c>
      <c r="V2046" s="1" t="s">
        <v>3857</v>
      </c>
      <c r="W2046" s="1" t="s">
        <v>3858</v>
      </c>
    </row>
    <row r="2047" spans="1:23" x14ac:dyDescent="0.25">
      <c r="A2047" t="s">
        <v>14894</v>
      </c>
      <c r="B2047" t="s">
        <v>8114</v>
      </c>
      <c r="C2047" t="s">
        <v>3656</v>
      </c>
      <c r="D2047" t="s">
        <v>3723</v>
      </c>
      <c r="E2047" t="s">
        <v>3849</v>
      </c>
      <c r="I2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</v>
      </c>
      <c r="J2047" t="s">
        <v>9397</v>
      </c>
      <c r="K2047" t="s">
        <v>9513</v>
      </c>
      <c r="L2047" t="s">
        <v>9517</v>
      </c>
      <c r="P2047" t="str">
        <f>IF(Table1[[#This Row],[Column15]]="https://www.mall.hu/","",HYPERLINK(Table1[[#This Row],[Column15]]))</f>
        <v>https://www.mall.hu/konyhabutor</v>
      </c>
      <c r="Q2047" t="s">
        <v>13636</v>
      </c>
      <c r="R2047" t="s">
        <v>10</v>
      </c>
      <c r="S2047" t="s">
        <v>3788</v>
      </c>
      <c r="T2047" t="s">
        <v>1590</v>
      </c>
      <c r="U2047" t="s">
        <v>16</v>
      </c>
      <c r="V2047" s="1" t="s">
        <v>3855</v>
      </c>
      <c r="W2047" s="1" t="s">
        <v>3856</v>
      </c>
    </row>
    <row r="2048" spans="1:23" x14ac:dyDescent="0.25">
      <c r="A2048" t="s">
        <v>14894</v>
      </c>
      <c r="B2048" t="s">
        <v>8115</v>
      </c>
      <c r="C2048" t="s">
        <v>3656</v>
      </c>
      <c r="D2048" t="s">
        <v>3723</v>
      </c>
      <c r="E2048" t="s">
        <v>3849</v>
      </c>
      <c r="F2048" t="s">
        <v>3866</v>
      </c>
      <c r="I2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Kitchen | Mini kitchens</v>
      </c>
      <c r="J2048" t="s">
        <v>9397</v>
      </c>
      <c r="K2048" t="s">
        <v>9513</v>
      </c>
      <c r="L2048" t="s">
        <v>9517</v>
      </c>
      <c r="M2048" t="s">
        <v>11191</v>
      </c>
      <c r="P2048" t="str">
        <f>IF(Table1[[#This Row],[Column15]]="https://www.mall.hu/","",HYPERLINK(Table1[[#This Row],[Column15]]))</f>
        <v>https://www.mall.hu/mini-konyhak</v>
      </c>
      <c r="Q2048" t="s">
        <v>13637</v>
      </c>
      <c r="R2048" t="s">
        <v>10</v>
      </c>
      <c r="S2048" t="s">
        <v>3867</v>
      </c>
    </row>
    <row r="2049" spans="1:23" x14ac:dyDescent="0.25">
      <c r="A2049" t="s">
        <v>14894</v>
      </c>
      <c r="B2049" t="s">
        <v>8116</v>
      </c>
      <c r="C2049" t="s">
        <v>3656</v>
      </c>
      <c r="D2049" t="s">
        <v>3723</v>
      </c>
      <c r="E2049" t="s">
        <v>3871</v>
      </c>
      <c r="I2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49" t="s">
        <v>9397</v>
      </c>
      <c r="K2049" t="s">
        <v>9513</v>
      </c>
      <c r="L2049" t="s">
        <v>10215</v>
      </c>
      <c r="P2049" t="str">
        <f>IF(Table1[[#This Row],[Column15]]="https://www.mall.hu/","",HYPERLINK(Table1[[#This Row],[Column15]]))</f>
        <v>https://www.mall.hu/otthoni-kiegeszitok</v>
      </c>
      <c r="Q2049" t="s">
        <v>13638</v>
      </c>
      <c r="R2049" t="s">
        <v>10</v>
      </c>
      <c r="S2049" t="s">
        <v>3823</v>
      </c>
    </row>
    <row r="2050" spans="1:23" x14ac:dyDescent="0.25">
      <c r="A2050" t="s">
        <v>14894</v>
      </c>
      <c r="B2050" t="s">
        <v>8116</v>
      </c>
      <c r="C2050" t="s">
        <v>3656</v>
      </c>
      <c r="D2050" t="s">
        <v>3723</v>
      </c>
      <c r="E2050" t="s">
        <v>3871</v>
      </c>
      <c r="I2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50" t="s">
        <v>9397</v>
      </c>
      <c r="K2050" t="s">
        <v>9513</v>
      </c>
      <c r="L2050" t="s">
        <v>10215</v>
      </c>
      <c r="P2050" t="str">
        <f>IF(Table1[[#This Row],[Column15]]="https://www.mall.hu/","",HYPERLINK(Table1[[#This Row],[Column15]]))</f>
        <v>https://www.mall.hu/otthoni-kiegeszitok</v>
      </c>
      <c r="Q2050" t="s">
        <v>13638</v>
      </c>
      <c r="R2050" t="s">
        <v>10</v>
      </c>
      <c r="S2050" t="s">
        <v>1532</v>
      </c>
    </row>
    <row r="2051" spans="1:23" x14ac:dyDescent="0.25">
      <c r="A2051" t="s">
        <v>14894</v>
      </c>
      <c r="B2051" t="s">
        <v>8116</v>
      </c>
      <c r="C2051" t="s">
        <v>3656</v>
      </c>
      <c r="D2051" t="s">
        <v>3723</v>
      </c>
      <c r="E2051" t="s">
        <v>3871</v>
      </c>
      <c r="I2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51" t="s">
        <v>9397</v>
      </c>
      <c r="K2051" t="s">
        <v>9513</v>
      </c>
      <c r="L2051" t="s">
        <v>10215</v>
      </c>
      <c r="P2051" t="str">
        <f>IF(Table1[[#This Row],[Column15]]="https://www.mall.hu/","",HYPERLINK(Table1[[#This Row],[Column15]]))</f>
        <v>https://www.mall.hu/otthoni-kiegeszitok</v>
      </c>
      <c r="Q2051" t="s">
        <v>13638</v>
      </c>
      <c r="R2051" t="s">
        <v>10</v>
      </c>
      <c r="S2051" t="s">
        <v>3872</v>
      </c>
    </row>
    <row r="2052" spans="1:23" x14ac:dyDescent="0.25">
      <c r="A2052" t="s">
        <v>14894</v>
      </c>
      <c r="B2052" t="s">
        <v>8116</v>
      </c>
      <c r="C2052" t="s">
        <v>3656</v>
      </c>
      <c r="D2052" t="s">
        <v>3723</v>
      </c>
      <c r="E2052" t="s">
        <v>3871</v>
      </c>
      <c r="I2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52" t="s">
        <v>9397</v>
      </c>
      <c r="K2052" t="s">
        <v>9513</v>
      </c>
      <c r="L2052" t="s">
        <v>10215</v>
      </c>
      <c r="P2052" t="str">
        <f>IF(Table1[[#This Row],[Column15]]="https://www.mall.hu/","",HYPERLINK(Table1[[#This Row],[Column15]]))</f>
        <v>https://www.mall.hu/otthoni-kiegeszitok</v>
      </c>
      <c r="Q2052" t="s">
        <v>13638</v>
      </c>
      <c r="R2052" t="s">
        <v>10</v>
      </c>
      <c r="S2052" t="s">
        <v>3873</v>
      </c>
    </row>
    <row r="2053" spans="1:23" x14ac:dyDescent="0.25">
      <c r="A2053" t="s">
        <v>14894</v>
      </c>
      <c r="B2053" t="s">
        <v>8116</v>
      </c>
      <c r="C2053" t="s">
        <v>3656</v>
      </c>
      <c r="D2053" t="s">
        <v>3723</v>
      </c>
      <c r="E2053" t="s">
        <v>3871</v>
      </c>
      <c r="I2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53" t="s">
        <v>9397</v>
      </c>
      <c r="K2053" t="s">
        <v>9513</v>
      </c>
      <c r="L2053" t="s">
        <v>10215</v>
      </c>
      <c r="P2053" t="str">
        <f>IF(Table1[[#This Row],[Column15]]="https://www.mall.hu/","",HYPERLINK(Table1[[#This Row],[Column15]]))</f>
        <v>https://www.mall.hu/otthoni-kiegeszitok</v>
      </c>
      <c r="Q2053" t="s">
        <v>13638</v>
      </c>
      <c r="R2053" t="s">
        <v>10</v>
      </c>
      <c r="S2053" t="s">
        <v>1647</v>
      </c>
    </row>
    <row r="2054" spans="1:23" x14ac:dyDescent="0.25">
      <c r="A2054" t="s">
        <v>14894</v>
      </c>
      <c r="B2054" t="s">
        <v>8116</v>
      </c>
      <c r="C2054" t="s">
        <v>3656</v>
      </c>
      <c r="D2054" t="s">
        <v>3723</v>
      </c>
      <c r="E2054" t="s">
        <v>3871</v>
      </c>
      <c r="I2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</v>
      </c>
      <c r="J2054" t="s">
        <v>9397</v>
      </c>
      <c r="K2054" t="s">
        <v>9513</v>
      </c>
      <c r="L2054" t="s">
        <v>10215</v>
      </c>
      <c r="P2054" t="str">
        <f>IF(Table1[[#This Row],[Column15]]="https://www.mall.hu/","",HYPERLINK(Table1[[#This Row],[Column15]]))</f>
        <v>https://www.mall.hu/otthoni-kiegeszitok</v>
      </c>
      <c r="Q2054" t="s">
        <v>13638</v>
      </c>
      <c r="R2054" t="s">
        <v>10</v>
      </c>
      <c r="S2054" t="s">
        <v>3814</v>
      </c>
    </row>
    <row r="2055" spans="1:23" x14ac:dyDescent="0.25">
      <c r="A2055" t="s">
        <v>14894</v>
      </c>
      <c r="B2055" t="s">
        <v>8117</v>
      </c>
      <c r="C2055" t="s">
        <v>3656</v>
      </c>
      <c r="D2055" t="s">
        <v>3723</v>
      </c>
      <c r="E2055" t="s">
        <v>3871</v>
      </c>
      <c r="F2055" t="s">
        <v>3815</v>
      </c>
      <c r="I2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 | Jewellery rack</v>
      </c>
      <c r="J2055" t="s">
        <v>9397</v>
      </c>
      <c r="K2055" t="s">
        <v>9513</v>
      </c>
      <c r="L2055" t="s">
        <v>10215</v>
      </c>
      <c r="M2055" t="s">
        <v>11192</v>
      </c>
      <c r="P2055" t="str">
        <f>IF(Table1[[#This Row],[Column15]]="https://www.mall.hu/","",HYPERLINK(Table1[[#This Row],[Column15]]))</f>
        <v>https://www.mall.hu/ekszer-allvany</v>
      </c>
      <c r="Q2055" t="s">
        <v>13639</v>
      </c>
      <c r="R2055" t="s">
        <v>10</v>
      </c>
      <c r="S2055" t="s">
        <v>1647</v>
      </c>
    </row>
    <row r="2056" spans="1:23" x14ac:dyDescent="0.25">
      <c r="A2056" t="s">
        <v>14894</v>
      </c>
      <c r="B2056" t="s">
        <v>8118</v>
      </c>
      <c r="C2056" t="s">
        <v>3656</v>
      </c>
      <c r="D2056" t="s">
        <v>3723</v>
      </c>
      <c r="E2056" t="s">
        <v>3871</v>
      </c>
      <c r="F2056" t="s">
        <v>2616</v>
      </c>
      <c r="I2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Home accessories | Performers</v>
      </c>
      <c r="J2056" t="s">
        <v>9397</v>
      </c>
      <c r="K2056" t="s">
        <v>9513</v>
      </c>
      <c r="L2056" t="s">
        <v>10215</v>
      </c>
      <c r="M2056" t="s">
        <v>10986</v>
      </c>
      <c r="P2056" t="str">
        <f>IF(Table1[[#This Row],[Column15]]="https://www.mall.hu/","",HYPERLINK(Table1[[#This Row],[Column15]]))</f>
        <v>https://www.mall.hu/fellepok</v>
      </c>
      <c r="Q2056" t="s">
        <v>13640</v>
      </c>
      <c r="R2056" t="s">
        <v>10</v>
      </c>
      <c r="S2056" t="s">
        <v>1131</v>
      </c>
    </row>
    <row r="2057" spans="1:23" x14ac:dyDescent="0.25">
      <c r="A2057" t="s">
        <v>14894</v>
      </c>
      <c r="B2057" t="s">
        <v>8119</v>
      </c>
      <c r="C2057" t="s">
        <v>3656</v>
      </c>
      <c r="D2057" t="s">
        <v>3723</v>
      </c>
      <c r="E2057" t="s">
        <v>3877</v>
      </c>
      <c r="F2057" t="s">
        <v>3790</v>
      </c>
      <c r="I2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| Shoe lockers</v>
      </c>
      <c r="J2057" t="s">
        <v>9397</v>
      </c>
      <c r="K2057" t="s">
        <v>9513</v>
      </c>
      <c r="L2057" t="s">
        <v>9525</v>
      </c>
      <c r="M2057" t="s">
        <v>11193</v>
      </c>
      <c r="P2057" t="str">
        <f>IF(Table1[[#This Row],[Column15]]="https://www.mall.hu/","",HYPERLINK(Table1[[#This Row],[Column15]]))</f>
        <v>https://www.mall.hu/ciposszekrenyek</v>
      </c>
      <c r="Q2057" t="s">
        <v>13641</v>
      </c>
      <c r="R2057" t="s">
        <v>10</v>
      </c>
      <c r="S2057" t="s">
        <v>3793</v>
      </c>
      <c r="T2057" t="s">
        <v>3794</v>
      </c>
      <c r="U2057" t="s">
        <v>398</v>
      </c>
      <c r="V2057" s="1" t="s">
        <v>3795</v>
      </c>
      <c r="W2057" s="1" t="s">
        <v>1375</v>
      </c>
    </row>
    <row r="2058" spans="1:23" x14ac:dyDescent="0.25">
      <c r="A2058" t="s">
        <v>14894</v>
      </c>
      <c r="B2058" t="s">
        <v>8119</v>
      </c>
      <c r="C2058" t="s">
        <v>3656</v>
      </c>
      <c r="D2058" t="s">
        <v>3723</v>
      </c>
      <c r="E2058" t="s">
        <v>3877</v>
      </c>
      <c r="F2058" t="s">
        <v>3790</v>
      </c>
      <c r="I2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| Shoe Closets</v>
      </c>
      <c r="J2058" t="s">
        <v>9397</v>
      </c>
      <c r="K2058" t="s">
        <v>9513</v>
      </c>
      <c r="L2058" t="s">
        <v>9525</v>
      </c>
      <c r="M2058" t="s">
        <v>11194</v>
      </c>
      <c r="P2058" t="str">
        <f>IF(Table1[[#This Row],[Column15]]="https://www.mall.hu/","",HYPERLINK(Table1[[#This Row],[Column15]]))</f>
        <v>https://www.mall.hu/ciposszekrenyek</v>
      </c>
      <c r="Q2058" t="s">
        <v>13641</v>
      </c>
      <c r="R2058" t="s">
        <v>10</v>
      </c>
      <c r="S2058" t="s">
        <v>3879</v>
      </c>
    </row>
    <row r="2059" spans="1:23" x14ac:dyDescent="0.25">
      <c r="A2059" t="s">
        <v>14894</v>
      </c>
      <c r="B2059" t="s">
        <v>8119</v>
      </c>
      <c r="C2059" t="s">
        <v>3656</v>
      </c>
      <c r="D2059" t="s">
        <v>3723</v>
      </c>
      <c r="E2059" t="s">
        <v>3877</v>
      </c>
      <c r="F2059" t="s">
        <v>3790</v>
      </c>
      <c r="I2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| Shoe cabinets</v>
      </c>
      <c r="J2059" t="s">
        <v>9397</v>
      </c>
      <c r="K2059" t="s">
        <v>9513</v>
      </c>
      <c r="L2059" t="s">
        <v>9525</v>
      </c>
      <c r="M2059" t="s">
        <v>11195</v>
      </c>
      <c r="P2059" t="str">
        <f>IF(Table1[[#This Row],[Column15]]="https://www.mall.hu/","",HYPERLINK(Table1[[#This Row],[Column15]]))</f>
        <v>https://www.mall.hu/ciposszekrenyek</v>
      </c>
      <c r="Q2059" t="s">
        <v>13641</v>
      </c>
      <c r="R2059" t="s">
        <v>10</v>
      </c>
      <c r="S2059" t="s">
        <v>3803</v>
      </c>
      <c r="T2059" t="s">
        <v>3804</v>
      </c>
      <c r="U2059" t="s">
        <v>16</v>
      </c>
      <c r="V2059" s="1" t="s">
        <v>3880</v>
      </c>
      <c r="W2059" s="1" t="s">
        <v>3881</v>
      </c>
    </row>
    <row r="2060" spans="1:23" x14ac:dyDescent="0.25">
      <c r="A2060" t="s">
        <v>14894</v>
      </c>
      <c r="B2060" t="s">
        <v>8120</v>
      </c>
      <c r="C2060" t="s">
        <v>3656</v>
      </c>
      <c r="D2060" t="s">
        <v>3723</v>
      </c>
      <c r="E2060" t="s">
        <v>3877</v>
      </c>
      <c r="F2060" t="s">
        <v>3790</v>
      </c>
      <c r="G2060" t="s">
        <v>3884</v>
      </c>
      <c r="I2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| Shoe cabinets | Shoe racks</v>
      </c>
      <c r="J2060" t="s">
        <v>9397</v>
      </c>
      <c r="K2060" t="s">
        <v>9513</v>
      </c>
      <c r="L2060" t="s">
        <v>9525</v>
      </c>
      <c r="M2060" t="s">
        <v>11195</v>
      </c>
      <c r="N2060" t="s">
        <v>11900</v>
      </c>
      <c r="P2060" t="str">
        <f>IF(Table1[[#This Row],[Column15]]="https://www.mall.hu/","",HYPERLINK(Table1[[#This Row],[Column15]]))</f>
        <v>https://www.mall.hu/cipotarto-polcok</v>
      </c>
      <c r="Q2060" t="s">
        <v>13642</v>
      </c>
      <c r="R2060" t="s">
        <v>10</v>
      </c>
      <c r="S2060" t="s">
        <v>3803</v>
      </c>
      <c r="T2060" t="s">
        <v>3804</v>
      </c>
      <c r="U2060" t="s">
        <v>16</v>
      </c>
      <c r="V2060" s="1" t="s">
        <v>3880</v>
      </c>
      <c r="W2060" s="1" t="s">
        <v>3881</v>
      </c>
    </row>
    <row r="2061" spans="1:23" x14ac:dyDescent="0.25">
      <c r="A2061" t="s">
        <v>14894</v>
      </c>
      <c r="B2061" t="s">
        <v>8121</v>
      </c>
      <c r="C2061" t="s">
        <v>3656</v>
      </c>
      <c r="D2061" t="s">
        <v>3723</v>
      </c>
      <c r="E2061" t="s">
        <v>3877</v>
      </c>
      <c r="F2061" t="s">
        <v>3816</v>
      </c>
      <c r="I2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| Dressers</v>
      </c>
      <c r="J2061" t="s">
        <v>9397</v>
      </c>
      <c r="K2061" t="s">
        <v>9513</v>
      </c>
      <c r="L2061" t="s">
        <v>9525</v>
      </c>
      <c r="M2061" t="s">
        <v>11196</v>
      </c>
      <c r="P2061" t="str">
        <f>IF(Table1[[#This Row],[Column15]]="https://www.mall.hu/","",HYPERLINK(Table1[[#This Row],[Column15]]))</f>
        <v>https://www.mall.hu/komodok</v>
      </c>
      <c r="Q2061" t="s">
        <v>13643</v>
      </c>
      <c r="R2061" t="s">
        <v>10</v>
      </c>
      <c r="S2061" t="s">
        <v>3825</v>
      </c>
      <c r="T2061" t="s">
        <v>3826</v>
      </c>
      <c r="U2061" t="s">
        <v>16</v>
      </c>
      <c r="V2061" s="1" t="s">
        <v>3886</v>
      </c>
      <c r="W2061" s="1" t="s">
        <v>3887</v>
      </c>
    </row>
    <row r="2062" spans="1:23" x14ac:dyDescent="0.25">
      <c r="A2062" t="s">
        <v>14894</v>
      </c>
      <c r="B2062" t="s">
        <v>8121</v>
      </c>
      <c r="C2062" t="s">
        <v>3656</v>
      </c>
      <c r="D2062" t="s">
        <v>3723</v>
      </c>
      <c r="E2062" t="s">
        <v>3877</v>
      </c>
      <c r="F2062" t="s">
        <v>3816</v>
      </c>
      <c r="I2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Dressers</v>
      </c>
      <c r="J2062" t="s">
        <v>9397</v>
      </c>
      <c r="K2062" t="s">
        <v>9513</v>
      </c>
      <c r="L2062" t="s">
        <v>10216</v>
      </c>
      <c r="M2062" t="s">
        <v>11196</v>
      </c>
      <c r="P2062" t="str">
        <f>IF(Table1[[#This Row],[Column15]]="https://www.mall.hu/","",HYPERLINK(Table1[[#This Row],[Column15]]))</f>
        <v>https://www.mall.hu/komodok</v>
      </c>
      <c r="Q2062" t="s">
        <v>13643</v>
      </c>
      <c r="R2062" t="s">
        <v>10</v>
      </c>
      <c r="S2062" t="s">
        <v>3888</v>
      </c>
    </row>
    <row r="2063" spans="1:23" x14ac:dyDescent="0.25">
      <c r="A2063" t="s">
        <v>14894</v>
      </c>
      <c r="B2063" t="s">
        <v>8122</v>
      </c>
      <c r="C2063" t="s">
        <v>3656</v>
      </c>
      <c r="D2063" t="s">
        <v>3723</v>
      </c>
      <c r="E2063" t="s">
        <v>3877</v>
      </c>
      <c r="F2063" t="s">
        <v>3890</v>
      </c>
      <c r="I2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</v>
      </c>
      <c r="J2063" t="s">
        <v>9397</v>
      </c>
      <c r="K2063" t="s">
        <v>9513</v>
      </c>
      <c r="L2063" t="s">
        <v>10216</v>
      </c>
      <c r="M2063" t="s">
        <v>11197</v>
      </c>
      <c r="P2063" t="str">
        <f>IF(Table1[[#This Row],[Column15]]="https://www.mall.hu/","",HYPERLINK(Table1[[#This Row],[Column15]]))</f>
        <v>https://www.mall.hu/konyvszekrenyek-polcok-vitrinek</v>
      </c>
      <c r="Q2063" t="s">
        <v>13644</v>
      </c>
      <c r="R2063" t="s">
        <v>10</v>
      </c>
      <c r="S2063" t="s">
        <v>3803</v>
      </c>
    </row>
    <row r="2064" spans="1:23" x14ac:dyDescent="0.25">
      <c r="A2064" t="s">
        <v>14894</v>
      </c>
      <c r="B2064" t="s">
        <v>8122</v>
      </c>
      <c r="C2064" t="s">
        <v>3656</v>
      </c>
      <c r="D2064" t="s">
        <v>3723</v>
      </c>
      <c r="E2064" t="s">
        <v>3877</v>
      </c>
      <c r="F2064" t="s">
        <v>3890</v>
      </c>
      <c r="I2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</v>
      </c>
      <c r="J2064" t="s">
        <v>9397</v>
      </c>
      <c r="K2064" t="s">
        <v>9513</v>
      </c>
      <c r="L2064" t="s">
        <v>10216</v>
      </c>
      <c r="M2064" t="s">
        <v>11197</v>
      </c>
      <c r="P2064" t="str">
        <f>IF(Table1[[#This Row],[Column15]]="https://www.mall.hu/","",HYPERLINK(Table1[[#This Row],[Column15]]))</f>
        <v>https://www.mall.hu/konyvszekrenyek-polcok-vitrinek</v>
      </c>
      <c r="Q2064" t="s">
        <v>13644</v>
      </c>
      <c r="R2064" t="s">
        <v>10</v>
      </c>
      <c r="S2064" t="s">
        <v>3793</v>
      </c>
      <c r="T2064" t="s">
        <v>3794</v>
      </c>
      <c r="U2064" t="s">
        <v>398</v>
      </c>
      <c r="V2064" s="1" t="s">
        <v>3891</v>
      </c>
      <c r="W2064" s="1" t="s">
        <v>3892</v>
      </c>
    </row>
    <row r="2065" spans="1:23" x14ac:dyDescent="0.25">
      <c r="A2065" t="s">
        <v>14894</v>
      </c>
      <c r="B2065" t="s">
        <v>8123</v>
      </c>
      <c r="C2065" t="s">
        <v>3656</v>
      </c>
      <c r="D2065" t="s">
        <v>3723</v>
      </c>
      <c r="E2065" t="s">
        <v>3877</v>
      </c>
      <c r="F2065" t="s">
        <v>3890</v>
      </c>
      <c r="G2065" t="s">
        <v>1598</v>
      </c>
      <c r="I2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Racks</v>
      </c>
      <c r="J2065" t="s">
        <v>9397</v>
      </c>
      <c r="K2065" t="s">
        <v>9513</v>
      </c>
      <c r="L2065" t="s">
        <v>10216</v>
      </c>
      <c r="M2065" t="s">
        <v>11197</v>
      </c>
      <c r="N2065" t="s">
        <v>11901</v>
      </c>
      <c r="P2065" t="str">
        <f>IF(Table1[[#This Row],[Column15]]="https://www.mall.hu/","",HYPERLINK(Table1[[#This Row],[Column15]]))</f>
        <v>https://www.mall.hu/allvanyok</v>
      </c>
      <c r="Q2065" t="s">
        <v>13645</v>
      </c>
      <c r="R2065" t="s">
        <v>10</v>
      </c>
      <c r="S2065" t="s">
        <v>3803</v>
      </c>
      <c r="T2065" t="s">
        <v>3804</v>
      </c>
      <c r="U2065" t="s">
        <v>16</v>
      </c>
      <c r="V2065" s="1" t="s">
        <v>3893</v>
      </c>
      <c r="W2065" s="1" t="s">
        <v>3894</v>
      </c>
    </row>
    <row r="2066" spans="1:23" x14ac:dyDescent="0.25">
      <c r="A2066" t="s">
        <v>14894</v>
      </c>
      <c r="B2066" t="s">
        <v>8123</v>
      </c>
      <c r="C2066" t="s">
        <v>3656</v>
      </c>
      <c r="D2066" t="s">
        <v>3723</v>
      </c>
      <c r="E2066" t="s">
        <v>3877</v>
      </c>
      <c r="F2066" t="s">
        <v>3890</v>
      </c>
      <c r="G2066" t="s">
        <v>1598</v>
      </c>
      <c r="I2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Stands</v>
      </c>
      <c r="J2066" t="s">
        <v>9397</v>
      </c>
      <c r="K2066" t="s">
        <v>9513</v>
      </c>
      <c r="L2066" t="s">
        <v>10216</v>
      </c>
      <c r="M2066" t="s">
        <v>11197</v>
      </c>
      <c r="N2066" t="s">
        <v>11902</v>
      </c>
      <c r="P2066" t="str">
        <f>IF(Table1[[#This Row],[Column15]]="https://www.mall.hu/","",HYPERLINK(Table1[[#This Row],[Column15]]))</f>
        <v>https://www.mall.hu/allvanyok</v>
      </c>
      <c r="Q2066" t="s">
        <v>13645</v>
      </c>
      <c r="R2066" t="s">
        <v>10</v>
      </c>
      <c r="S2066" t="s">
        <v>3895</v>
      </c>
    </row>
    <row r="2067" spans="1:23" x14ac:dyDescent="0.25">
      <c r="A2067" t="s">
        <v>14894</v>
      </c>
      <c r="B2067" t="s">
        <v>8124</v>
      </c>
      <c r="C2067" t="s">
        <v>3656</v>
      </c>
      <c r="D2067" t="s">
        <v>3723</v>
      </c>
      <c r="E2067" t="s">
        <v>3877</v>
      </c>
      <c r="F2067" t="s">
        <v>3890</v>
      </c>
      <c r="G2067" t="s">
        <v>1598</v>
      </c>
      <c r="H2067" t="s">
        <v>3896</v>
      </c>
      <c r="I2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Racks | Mobile on wheels</v>
      </c>
      <c r="J2067" t="s">
        <v>9397</v>
      </c>
      <c r="K2067" t="s">
        <v>9513</v>
      </c>
      <c r="L2067" t="s">
        <v>10216</v>
      </c>
      <c r="M2067" t="s">
        <v>11197</v>
      </c>
      <c r="N2067" t="s">
        <v>11901</v>
      </c>
      <c r="O2067" t="s">
        <v>12086</v>
      </c>
      <c r="P2067" t="str">
        <f>IF(Table1[[#This Row],[Column15]]="https://www.mall.hu/","",HYPERLINK(Table1[[#This Row],[Column15]]))</f>
        <v>https://www.mall.hu/mobil-allvanyok-a-kerekeken</v>
      </c>
      <c r="Q2067" t="s">
        <v>13646</v>
      </c>
      <c r="R2067" t="s">
        <v>10</v>
      </c>
      <c r="S2067" t="s">
        <v>3803</v>
      </c>
      <c r="T2067" t="s">
        <v>3804</v>
      </c>
      <c r="U2067" t="s">
        <v>16</v>
      </c>
      <c r="V2067" s="1" t="s">
        <v>3893</v>
      </c>
      <c r="W2067" s="1" t="s">
        <v>3894</v>
      </c>
    </row>
    <row r="2068" spans="1:23" x14ac:dyDescent="0.25">
      <c r="A2068" t="s">
        <v>14894</v>
      </c>
      <c r="B2068" t="s">
        <v>8124</v>
      </c>
      <c r="C2068" t="s">
        <v>3656</v>
      </c>
      <c r="D2068" t="s">
        <v>3723</v>
      </c>
      <c r="E2068" t="s">
        <v>3877</v>
      </c>
      <c r="F2068" t="s">
        <v>3890</v>
      </c>
      <c r="G2068" t="s">
        <v>1598</v>
      </c>
      <c r="H2068" t="s">
        <v>3896</v>
      </c>
      <c r="I2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Racks | Mobile on wheels</v>
      </c>
      <c r="J2068" t="s">
        <v>9397</v>
      </c>
      <c r="K2068" t="s">
        <v>9513</v>
      </c>
      <c r="L2068" t="s">
        <v>10216</v>
      </c>
      <c r="M2068" t="s">
        <v>11197</v>
      </c>
      <c r="N2068" t="s">
        <v>11901</v>
      </c>
      <c r="O2068" t="s">
        <v>12086</v>
      </c>
      <c r="P2068" t="str">
        <f>IF(Table1[[#This Row],[Column15]]="https://www.mall.hu/","",HYPERLINK(Table1[[#This Row],[Column15]]))</f>
        <v>https://www.mall.hu/mobil-allvanyok-a-kerekeken</v>
      </c>
      <c r="Q2068" t="s">
        <v>13646</v>
      </c>
      <c r="R2068" t="s">
        <v>10</v>
      </c>
      <c r="S2068" t="s">
        <v>3803</v>
      </c>
      <c r="T2068" t="s">
        <v>786</v>
      </c>
      <c r="U2068" t="s">
        <v>16</v>
      </c>
      <c r="V2068" s="1" t="s">
        <v>3897</v>
      </c>
      <c r="W2068" s="1" t="s">
        <v>3898</v>
      </c>
    </row>
    <row r="2069" spans="1:23" x14ac:dyDescent="0.25">
      <c r="A2069" t="s">
        <v>14894</v>
      </c>
      <c r="B2069" t="s">
        <v>8125</v>
      </c>
      <c r="C2069" t="s">
        <v>3656</v>
      </c>
      <c r="D2069" t="s">
        <v>3723</v>
      </c>
      <c r="E2069" t="s">
        <v>3877</v>
      </c>
      <c r="F2069" t="s">
        <v>3890</v>
      </c>
      <c r="G2069" t="s">
        <v>3899</v>
      </c>
      <c r="I2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Shelves</v>
      </c>
      <c r="J2069" t="s">
        <v>9397</v>
      </c>
      <c r="K2069" t="s">
        <v>9513</v>
      </c>
      <c r="L2069" t="s">
        <v>10216</v>
      </c>
      <c r="M2069" t="s">
        <v>11197</v>
      </c>
      <c r="N2069" t="s">
        <v>11903</v>
      </c>
      <c r="P2069" t="str">
        <f>IF(Table1[[#This Row],[Column15]]="https://www.mall.hu/","",HYPERLINK(Table1[[#This Row],[Column15]]))</f>
        <v>https://www.mall.hu/polcok</v>
      </c>
      <c r="Q2069" t="s">
        <v>13647</v>
      </c>
      <c r="R2069" t="s">
        <v>10</v>
      </c>
      <c r="S2069" t="s">
        <v>3803</v>
      </c>
      <c r="T2069" t="s">
        <v>3804</v>
      </c>
      <c r="U2069" t="s">
        <v>16</v>
      </c>
      <c r="V2069" s="1" t="s">
        <v>3805</v>
      </c>
      <c r="W2069" s="1" t="s">
        <v>3806</v>
      </c>
    </row>
    <row r="2070" spans="1:23" x14ac:dyDescent="0.25">
      <c r="A2070" t="s">
        <v>14894</v>
      </c>
      <c r="B2070" t="s">
        <v>8126</v>
      </c>
      <c r="C2070" t="s">
        <v>3656</v>
      </c>
      <c r="D2070" t="s">
        <v>3723</v>
      </c>
      <c r="E2070" t="s">
        <v>3877</v>
      </c>
      <c r="F2070" t="s">
        <v>3890</v>
      </c>
      <c r="G2070" t="s">
        <v>3899</v>
      </c>
      <c r="H2070" t="s">
        <v>3900</v>
      </c>
      <c r="I2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Shelves | Wall-mountable</v>
      </c>
      <c r="J2070" t="s">
        <v>9397</v>
      </c>
      <c r="K2070" t="s">
        <v>9513</v>
      </c>
      <c r="L2070" t="s">
        <v>10216</v>
      </c>
      <c r="M2070" t="s">
        <v>11197</v>
      </c>
      <c r="N2070" t="s">
        <v>11903</v>
      </c>
      <c r="O2070" t="s">
        <v>12087</v>
      </c>
      <c r="P2070" t="str">
        <f>IF(Table1[[#This Row],[Column15]]="https://www.mall.hu/","",HYPERLINK(Table1[[#This Row],[Column15]]))</f>
        <v>https://www.mall.hu/polcok-a-falon</v>
      </c>
      <c r="Q2070" t="s">
        <v>13648</v>
      </c>
      <c r="R2070" t="s">
        <v>10</v>
      </c>
      <c r="S2070" t="s">
        <v>3803</v>
      </c>
      <c r="T2070" t="s">
        <v>3804</v>
      </c>
      <c r="U2070" t="s">
        <v>16</v>
      </c>
      <c r="V2070" s="1" t="s">
        <v>3805</v>
      </c>
      <c r="W2070" s="1" t="s">
        <v>3806</v>
      </c>
    </row>
    <row r="2071" spans="1:23" x14ac:dyDescent="0.25">
      <c r="A2071" t="s">
        <v>14894</v>
      </c>
      <c r="B2071" t="s">
        <v>8127</v>
      </c>
      <c r="C2071" t="s">
        <v>3656</v>
      </c>
      <c r="D2071" t="s">
        <v>3723</v>
      </c>
      <c r="E2071" t="s">
        <v>3877</v>
      </c>
      <c r="F2071" t="s">
        <v>3890</v>
      </c>
      <c r="G2071" t="s">
        <v>3899</v>
      </c>
      <c r="H2071" t="s">
        <v>3799</v>
      </c>
      <c r="I2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Shelves | Bathroom</v>
      </c>
      <c r="J2071" t="s">
        <v>9397</v>
      </c>
      <c r="K2071" t="s">
        <v>9513</v>
      </c>
      <c r="L2071" t="s">
        <v>10216</v>
      </c>
      <c r="M2071" t="s">
        <v>11197</v>
      </c>
      <c r="N2071" t="s">
        <v>11903</v>
      </c>
      <c r="O2071" t="s">
        <v>9515</v>
      </c>
      <c r="P2071" t="str">
        <f>IF(Table1[[#This Row],[Column15]]="https://www.mall.hu/","",HYPERLINK(Table1[[#This Row],[Column15]]))</f>
        <v>https://www.mall.hu/furdoszoba-polcok</v>
      </c>
      <c r="Q2071" t="s">
        <v>13649</v>
      </c>
      <c r="R2071" t="s">
        <v>10</v>
      </c>
      <c r="S2071" t="s">
        <v>3803</v>
      </c>
      <c r="T2071" t="s">
        <v>3804</v>
      </c>
      <c r="U2071" t="s">
        <v>16</v>
      </c>
      <c r="V2071" s="1" t="s">
        <v>3805</v>
      </c>
      <c r="W2071" s="1" t="s">
        <v>3806</v>
      </c>
    </row>
    <row r="2072" spans="1:23" x14ac:dyDescent="0.25">
      <c r="A2072" t="s">
        <v>14894</v>
      </c>
      <c r="B2072" t="s">
        <v>8127</v>
      </c>
      <c r="C2072" t="s">
        <v>3656</v>
      </c>
      <c r="D2072" t="s">
        <v>3723</v>
      </c>
      <c r="E2072" t="s">
        <v>3877</v>
      </c>
      <c r="F2072" t="s">
        <v>3890</v>
      </c>
      <c r="G2072" t="s">
        <v>3899</v>
      </c>
      <c r="H2072" t="s">
        <v>3799</v>
      </c>
      <c r="I2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Shelves | Bathroom</v>
      </c>
      <c r="J2072" t="s">
        <v>9397</v>
      </c>
      <c r="K2072" t="s">
        <v>9513</v>
      </c>
      <c r="L2072" t="s">
        <v>10216</v>
      </c>
      <c r="M2072" t="s">
        <v>11197</v>
      </c>
      <c r="N2072" t="s">
        <v>11903</v>
      </c>
      <c r="O2072" t="s">
        <v>9515</v>
      </c>
      <c r="P2072" t="str">
        <f>IF(Table1[[#This Row],[Column15]]="https://www.mall.hu/","",HYPERLINK(Table1[[#This Row],[Column15]]))</f>
        <v>https://www.mall.hu/furdoszoba-polcok</v>
      </c>
      <c r="Q2072" t="s">
        <v>13649</v>
      </c>
      <c r="R2072" t="s">
        <v>10</v>
      </c>
      <c r="S2072" t="s">
        <v>3803</v>
      </c>
      <c r="T2072" t="s">
        <v>1590</v>
      </c>
      <c r="U2072" t="s">
        <v>16</v>
      </c>
      <c r="V2072" s="1" t="s">
        <v>1983</v>
      </c>
      <c r="W2072" s="1" t="s">
        <v>3800</v>
      </c>
    </row>
    <row r="2073" spans="1:23" x14ac:dyDescent="0.25">
      <c r="A2073" t="s">
        <v>14894</v>
      </c>
      <c r="B2073" t="s">
        <v>8127</v>
      </c>
      <c r="C2073" t="s">
        <v>3656</v>
      </c>
      <c r="D2073" t="s">
        <v>3723</v>
      </c>
      <c r="E2073" t="s">
        <v>3877</v>
      </c>
      <c r="F2073" t="s">
        <v>3890</v>
      </c>
      <c r="G2073" t="s">
        <v>3899</v>
      </c>
      <c r="H2073" t="s">
        <v>3799</v>
      </c>
      <c r="I2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Shelves | Bathroom</v>
      </c>
      <c r="J2073" t="s">
        <v>9397</v>
      </c>
      <c r="K2073" t="s">
        <v>9513</v>
      </c>
      <c r="L2073" t="s">
        <v>10216</v>
      </c>
      <c r="M2073" t="s">
        <v>11197</v>
      </c>
      <c r="N2073" t="s">
        <v>11903</v>
      </c>
      <c r="O2073" t="s">
        <v>9515</v>
      </c>
      <c r="P2073" t="str">
        <f>IF(Table1[[#This Row],[Column15]]="https://www.mall.hu/","",HYPERLINK(Table1[[#This Row],[Column15]]))</f>
        <v>https://www.mall.hu/furdoszoba-polcok</v>
      </c>
      <c r="Q2073" t="s">
        <v>13649</v>
      </c>
      <c r="R2073" t="s">
        <v>10</v>
      </c>
      <c r="S2073" t="s">
        <v>3808</v>
      </c>
      <c r="T2073" t="s">
        <v>3901</v>
      </c>
      <c r="U2073" t="s">
        <v>16</v>
      </c>
      <c r="V2073" s="1" t="s">
        <v>3902</v>
      </c>
      <c r="W2073" s="1" t="s">
        <v>3806</v>
      </c>
    </row>
    <row r="2074" spans="1:23" x14ac:dyDescent="0.25">
      <c r="A2074" t="s">
        <v>14894</v>
      </c>
      <c r="B2074" t="s">
        <v>8128</v>
      </c>
      <c r="C2074" t="s">
        <v>3656</v>
      </c>
      <c r="D2074" t="s">
        <v>3723</v>
      </c>
      <c r="E2074" t="s">
        <v>3877</v>
      </c>
      <c r="F2074" t="s">
        <v>3890</v>
      </c>
      <c r="G2074" t="s">
        <v>3870</v>
      </c>
      <c r="I2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Display cases</v>
      </c>
      <c r="J2074" t="s">
        <v>9397</v>
      </c>
      <c r="K2074" t="s">
        <v>9513</v>
      </c>
      <c r="L2074" t="s">
        <v>10216</v>
      </c>
      <c r="M2074" t="s">
        <v>11197</v>
      </c>
      <c r="N2074" t="s">
        <v>11904</v>
      </c>
      <c r="P2074" t="str">
        <f>IF(Table1[[#This Row],[Column15]]="https://www.mall.hu/","",HYPERLINK(Table1[[#This Row],[Column15]]))</f>
        <v>https://www.mall.hu/vitrinek</v>
      </c>
      <c r="Q2074" t="s">
        <v>13650</v>
      </c>
      <c r="R2074" t="s">
        <v>10</v>
      </c>
      <c r="S2074" t="s">
        <v>3793</v>
      </c>
      <c r="T2074" t="s">
        <v>3794</v>
      </c>
      <c r="U2074" t="s">
        <v>398</v>
      </c>
      <c r="V2074" s="1" t="s">
        <v>3891</v>
      </c>
      <c r="W2074" s="1" t="s">
        <v>3892</v>
      </c>
    </row>
    <row r="2075" spans="1:23" x14ac:dyDescent="0.25">
      <c r="A2075" t="s">
        <v>14894</v>
      </c>
      <c r="B2075" t="s">
        <v>8128</v>
      </c>
      <c r="C2075" t="s">
        <v>3656</v>
      </c>
      <c r="D2075" t="s">
        <v>3723</v>
      </c>
      <c r="E2075" t="s">
        <v>3877</v>
      </c>
      <c r="F2075" t="s">
        <v>3890</v>
      </c>
      <c r="G2075" t="s">
        <v>3870</v>
      </c>
      <c r="I2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Display cases</v>
      </c>
      <c r="J2075" t="s">
        <v>9397</v>
      </c>
      <c r="K2075" t="s">
        <v>9513</v>
      </c>
      <c r="L2075" t="s">
        <v>10216</v>
      </c>
      <c r="M2075" t="s">
        <v>11197</v>
      </c>
      <c r="N2075" t="s">
        <v>11904</v>
      </c>
      <c r="P2075" t="str">
        <f>IF(Table1[[#This Row],[Column15]]="https://www.mall.hu/","",HYPERLINK(Table1[[#This Row],[Column15]]))</f>
        <v>https://www.mall.hu/vitrinek</v>
      </c>
      <c r="Q2075" t="s">
        <v>13650</v>
      </c>
      <c r="R2075" t="s">
        <v>10</v>
      </c>
      <c r="S2075" t="s">
        <v>3904</v>
      </c>
    </row>
    <row r="2076" spans="1:23" x14ac:dyDescent="0.25">
      <c r="A2076" t="s">
        <v>14894</v>
      </c>
      <c r="B2076" t="s">
        <v>8129</v>
      </c>
      <c r="C2076" t="s">
        <v>3656</v>
      </c>
      <c r="D2076" t="s">
        <v>3723</v>
      </c>
      <c r="E2076" t="s">
        <v>3877</v>
      </c>
      <c r="F2076" t="s">
        <v>3890</v>
      </c>
      <c r="G2076" t="s">
        <v>3870</v>
      </c>
      <c r="H2076" t="s">
        <v>3906</v>
      </c>
      <c r="I2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Bookcases, shelves, display cabinets | Showcases | Glass</v>
      </c>
      <c r="J2076" t="s">
        <v>9397</v>
      </c>
      <c r="K2076" t="s">
        <v>9513</v>
      </c>
      <c r="L2076" t="s">
        <v>10216</v>
      </c>
      <c r="M2076" t="s">
        <v>11197</v>
      </c>
      <c r="N2076" t="s">
        <v>11905</v>
      </c>
      <c r="O2076" t="s">
        <v>10230</v>
      </c>
      <c r="P2076" t="str">
        <f>IF(Table1[[#This Row],[Column15]]="https://www.mall.hu/","",HYPERLINK(Table1[[#This Row],[Column15]]))</f>
        <v>https://www.mall.hu/uveg-vitrinek</v>
      </c>
      <c r="Q2076" t="s">
        <v>13651</v>
      </c>
      <c r="R2076" t="s">
        <v>10</v>
      </c>
      <c r="S2076" t="s">
        <v>3793</v>
      </c>
      <c r="T2076" t="s">
        <v>3794</v>
      </c>
      <c r="U2076" t="s">
        <v>16</v>
      </c>
      <c r="V2076" s="1" t="s">
        <v>3907</v>
      </c>
      <c r="W2076" s="1" t="s">
        <v>3908</v>
      </c>
    </row>
    <row r="2077" spans="1:23" x14ac:dyDescent="0.25">
      <c r="A2077" t="s">
        <v>14894</v>
      </c>
      <c r="B2077" t="s">
        <v>8130</v>
      </c>
      <c r="C2077" t="s">
        <v>3656</v>
      </c>
      <c r="D2077" t="s">
        <v>3723</v>
      </c>
      <c r="E2077" t="s">
        <v>3877</v>
      </c>
      <c r="F2077" t="s">
        <v>3909</v>
      </c>
      <c r="I2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Clothes racks and hangers</v>
      </c>
      <c r="J2077" t="s">
        <v>9397</v>
      </c>
      <c r="K2077" t="s">
        <v>9513</v>
      </c>
      <c r="L2077" t="s">
        <v>10216</v>
      </c>
      <c r="M2077" t="s">
        <v>11198</v>
      </c>
      <c r="P2077" t="str">
        <f>IF(Table1[[#This Row],[Column15]]="https://www.mall.hu/","",HYPERLINK(Table1[[#This Row],[Column15]]))</f>
        <v>https://www.mall.hu/ruhaallvanyok-es-akasztok</v>
      </c>
      <c r="Q2077" t="s">
        <v>13652</v>
      </c>
      <c r="R2077" t="s">
        <v>10</v>
      </c>
      <c r="S2077" t="s">
        <v>3872</v>
      </c>
    </row>
    <row r="2078" spans="1:23" x14ac:dyDescent="0.25">
      <c r="A2078" t="s">
        <v>14894</v>
      </c>
      <c r="B2078" t="s">
        <v>8131</v>
      </c>
      <c r="C2078" t="s">
        <v>3656</v>
      </c>
      <c r="D2078" t="s">
        <v>3723</v>
      </c>
      <c r="E2078" t="s">
        <v>3877</v>
      </c>
      <c r="F2078" t="s">
        <v>3909</v>
      </c>
      <c r="G2078" t="s">
        <v>3910</v>
      </c>
      <c r="I2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Clothes racks and hangers | Hangings</v>
      </c>
      <c r="J2078" t="s">
        <v>9397</v>
      </c>
      <c r="K2078" t="s">
        <v>9513</v>
      </c>
      <c r="L2078" t="s">
        <v>10216</v>
      </c>
      <c r="M2078" t="s">
        <v>11198</v>
      </c>
      <c r="N2078" t="s">
        <v>11906</v>
      </c>
      <c r="P2078" t="str">
        <f>IF(Table1[[#This Row],[Column15]]="https://www.mall.hu/","",HYPERLINK(Table1[[#This Row],[Column15]]))</f>
        <v>https://www.mall.hu/akasztok</v>
      </c>
      <c r="Q2078" t="s">
        <v>13653</v>
      </c>
      <c r="R2078" t="s">
        <v>10</v>
      </c>
      <c r="S2078" t="s">
        <v>3793</v>
      </c>
      <c r="T2078" t="s">
        <v>3794</v>
      </c>
      <c r="U2078" t="s">
        <v>16</v>
      </c>
      <c r="V2078" s="1" t="s">
        <v>3795</v>
      </c>
      <c r="W2078" s="1" t="s">
        <v>1375</v>
      </c>
    </row>
    <row r="2079" spans="1:23" x14ac:dyDescent="0.25">
      <c r="A2079" t="s">
        <v>14894</v>
      </c>
      <c r="B2079" t="s">
        <v>8131</v>
      </c>
      <c r="C2079" t="s">
        <v>3656</v>
      </c>
      <c r="D2079" t="s">
        <v>3723</v>
      </c>
      <c r="E2079" t="s">
        <v>3877</v>
      </c>
      <c r="F2079" t="s">
        <v>3909</v>
      </c>
      <c r="G2079" t="s">
        <v>3910</v>
      </c>
      <c r="I2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Clothes racks and hangers | Hangers</v>
      </c>
      <c r="J2079" t="s">
        <v>9397</v>
      </c>
      <c r="K2079" t="s">
        <v>9513</v>
      </c>
      <c r="L2079" t="s">
        <v>10216</v>
      </c>
      <c r="M2079" t="s">
        <v>11198</v>
      </c>
      <c r="N2079" t="s">
        <v>11907</v>
      </c>
      <c r="P2079" t="str">
        <f>IF(Table1[[#This Row],[Column15]]="https://www.mall.hu/","",HYPERLINK(Table1[[#This Row],[Column15]]))</f>
        <v>https://www.mall.hu/akasztok</v>
      </c>
      <c r="Q2079" t="s">
        <v>13653</v>
      </c>
      <c r="R2079" t="s">
        <v>10</v>
      </c>
      <c r="S2079" t="s">
        <v>3793</v>
      </c>
      <c r="T2079" t="s">
        <v>786</v>
      </c>
      <c r="U2079" t="s">
        <v>16</v>
      </c>
      <c r="V2079" s="1" t="s">
        <v>3882</v>
      </c>
      <c r="W2079" s="1" t="s">
        <v>3883</v>
      </c>
    </row>
    <row r="2080" spans="1:23" x14ac:dyDescent="0.25">
      <c r="A2080" t="s">
        <v>14894</v>
      </c>
      <c r="B2080" t="s">
        <v>8131</v>
      </c>
      <c r="C2080" t="s">
        <v>3656</v>
      </c>
      <c r="D2080" t="s">
        <v>3723</v>
      </c>
      <c r="E2080" t="s">
        <v>3877</v>
      </c>
      <c r="F2080" t="s">
        <v>3909</v>
      </c>
      <c r="G2080" t="s">
        <v>3910</v>
      </c>
      <c r="I2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Clothes racks and hangers | Hangers</v>
      </c>
      <c r="J2080" t="s">
        <v>9397</v>
      </c>
      <c r="K2080" t="s">
        <v>9513</v>
      </c>
      <c r="L2080" t="s">
        <v>10216</v>
      </c>
      <c r="M2080" t="s">
        <v>11198</v>
      </c>
      <c r="N2080" t="s">
        <v>11907</v>
      </c>
      <c r="P2080" t="str">
        <f>IF(Table1[[#This Row],[Column15]]="https://www.mall.hu/","",HYPERLINK(Table1[[#This Row],[Column15]]))</f>
        <v>https://www.mall.hu/akasztok</v>
      </c>
      <c r="Q2080" t="s">
        <v>13653</v>
      </c>
      <c r="R2080" t="s">
        <v>10</v>
      </c>
      <c r="S2080" t="s">
        <v>3872</v>
      </c>
    </row>
    <row r="2081" spans="1:23" x14ac:dyDescent="0.25">
      <c r="A2081" t="s">
        <v>14894</v>
      </c>
      <c r="B2081" t="s">
        <v>8131</v>
      </c>
      <c r="C2081" t="s">
        <v>3656</v>
      </c>
      <c r="D2081" t="s">
        <v>3723</v>
      </c>
      <c r="E2081" t="s">
        <v>3877</v>
      </c>
      <c r="F2081" t="s">
        <v>3909</v>
      </c>
      <c r="G2081" t="s">
        <v>3910</v>
      </c>
      <c r="I2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Clothes racks and hangers | Hangers</v>
      </c>
      <c r="J2081" t="s">
        <v>9397</v>
      </c>
      <c r="K2081" t="s">
        <v>9513</v>
      </c>
      <c r="L2081" t="s">
        <v>10216</v>
      </c>
      <c r="M2081" t="s">
        <v>11198</v>
      </c>
      <c r="N2081" t="s">
        <v>11907</v>
      </c>
      <c r="P2081" t="str">
        <f>IF(Table1[[#This Row],[Column15]]="https://www.mall.hu/","",HYPERLINK(Table1[[#This Row],[Column15]]))</f>
        <v>https://www.mall.hu/akasztok</v>
      </c>
      <c r="Q2081" t="s">
        <v>13653</v>
      </c>
      <c r="R2081" t="s">
        <v>10</v>
      </c>
      <c r="S2081" t="s">
        <v>3911</v>
      </c>
    </row>
    <row r="2082" spans="1:23" x14ac:dyDescent="0.25">
      <c r="A2082" t="s">
        <v>14894</v>
      </c>
      <c r="B2082" t="s">
        <v>8132</v>
      </c>
      <c r="C2082" t="s">
        <v>3656</v>
      </c>
      <c r="D2082" t="s">
        <v>3723</v>
      </c>
      <c r="E2082" t="s">
        <v>3877</v>
      </c>
      <c r="F2082" t="s">
        <v>3909</v>
      </c>
      <c r="G2082" t="s">
        <v>3910</v>
      </c>
      <c r="H2082" t="s">
        <v>3912</v>
      </c>
      <c r="I2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Door</v>
      </c>
      <c r="J2082" t="s">
        <v>9397</v>
      </c>
      <c r="K2082" t="s">
        <v>9513</v>
      </c>
      <c r="L2082" t="s">
        <v>10216</v>
      </c>
      <c r="M2082" t="s">
        <v>11199</v>
      </c>
      <c r="N2082" t="s">
        <v>11907</v>
      </c>
      <c r="O2082" t="s">
        <v>12088</v>
      </c>
      <c r="P2082" t="str">
        <f>IF(Table1[[#This Row],[Column15]]="https://www.mall.hu/","",HYPERLINK(Table1[[#This Row],[Column15]]))</f>
        <v>https://www.mall.hu/ajtofogasok</v>
      </c>
      <c r="Q2082" t="s">
        <v>13654</v>
      </c>
      <c r="R2082" t="s">
        <v>10</v>
      </c>
      <c r="S2082" t="s">
        <v>3872</v>
      </c>
      <c r="T2082" t="s">
        <v>3874</v>
      </c>
      <c r="U2082" t="s">
        <v>16</v>
      </c>
      <c r="V2082" s="1" t="s">
        <v>3913</v>
      </c>
      <c r="W2082" s="1" t="s">
        <v>3914</v>
      </c>
    </row>
    <row r="2083" spans="1:23" x14ac:dyDescent="0.25">
      <c r="A2083" t="s">
        <v>14894</v>
      </c>
      <c r="B2083" t="s">
        <v>8132</v>
      </c>
      <c r="C2083" t="s">
        <v>3656</v>
      </c>
      <c r="D2083" t="s">
        <v>3723</v>
      </c>
      <c r="E2083" t="s">
        <v>3877</v>
      </c>
      <c r="F2083" t="s">
        <v>3909</v>
      </c>
      <c r="G2083" t="s">
        <v>3910</v>
      </c>
      <c r="H2083" t="s">
        <v>3912</v>
      </c>
      <c r="I2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Door</v>
      </c>
      <c r="J2083" t="s">
        <v>9397</v>
      </c>
      <c r="K2083" t="s">
        <v>9513</v>
      </c>
      <c r="L2083" t="s">
        <v>10216</v>
      </c>
      <c r="M2083" t="s">
        <v>11199</v>
      </c>
      <c r="N2083" t="s">
        <v>11907</v>
      </c>
      <c r="O2083" t="s">
        <v>12088</v>
      </c>
      <c r="P2083" t="str">
        <f>IF(Table1[[#This Row],[Column15]]="https://www.mall.hu/","",HYPERLINK(Table1[[#This Row],[Column15]]))</f>
        <v>https://www.mall.hu/ajtofogasok</v>
      </c>
      <c r="Q2083" t="s">
        <v>13654</v>
      </c>
      <c r="R2083" t="s">
        <v>10</v>
      </c>
      <c r="S2083" t="s">
        <v>3872</v>
      </c>
      <c r="T2083" t="s">
        <v>3915</v>
      </c>
      <c r="U2083" t="s">
        <v>16</v>
      </c>
      <c r="V2083" s="1" t="s">
        <v>3916</v>
      </c>
      <c r="W2083" s="1" t="s">
        <v>3917</v>
      </c>
    </row>
    <row r="2084" spans="1:23" x14ac:dyDescent="0.25">
      <c r="A2084" t="s">
        <v>14894</v>
      </c>
      <c r="B2084" t="s">
        <v>8133</v>
      </c>
      <c r="C2084" t="s">
        <v>3656</v>
      </c>
      <c r="D2084" t="s">
        <v>3723</v>
      </c>
      <c r="E2084" t="s">
        <v>3877</v>
      </c>
      <c r="F2084" t="s">
        <v>3909</v>
      </c>
      <c r="G2084" t="s">
        <v>3910</v>
      </c>
      <c r="H2084" t="s">
        <v>3918</v>
      </c>
      <c r="I2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Wall</v>
      </c>
      <c r="J2084" t="s">
        <v>9397</v>
      </c>
      <c r="K2084" t="s">
        <v>9513</v>
      </c>
      <c r="L2084" t="s">
        <v>10216</v>
      </c>
      <c r="M2084" t="s">
        <v>11199</v>
      </c>
      <c r="N2084" t="s">
        <v>11907</v>
      </c>
      <c r="O2084" t="s">
        <v>11289</v>
      </c>
      <c r="P2084" t="str">
        <f>IF(Table1[[#This Row],[Column15]]="https://www.mall.hu/","",HYPERLINK(Table1[[#This Row],[Column15]]))</f>
        <v>https://www.mall.hu/fali-fogasok</v>
      </c>
      <c r="Q2084" t="s">
        <v>13655</v>
      </c>
      <c r="R2084" t="s">
        <v>10</v>
      </c>
      <c r="S2084" t="s">
        <v>3872</v>
      </c>
      <c r="T2084" t="s">
        <v>3874</v>
      </c>
      <c r="U2084" t="s">
        <v>16</v>
      </c>
      <c r="V2084" s="1" t="s">
        <v>3913</v>
      </c>
      <c r="W2084" s="1" t="s">
        <v>3914</v>
      </c>
    </row>
    <row r="2085" spans="1:23" x14ac:dyDescent="0.25">
      <c r="A2085" t="s">
        <v>14894</v>
      </c>
      <c r="B2085" t="s">
        <v>8133</v>
      </c>
      <c r="C2085" t="s">
        <v>3656</v>
      </c>
      <c r="D2085" t="s">
        <v>3723</v>
      </c>
      <c r="E2085" t="s">
        <v>3877</v>
      </c>
      <c r="F2085" t="s">
        <v>3909</v>
      </c>
      <c r="G2085" t="s">
        <v>3910</v>
      </c>
      <c r="H2085" t="s">
        <v>3918</v>
      </c>
      <c r="I2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Wall</v>
      </c>
      <c r="J2085" t="s">
        <v>9397</v>
      </c>
      <c r="K2085" t="s">
        <v>9513</v>
      </c>
      <c r="L2085" t="s">
        <v>10216</v>
      </c>
      <c r="M2085" t="s">
        <v>11199</v>
      </c>
      <c r="N2085" t="s">
        <v>11907</v>
      </c>
      <c r="O2085" t="s">
        <v>11289</v>
      </c>
      <c r="P2085" t="str">
        <f>IF(Table1[[#This Row],[Column15]]="https://www.mall.hu/","",HYPERLINK(Table1[[#This Row],[Column15]]))</f>
        <v>https://www.mall.hu/fali-fogasok</v>
      </c>
      <c r="Q2085" t="s">
        <v>13655</v>
      </c>
      <c r="R2085" t="s">
        <v>10</v>
      </c>
      <c r="S2085" t="s">
        <v>3872</v>
      </c>
      <c r="T2085" t="s">
        <v>3915</v>
      </c>
      <c r="U2085" t="s">
        <v>16</v>
      </c>
      <c r="V2085" s="1" t="s">
        <v>1566</v>
      </c>
      <c r="W2085" s="1" t="s">
        <v>3919</v>
      </c>
    </row>
    <row r="2086" spans="1:23" x14ac:dyDescent="0.25">
      <c r="A2086" t="s">
        <v>14894</v>
      </c>
      <c r="B2086" t="s">
        <v>8133</v>
      </c>
      <c r="C2086" t="s">
        <v>3656</v>
      </c>
      <c r="D2086" t="s">
        <v>3723</v>
      </c>
      <c r="E2086" t="s">
        <v>3877</v>
      </c>
      <c r="F2086" t="s">
        <v>3909</v>
      </c>
      <c r="G2086" t="s">
        <v>3910</v>
      </c>
      <c r="H2086" t="s">
        <v>3918</v>
      </c>
      <c r="I2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Wall</v>
      </c>
      <c r="J2086" t="s">
        <v>9397</v>
      </c>
      <c r="K2086" t="s">
        <v>9513</v>
      </c>
      <c r="L2086" t="s">
        <v>10216</v>
      </c>
      <c r="M2086" t="s">
        <v>11199</v>
      </c>
      <c r="N2086" t="s">
        <v>11907</v>
      </c>
      <c r="O2086" t="s">
        <v>11289</v>
      </c>
      <c r="P2086" t="str">
        <f>IF(Table1[[#This Row],[Column15]]="https://www.mall.hu/","",HYPERLINK(Table1[[#This Row],[Column15]]))</f>
        <v>https://www.mall.hu/fali-fogasok</v>
      </c>
      <c r="Q2086" t="s">
        <v>13655</v>
      </c>
      <c r="R2086" t="s">
        <v>10</v>
      </c>
      <c r="S2086" t="s">
        <v>3911</v>
      </c>
    </row>
    <row r="2087" spans="1:23" x14ac:dyDescent="0.25">
      <c r="A2087" t="s">
        <v>14894</v>
      </c>
      <c r="B2087" t="s">
        <v>8134</v>
      </c>
      <c r="C2087" t="s">
        <v>3656</v>
      </c>
      <c r="D2087" t="s">
        <v>3723</v>
      </c>
      <c r="E2087" t="s">
        <v>3877</v>
      </c>
      <c r="F2087" t="s">
        <v>3909</v>
      </c>
      <c r="G2087" t="s">
        <v>3910</v>
      </c>
      <c r="H2087" t="s">
        <v>3799</v>
      </c>
      <c r="I2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Bathroom</v>
      </c>
      <c r="J2087" t="s">
        <v>9397</v>
      </c>
      <c r="K2087" t="s">
        <v>9513</v>
      </c>
      <c r="L2087" t="s">
        <v>10216</v>
      </c>
      <c r="M2087" t="s">
        <v>11199</v>
      </c>
      <c r="N2087" t="s">
        <v>11907</v>
      </c>
      <c r="O2087" t="s">
        <v>9515</v>
      </c>
      <c r="P2087" t="str">
        <f>IF(Table1[[#This Row],[Column15]]="https://www.mall.hu/","",HYPERLINK(Table1[[#This Row],[Column15]]))</f>
        <v>https://www.mall.hu/furdoszoba-fogasok</v>
      </c>
      <c r="Q2087" t="s">
        <v>13656</v>
      </c>
      <c r="R2087" t="s">
        <v>10</v>
      </c>
      <c r="S2087" t="s">
        <v>3872</v>
      </c>
      <c r="T2087" t="s">
        <v>3874</v>
      </c>
      <c r="U2087" t="s">
        <v>16</v>
      </c>
      <c r="V2087" s="1" t="s">
        <v>3913</v>
      </c>
      <c r="W2087" s="1" t="s">
        <v>3914</v>
      </c>
    </row>
    <row r="2088" spans="1:23" x14ac:dyDescent="0.25">
      <c r="A2088" t="s">
        <v>14894</v>
      </c>
      <c r="B2088" t="s">
        <v>8134</v>
      </c>
      <c r="C2088" t="s">
        <v>3656</v>
      </c>
      <c r="D2088" t="s">
        <v>3723</v>
      </c>
      <c r="E2088" t="s">
        <v>3877</v>
      </c>
      <c r="F2088" t="s">
        <v>3909</v>
      </c>
      <c r="G2088" t="s">
        <v>3910</v>
      </c>
      <c r="H2088" t="s">
        <v>3799</v>
      </c>
      <c r="I2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Bathroom</v>
      </c>
      <c r="J2088" t="s">
        <v>9397</v>
      </c>
      <c r="K2088" t="s">
        <v>9513</v>
      </c>
      <c r="L2088" t="s">
        <v>10216</v>
      </c>
      <c r="M2088" t="s">
        <v>11199</v>
      </c>
      <c r="N2088" t="s">
        <v>11907</v>
      </c>
      <c r="O2088" t="s">
        <v>9515</v>
      </c>
      <c r="P2088" t="str">
        <f>IF(Table1[[#This Row],[Column15]]="https://www.mall.hu/","",HYPERLINK(Table1[[#This Row],[Column15]]))</f>
        <v>https://www.mall.hu/furdoszoba-fogasok</v>
      </c>
      <c r="Q2088" t="s">
        <v>13656</v>
      </c>
      <c r="R2088" t="s">
        <v>10</v>
      </c>
      <c r="S2088" t="s">
        <v>3872</v>
      </c>
      <c r="T2088" t="s">
        <v>1590</v>
      </c>
      <c r="U2088" t="s">
        <v>16</v>
      </c>
      <c r="V2088" s="1" t="s">
        <v>1983</v>
      </c>
      <c r="W2088" s="1" t="s">
        <v>3800</v>
      </c>
    </row>
    <row r="2089" spans="1:23" x14ac:dyDescent="0.25">
      <c r="A2089" t="s">
        <v>14894</v>
      </c>
      <c r="B2089" t="s">
        <v>8135</v>
      </c>
      <c r="C2089" t="s">
        <v>3656</v>
      </c>
      <c r="D2089" t="s">
        <v>3723</v>
      </c>
      <c r="E2089" t="s">
        <v>3877</v>
      </c>
      <c r="F2089" t="s">
        <v>3909</v>
      </c>
      <c r="G2089" t="s">
        <v>3910</v>
      </c>
      <c r="H2089" t="s">
        <v>3920</v>
      </c>
      <c r="I2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Free standing</v>
      </c>
      <c r="J2089" t="s">
        <v>9397</v>
      </c>
      <c r="K2089" t="s">
        <v>9513</v>
      </c>
      <c r="L2089" t="s">
        <v>10216</v>
      </c>
      <c r="M2089" t="s">
        <v>11199</v>
      </c>
      <c r="N2089" t="s">
        <v>11907</v>
      </c>
      <c r="O2089" t="s">
        <v>12089</v>
      </c>
      <c r="P2089" t="str">
        <f>IF(Table1[[#This Row],[Column15]]="https://www.mall.hu/","",HYPERLINK(Table1[[#This Row],[Column15]]))</f>
        <v>https://www.mall.hu/szabadonallo-fogasok</v>
      </c>
      <c r="Q2089" t="s">
        <v>13657</v>
      </c>
      <c r="R2089" t="s">
        <v>10</v>
      </c>
      <c r="S2089" t="s">
        <v>3872</v>
      </c>
      <c r="T2089" t="s">
        <v>3874</v>
      </c>
      <c r="U2089" t="s">
        <v>16</v>
      </c>
      <c r="V2089" s="1" t="s">
        <v>3913</v>
      </c>
      <c r="W2089" s="1" t="s">
        <v>3914</v>
      </c>
    </row>
    <row r="2090" spans="1:23" x14ac:dyDescent="0.25">
      <c r="A2090" t="s">
        <v>14894</v>
      </c>
      <c r="B2090" t="s">
        <v>8135</v>
      </c>
      <c r="C2090" t="s">
        <v>3656</v>
      </c>
      <c r="D2090" t="s">
        <v>3723</v>
      </c>
      <c r="E2090" t="s">
        <v>3877</v>
      </c>
      <c r="F2090" t="s">
        <v>3909</v>
      </c>
      <c r="G2090" t="s">
        <v>3910</v>
      </c>
      <c r="H2090" t="s">
        <v>3920</v>
      </c>
      <c r="I2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Free standing</v>
      </c>
      <c r="J2090" t="s">
        <v>9397</v>
      </c>
      <c r="K2090" t="s">
        <v>9513</v>
      </c>
      <c r="L2090" t="s">
        <v>10216</v>
      </c>
      <c r="M2090" t="s">
        <v>11199</v>
      </c>
      <c r="N2090" t="s">
        <v>11907</v>
      </c>
      <c r="O2090" t="s">
        <v>12089</v>
      </c>
      <c r="P2090" t="str">
        <f>IF(Table1[[#This Row],[Column15]]="https://www.mall.hu/","",HYPERLINK(Table1[[#This Row],[Column15]]))</f>
        <v>https://www.mall.hu/szabadonallo-fogasok</v>
      </c>
      <c r="Q2090" t="s">
        <v>13657</v>
      </c>
      <c r="R2090" t="s">
        <v>10</v>
      </c>
      <c r="S2090" t="s">
        <v>3872</v>
      </c>
      <c r="T2090" t="s">
        <v>3915</v>
      </c>
      <c r="U2090" t="s">
        <v>16</v>
      </c>
      <c r="V2090" s="1" t="s">
        <v>3876</v>
      </c>
      <c r="W2090" s="1" t="s">
        <v>3921</v>
      </c>
    </row>
    <row r="2091" spans="1:23" x14ac:dyDescent="0.25">
      <c r="A2091" t="s">
        <v>14894</v>
      </c>
      <c r="B2091" t="s">
        <v>8136</v>
      </c>
      <c r="C2091" t="s">
        <v>3656</v>
      </c>
      <c r="D2091" t="s">
        <v>3723</v>
      </c>
      <c r="E2091" t="s">
        <v>3877</v>
      </c>
      <c r="F2091" t="s">
        <v>3909</v>
      </c>
      <c r="G2091" t="s">
        <v>3910</v>
      </c>
      <c r="H2091" t="s">
        <v>3885</v>
      </c>
      <c r="I2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With mirror</v>
      </c>
      <c r="J2091" t="s">
        <v>9397</v>
      </c>
      <c r="K2091" t="s">
        <v>9513</v>
      </c>
      <c r="L2091" t="s">
        <v>10216</v>
      </c>
      <c r="M2091" t="s">
        <v>11199</v>
      </c>
      <c r="N2091" t="s">
        <v>11907</v>
      </c>
      <c r="O2091" t="s">
        <v>12090</v>
      </c>
      <c r="P2091" t="str">
        <f>IF(Table1[[#This Row],[Column15]]="https://www.mall.hu/","",HYPERLINK(Table1[[#This Row],[Column15]]))</f>
        <v>https://www.mall.hu/fogasok-tukorrel</v>
      </c>
      <c r="Q2091" t="s">
        <v>13658</v>
      </c>
      <c r="R2091" t="s">
        <v>10</v>
      </c>
      <c r="S2091" t="s">
        <v>3872</v>
      </c>
      <c r="T2091" t="s">
        <v>3874</v>
      </c>
      <c r="U2091" t="s">
        <v>16</v>
      </c>
      <c r="V2091" s="1" t="s">
        <v>3913</v>
      </c>
      <c r="W2091" s="1" t="s">
        <v>3914</v>
      </c>
    </row>
    <row r="2092" spans="1:23" x14ac:dyDescent="0.25">
      <c r="A2092" t="s">
        <v>14894</v>
      </c>
      <c r="B2092" t="s">
        <v>8136</v>
      </c>
      <c r="C2092" t="s">
        <v>3656</v>
      </c>
      <c r="D2092" t="s">
        <v>3723</v>
      </c>
      <c r="E2092" t="s">
        <v>3877</v>
      </c>
      <c r="F2092" t="s">
        <v>3909</v>
      </c>
      <c r="G2092" t="s">
        <v>3910</v>
      </c>
      <c r="H2092" t="s">
        <v>3885</v>
      </c>
      <c r="I2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 | With mirror</v>
      </c>
      <c r="J2092" t="s">
        <v>9397</v>
      </c>
      <c r="K2092" t="s">
        <v>9513</v>
      </c>
      <c r="L2092" t="s">
        <v>10216</v>
      </c>
      <c r="M2092" t="s">
        <v>11199</v>
      </c>
      <c r="N2092" t="s">
        <v>11907</v>
      </c>
      <c r="O2092" t="s">
        <v>12090</v>
      </c>
      <c r="P2092" t="str">
        <f>IF(Table1[[#This Row],[Column15]]="https://www.mall.hu/","",HYPERLINK(Table1[[#This Row],[Column15]]))</f>
        <v>https://www.mall.hu/fogasok-tukorrel</v>
      </c>
      <c r="Q2092" t="s">
        <v>13658</v>
      </c>
      <c r="R2092" t="s">
        <v>10</v>
      </c>
      <c r="S2092" t="s">
        <v>3872</v>
      </c>
      <c r="T2092" t="s">
        <v>786</v>
      </c>
      <c r="U2092" t="s">
        <v>16</v>
      </c>
      <c r="V2092" s="1" t="s">
        <v>3845</v>
      </c>
      <c r="W2092" s="1" t="s">
        <v>3846</v>
      </c>
    </row>
    <row r="2093" spans="1:23" x14ac:dyDescent="0.25">
      <c r="A2093" t="s">
        <v>14894</v>
      </c>
      <c r="B2093" t="s">
        <v>8137</v>
      </c>
      <c r="C2093" t="s">
        <v>3656</v>
      </c>
      <c r="D2093" t="s">
        <v>3723</v>
      </c>
      <c r="E2093" t="s">
        <v>3877</v>
      </c>
      <c r="F2093" t="s">
        <v>3909</v>
      </c>
      <c r="G2093" t="s">
        <v>3922</v>
      </c>
      <c r="I2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Hangers</v>
      </c>
      <c r="J2093" t="s">
        <v>9397</v>
      </c>
      <c r="K2093" t="s">
        <v>9513</v>
      </c>
      <c r="L2093" t="s">
        <v>10216</v>
      </c>
      <c r="M2093" t="s">
        <v>11199</v>
      </c>
      <c r="N2093" t="s">
        <v>11907</v>
      </c>
      <c r="P2093" t="str">
        <f>IF(Table1[[#This Row],[Column15]]="https://www.mall.hu/","",HYPERLINK(Table1[[#This Row],[Column15]]))</f>
        <v>https://www.mall.hu/fogasok-2</v>
      </c>
      <c r="Q2093" t="s">
        <v>13659</v>
      </c>
      <c r="R2093" t="s">
        <v>10</v>
      </c>
      <c r="S2093" t="s">
        <v>3872</v>
      </c>
      <c r="T2093" t="s">
        <v>3874</v>
      </c>
      <c r="U2093" t="s">
        <v>16</v>
      </c>
      <c r="V2093" s="1" t="s">
        <v>3923</v>
      </c>
      <c r="W2093" s="1" t="s">
        <v>3924</v>
      </c>
    </row>
    <row r="2094" spans="1:23" x14ac:dyDescent="0.25">
      <c r="A2094" t="s">
        <v>14894</v>
      </c>
      <c r="B2094" t="s">
        <v>8138</v>
      </c>
      <c r="C2094" t="s">
        <v>3656</v>
      </c>
      <c r="D2094" t="s">
        <v>3723</v>
      </c>
      <c r="E2094" t="s">
        <v>3877</v>
      </c>
      <c r="F2094" t="s">
        <v>3909</v>
      </c>
      <c r="G2094" t="s">
        <v>3925</v>
      </c>
      <c r="I2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Garment racks and hangers | Clothes racks</v>
      </c>
      <c r="J2094" t="s">
        <v>9397</v>
      </c>
      <c r="K2094" t="s">
        <v>9513</v>
      </c>
      <c r="L2094" t="s">
        <v>10216</v>
      </c>
      <c r="M2094" t="s">
        <v>11199</v>
      </c>
      <c r="N2094" t="s">
        <v>11908</v>
      </c>
      <c r="P2094" t="str">
        <f>IF(Table1[[#This Row],[Column15]]="https://www.mall.hu/","",HYPERLINK(Table1[[#This Row],[Column15]]))</f>
        <v>https://www.mall.hu/ruhaallvanyok</v>
      </c>
      <c r="Q2094" t="s">
        <v>13660</v>
      </c>
      <c r="R2094" t="s">
        <v>10</v>
      </c>
      <c r="S2094" t="s">
        <v>3872</v>
      </c>
      <c r="T2094" t="s">
        <v>3874</v>
      </c>
      <c r="U2094" t="s">
        <v>16</v>
      </c>
      <c r="V2094" s="1" t="s">
        <v>3926</v>
      </c>
      <c r="W2094" s="1" t="s">
        <v>3927</v>
      </c>
    </row>
    <row r="2095" spans="1:23" x14ac:dyDescent="0.25">
      <c r="A2095" t="s">
        <v>14894</v>
      </c>
      <c r="B2095" t="s">
        <v>8139</v>
      </c>
      <c r="C2095" t="s">
        <v>3656</v>
      </c>
      <c r="D2095" t="s">
        <v>3723</v>
      </c>
      <c r="E2095" t="s">
        <v>3877</v>
      </c>
      <c r="F2095" t="s">
        <v>1135</v>
      </c>
      <c r="I2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</v>
      </c>
      <c r="J2095" t="s">
        <v>9397</v>
      </c>
      <c r="K2095" t="s">
        <v>9513</v>
      </c>
      <c r="L2095" t="s">
        <v>10216</v>
      </c>
      <c r="M2095" t="s">
        <v>11200</v>
      </c>
      <c r="P2095" t="str">
        <f>IF(Table1[[#This Row],[Column15]]="https://www.mall.hu/","",HYPERLINK(Table1[[#This Row],[Column15]]))</f>
        <v>https://www.mall.hu/szekrenyek-2</v>
      </c>
      <c r="Q2095" t="s">
        <v>13661</v>
      </c>
      <c r="R2095" t="s">
        <v>10</v>
      </c>
      <c r="S2095" t="s">
        <v>3793</v>
      </c>
      <c r="T2095" t="s">
        <v>3794</v>
      </c>
      <c r="U2095" t="s">
        <v>398</v>
      </c>
      <c r="V2095" s="1" t="s">
        <v>3928</v>
      </c>
      <c r="W2095" s="1" t="s">
        <v>3929</v>
      </c>
    </row>
    <row r="2096" spans="1:23" x14ac:dyDescent="0.25">
      <c r="A2096" t="s">
        <v>14894</v>
      </c>
      <c r="B2096" t="s">
        <v>8139</v>
      </c>
      <c r="C2096" t="s">
        <v>3656</v>
      </c>
      <c r="D2096" t="s">
        <v>3723</v>
      </c>
      <c r="E2096" t="s">
        <v>3877</v>
      </c>
      <c r="F2096" t="s">
        <v>1135</v>
      </c>
      <c r="I2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</v>
      </c>
      <c r="J2096" t="s">
        <v>9397</v>
      </c>
      <c r="K2096" t="s">
        <v>9513</v>
      </c>
      <c r="L2096" t="s">
        <v>10216</v>
      </c>
      <c r="M2096" t="s">
        <v>11200</v>
      </c>
      <c r="P2096" t="str">
        <f>IF(Table1[[#This Row],[Column15]]="https://www.mall.hu/","",HYPERLINK(Table1[[#This Row],[Column15]]))</f>
        <v>https://www.mall.hu/szekrenyek</v>
      </c>
      <c r="Q2096" t="s">
        <v>13662</v>
      </c>
      <c r="R2096" t="s">
        <v>10</v>
      </c>
      <c r="S2096" t="s">
        <v>3930</v>
      </c>
    </row>
    <row r="2097" spans="1:23" x14ac:dyDescent="0.25">
      <c r="A2097" t="s">
        <v>14894</v>
      </c>
      <c r="B2097" t="s">
        <v>8139</v>
      </c>
      <c r="C2097" t="s">
        <v>3656</v>
      </c>
      <c r="D2097" t="s">
        <v>3723</v>
      </c>
      <c r="E2097" t="s">
        <v>3877</v>
      </c>
      <c r="F2097" t="s">
        <v>1135</v>
      </c>
      <c r="I2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</v>
      </c>
      <c r="J2097" t="s">
        <v>9397</v>
      </c>
      <c r="K2097" t="s">
        <v>9513</v>
      </c>
      <c r="L2097" t="s">
        <v>10216</v>
      </c>
      <c r="M2097" t="s">
        <v>11200</v>
      </c>
      <c r="P2097" t="str">
        <f>IF(Table1[[#This Row],[Column15]]="https://www.mall.hu/","",HYPERLINK(Table1[[#This Row],[Column15]]))</f>
        <v>https://www.mall.hu/szekrenyek</v>
      </c>
      <c r="Q2097" t="s">
        <v>13662</v>
      </c>
      <c r="R2097" t="s">
        <v>10</v>
      </c>
      <c r="S2097" t="s">
        <v>3931</v>
      </c>
    </row>
    <row r="2098" spans="1:23" x14ac:dyDescent="0.25">
      <c r="A2098" t="s">
        <v>14894</v>
      </c>
      <c r="B2098" t="s">
        <v>8139</v>
      </c>
      <c r="C2098" t="s">
        <v>3656</v>
      </c>
      <c r="D2098" t="s">
        <v>3723</v>
      </c>
      <c r="E2098" t="s">
        <v>3877</v>
      </c>
      <c r="F2098" t="s">
        <v>1135</v>
      </c>
      <c r="I2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</v>
      </c>
      <c r="J2098" t="s">
        <v>9397</v>
      </c>
      <c r="K2098" t="s">
        <v>9513</v>
      </c>
      <c r="L2098" t="s">
        <v>10216</v>
      </c>
      <c r="M2098" t="s">
        <v>11200</v>
      </c>
      <c r="P2098" t="str">
        <f>IF(Table1[[#This Row],[Column15]]="https://www.mall.hu/","",HYPERLINK(Table1[[#This Row],[Column15]]))</f>
        <v>https://www.mall.hu/szekrenyek</v>
      </c>
      <c r="Q2098" t="s">
        <v>13662</v>
      </c>
      <c r="R2098" t="s">
        <v>10</v>
      </c>
      <c r="S2098" t="s">
        <v>3793</v>
      </c>
    </row>
    <row r="2099" spans="1:23" x14ac:dyDescent="0.25">
      <c r="A2099" t="s">
        <v>14894</v>
      </c>
      <c r="B2099" t="s">
        <v>8140</v>
      </c>
      <c r="C2099" t="s">
        <v>3656</v>
      </c>
      <c r="D2099" t="s">
        <v>3723</v>
      </c>
      <c r="E2099" t="s">
        <v>3877</v>
      </c>
      <c r="F2099" t="s">
        <v>1135</v>
      </c>
      <c r="G2099" t="s">
        <v>3865</v>
      </c>
      <c r="I2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 | Wardrobe accessories</v>
      </c>
      <c r="J2099" t="s">
        <v>9397</v>
      </c>
      <c r="K2099" t="s">
        <v>9513</v>
      </c>
      <c r="L2099" t="s">
        <v>10216</v>
      </c>
      <c r="M2099" t="s">
        <v>11200</v>
      </c>
      <c r="N2099" t="s">
        <v>11909</v>
      </c>
      <c r="P2099" t="str">
        <f>IF(Table1[[#This Row],[Column15]]="https://www.mall.hu/","",HYPERLINK(Table1[[#This Row],[Column15]]))</f>
        <v>https://www.mall.hu/szekreny-kiegeszitok</v>
      </c>
      <c r="Q2099" t="s">
        <v>13663</v>
      </c>
      <c r="R2099" t="s">
        <v>10</v>
      </c>
      <c r="S2099" t="s">
        <v>3823</v>
      </c>
      <c r="T2099" t="s">
        <v>3824</v>
      </c>
      <c r="U2099" t="s">
        <v>16</v>
      </c>
      <c r="V2099" s="1" t="s">
        <v>3935</v>
      </c>
      <c r="W2099" s="1" t="s">
        <v>3936</v>
      </c>
    </row>
    <row r="2100" spans="1:23" x14ac:dyDescent="0.25">
      <c r="A2100" t="s">
        <v>14894</v>
      </c>
      <c r="B2100" t="s">
        <v>8140</v>
      </c>
      <c r="C2100" t="s">
        <v>3656</v>
      </c>
      <c r="D2100" t="s">
        <v>3723</v>
      </c>
      <c r="E2100" t="s">
        <v>3877</v>
      </c>
      <c r="F2100" t="s">
        <v>1135</v>
      </c>
      <c r="G2100" t="s">
        <v>3865</v>
      </c>
      <c r="I2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 | Wardrobe accessories</v>
      </c>
      <c r="J2100" t="s">
        <v>9397</v>
      </c>
      <c r="K2100" t="s">
        <v>9513</v>
      </c>
      <c r="L2100" t="s">
        <v>10216</v>
      </c>
      <c r="M2100" t="s">
        <v>11200</v>
      </c>
      <c r="N2100" t="s">
        <v>11909</v>
      </c>
      <c r="P2100" t="str">
        <f>IF(Table1[[#This Row],[Column15]]="https://www.mall.hu/","",HYPERLINK(Table1[[#This Row],[Column15]]))</f>
        <v>https://www.mall.hu/szekreny-kiegeszitok</v>
      </c>
      <c r="Q2100" t="s">
        <v>13663</v>
      </c>
      <c r="R2100" t="s">
        <v>10</v>
      </c>
      <c r="S2100" t="s">
        <v>1532</v>
      </c>
      <c r="T2100" t="s">
        <v>1533</v>
      </c>
      <c r="U2100" t="s">
        <v>398</v>
      </c>
      <c r="V2100" s="1" t="s">
        <v>3937</v>
      </c>
      <c r="W2100" s="1" t="s">
        <v>3938</v>
      </c>
    </row>
    <row r="2101" spans="1:23" x14ac:dyDescent="0.25">
      <c r="A2101" t="s">
        <v>14894</v>
      </c>
      <c r="B2101" t="s">
        <v>8141</v>
      </c>
      <c r="C2101" t="s">
        <v>3656</v>
      </c>
      <c r="D2101" t="s">
        <v>3723</v>
      </c>
      <c r="E2101" t="s">
        <v>3877</v>
      </c>
      <c r="F2101" t="s">
        <v>1135</v>
      </c>
      <c r="G2101" t="s">
        <v>3865</v>
      </c>
      <c r="H2101" t="s">
        <v>3922</v>
      </c>
      <c r="I2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 | Wardrobe accessories | Brackets</v>
      </c>
      <c r="J2101" t="s">
        <v>9397</v>
      </c>
      <c r="K2101" t="s">
        <v>9513</v>
      </c>
      <c r="L2101" t="s">
        <v>10216</v>
      </c>
      <c r="M2101" t="s">
        <v>11200</v>
      </c>
      <c r="N2101" t="s">
        <v>11909</v>
      </c>
      <c r="O2101" t="s">
        <v>12091</v>
      </c>
      <c r="P2101" t="str">
        <f>IF(Table1[[#This Row],[Column15]]="https://www.mall.hu/","",HYPERLINK(Table1[[#This Row],[Column15]]))</f>
        <v>https://www.mall.hu/fogasok</v>
      </c>
      <c r="Q2101" t="s">
        <v>13664</v>
      </c>
      <c r="R2101" t="s">
        <v>10</v>
      </c>
      <c r="S2101" t="s">
        <v>1532</v>
      </c>
      <c r="T2101" t="s">
        <v>1533</v>
      </c>
      <c r="U2101" t="s">
        <v>16</v>
      </c>
      <c r="V2101" s="1" t="s">
        <v>3939</v>
      </c>
      <c r="W2101" s="1" t="s">
        <v>3940</v>
      </c>
    </row>
    <row r="2102" spans="1:23" x14ac:dyDescent="0.25">
      <c r="A2102" t="s">
        <v>14894</v>
      </c>
      <c r="B2102" t="s">
        <v>8142</v>
      </c>
      <c r="C2102" t="s">
        <v>3656</v>
      </c>
      <c r="D2102" t="s">
        <v>3723</v>
      </c>
      <c r="E2102" t="s">
        <v>3877</v>
      </c>
      <c r="F2102" t="s">
        <v>1135</v>
      </c>
      <c r="G2102" t="s">
        <v>3865</v>
      </c>
      <c r="H2102" t="s">
        <v>3941</v>
      </c>
      <c r="I2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Wardrobes | Wardrobe accessories | Clothes storage</v>
      </c>
      <c r="J2102" t="s">
        <v>9397</v>
      </c>
      <c r="K2102" t="s">
        <v>9513</v>
      </c>
      <c r="L2102" t="s">
        <v>10216</v>
      </c>
      <c r="M2102" t="s">
        <v>11200</v>
      </c>
      <c r="N2102" t="s">
        <v>11909</v>
      </c>
      <c r="O2102" t="s">
        <v>12092</v>
      </c>
      <c r="P2102" t="str">
        <f>IF(Table1[[#This Row],[Column15]]="https://www.mall.hu/","",HYPERLINK(Table1[[#This Row],[Column15]]))</f>
        <v>https://www.mall.hu/ruhatarolas</v>
      </c>
      <c r="Q2102" t="s">
        <v>13665</v>
      </c>
      <c r="R2102" t="s">
        <v>10</v>
      </c>
      <c r="S2102" t="s">
        <v>1532</v>
      </c>
      <c r="T2102" t="s">
        <v>1533</v>
      </c>
      <c r="U2102" t="s">
        <v>16</v>
      </c>
      <c r="V2102" s="1" t="s">
        <v>1534</v>
      </c>
      <c r="W2102" s="1" t="s">
        <v>1535</v>
      </c>
    </row>
    <row r="2103" spans="1:23" x14ac:dyDescent="0.25">
      <c r="A2103" t="s">
        <v>14894</v>
      </c>
      <c r="B2103" t="s">
        <v>8143</v>
      </c>
      <c r="C2103" t="s">
        <v>3656</v>
      </c>
      <c r="D2103" t="s">
        <v>3723</v>
      </c>
      <c r="E2103" t="s">
        <v>3877</v>
      </c>
      <c r="F2103" t="s">
        <v>3942</v>
      </c>
      <c r="I2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Storage systems</v>
      </c>
      <c r="J2103" t="s">
        <v>9397</v>
      </c>
      <c r="K2103" t="s">
        <v>9513</v>
      </c>
      <c r="L2103" t="s">
        <v>10216</v>
      </c>
      <c r="M2103" t="s">
        <v>11201</v>
      </c>
      <c r="P2103" t="str">
        <f>IF(Table1[[#This Row],[Column15]]="https://www.mall.hu/","",HYPERLINK(Table1[[#This Row],[Column15]]))</f>
        <v>https://www.mall.hu/tarolo-rendszerek</v>
      </c>
      <c r="Q2103" t="s">
        <v>13666</v>
      </c>
      <c r="R2103" t="s">
        <v>10</v>
      </c>
      <c r="S2103" t="s">
        <v>3823</v>
      </c>
      <c r="T2103" t="s">
        <v>3824</v>
      </c>
      <c r="U2103" t="s">
        <v>398</v>
      </c>
      <c r="V2103" s="1" t="s">
        <v>3943</v>
      </c>
      <c r="W2103" s="1" t="s">
        <v>3944</v>
      </c>
    </row>
    <row r="2104" spans="1:23" x14ac:dyDescent="0.25">
      <c r="A2104" t="s">
        <v>14894</v>
      </c>
      <c r="B2104" t="s">
        <v>8143</v>
      </c>
      <c r="C2104" t="s">
        <v>3656</v>
      </c>
      <c r="D2104" t="s">
        <v>3723</v>
      </c>
      <c r="E2104" t="s">
        <v>3877</v>
      </c>
      <c r="F2104" t="s">
        <v>3942</v>
      </c>
      <c r="I2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Storage systems</v>
      </c>
      <c r="J2104" t="s">
        <v>9397</v>
      </c>
      <c r="K2104" t="s">
        <v>9513</v>
      </c>
      <c r="L2104" t="s">
        <v>10216</v>
      </c>
      <c r="M2104" t="s">
        <v>11201</v>
      </c>
      <c r="P2104" t="str">
        <f>IF(Table1[[#This Row],[Column15]]="https://www.mall.hu/","",HYPERLINK(Table1[[#This Row],[Column15]]))</f>
        <v>https://www.mall.hu/tarolo-rendszerek</v>
      </c>
      <c r="Q2104" t="s">
        <v>13666</v>
      </c>
      <c r="R2104" t="s">
        <v>10</v>
      </c>
      <c r="S2104" t="s">
        <v>3878</v>
      </c>
      <c r="T2104" t="s">
        <v>3903</v>
      </c>
      <c r="U2104" t="s">
        <v>16</v>
      </c>
      <c r="V2104" s="1" t="s">
        <v>3945</v>
      </c>
      <c r="W2104" s="1" t="s">
        <v>3946</v>
      </c>
    </row>
    <row r="2105" spans="1:23" x14ac:dyDescent="0.25">
      <c r="A2105" t="s">
        <v>14894</v>
      </c>
      <c r="B2105" t="s">
        <v>8143</v>
      </c>
      <c r="C2105" t="s">
        <v>3656</v>
      </c>
      <c r="D2105" t="s">
        <v>3723</v>
      </c>
      <c r="E2105" t="s">
        <v>3877</v>
      </c>
      <c r="F2105" t="s">
        <v>3942</v>
      </c>
      <c r="I2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Storage sites | Storage systems</v>
      </c>
      <c r="J2105" t="s">
        <v>9397</v>
      </c>
      <c r="K2105" t="s">
        <v>9513</v>
      </c>
      <c r="L2105" t="s">
        <v>10216</v>
      </c>
      <c r="M2105" t="s">
        <v>11201</v>
      </c>
      <c r="P2105" t="str">
        <f>IF(Table1[[#This Row],[Column15]]="https://www.mall.hu/","",HYPERLINK(Table1[[#This Row],[Column15]]))</f>
        <v>https://www.mall.hu/tarolo-rendszerek</v>
      </c>
      <c r="Q2105" t="s">
        <v>13666</v>
      </c>
      <c r="R2105" t="s">
        <v>10</v>
      </c>
      <c r="S2105" t="s">
        <v>3725</v>
      </c>
      <c r="T2105" t="s">
        <v>3726</v>
      </c>
      <c r="U2105" t="s">
        <v>16</v>
      </c>
      <c r="V2105" s="1" t="s">
        <v>3728</v>
      </c>
      <c r="W2105" s="1" t="s">
        <v>3729</v>
      </c>
    </row>
    <row r="2106" spans="1:23" x14ac:dyDescent="0.25">
      <c r="A2106" t="s">
        <v>14894</v>
      </c>
      <c r="B2106" t="s">
        <v>8144</v>
      </c>
      <c r="C2106" t="s">
        <v>3656</v>
      </c>
      <c r="D2106" t="s">
        <v>3723</v>
      </c>
      <c r="E2106" t="s">
        <v>3948</v>
      </c>
      <c r="F2106" t="s">
        <v>3868</v>
      </c>
      <c r="I2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| Armchairs</v>
      </c>
      <c r="J2106" t="s">
        <v>9397</v>
      </c>
      <c r="K2106" t="s">
        <v>9513</v>
      </c>
      <c r="L2106" t="s">
        <v>10217</v>
      </c>
      <c r="M2106" t="s">
        <v>11202</v>
      </c>
      <c r="P2106" t="str">
        <f>IF(Table1[[#This Row],[Column15]]="https://www.mall.hu/","",HYPERLINK(Table1[[#This Row],[Column15]]))</f>
        <v>https://www.mall.hu/fotelek</v>
      </c>
      <c r="Q2106" t="s">
        <v>13667</v>
      </c>
      <c r="R2106" t="s">
        <v>10</v>
      </c>
      <c r="S2106" t="s">
        <v>3828</v>
      </c>
      <c r="T2106" t="s">
        <v>3829</v>
      </c>
      <c r="U2106" t="s">
        <v>398</v>
      </c>
      <c r="V2106" s="1" t="s">
        <v>3950</v>
      </c>
      <c r="W2106" s="1" t="s">
        <v>3951</v>
      </c>
    </row>
    <row r="2107" spans="1:23" x14ac:dyDescent="0.25">
      <c r="A2107" t="s">
        <v>14894</v>
      </c>
      <c r="B2107" t="s">
        <v>8144</v>
      </c>
      <c r="C2107" t="s">
        <v>3656</v>
      </c>
      <c r="D2107" t="s">
        <v>3723</v>
      </c>
      <c r="E2107" t="s">
        <v>3948</v>
      </c>
      <c r="F2107" t="s">
        <v>3868</v>
      </c>
      <c r="I2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| Armchairs</v>
      </c>
      <c r="J2107" t="s">
        <v>9397</v>
      </c>
      <c r="K2107" t="s">
        <v>9513</v>
      </c>
      <c r="L2107" t="s">
        <v>10217</v>
      </c>
      <c r="M2107" t="s">
        <v>11202</v>
      </c>
      <c r="P2107" t="str">
        <f>IF(Table1[[#This Row],[Column15]]="https://www.mall.hu/","",HYPERLINK(Table1[[#This Row],[Column15]]))</f>
        <v>https://www.mall.hu/fotelek</v>
      </c>
      <c r="Q2107" t="s">
        <v>13667</v>
      </c>
      <c r="R2107" t="s">
        <v>10</v>
      </c>
      <c r="S2107" t="s">
        <v>3952</v>
      </c>
    </row>
    <row r="2108" spans="1:23" x14ac:dyDescent="0.25">
      <c r="A2108" t="s">
        <v>14894</v>
      </c>
      <c r="B2108" t="s">
        <v>8145</v>
      </c>
      <c r="C2108" t="s">
        <v>3656</v>
      </c>
      <c r="D2108" t="s">
        <v>3723</v>
      </c>
      <c r="E2108" t="s">
        <v>3948</v>
      </c>
      <c r="F2108" t="s">
        <v>3868</v>
      </c>
      <c r="G2108" t="s">
        <v>3953</v>
      </c>
      <c r="I2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Armchairs | Hanging chairs</v>
      </c>
      <c r="J2108" t="s">
        <v>9397</v>
      </c>
      <c r="K2108" t="s">
        <v>9513</v>
      </c>
      <c r="L2108" t="s">
        <v>10218</v>
      </c>
      <c r="M2108" t="s">
        <v>11202</v>
      </c>
      <c r="N2108" t="s">
        <v>11910</v>
      </c>
      <c r="P2108" t="str">
        <f>IF(Table1[[#This Row],[Column15]]="https://www.mall.hu/","",HYPERLINK(Table1[[#This Row],[Column15]]))</f>
        <v>https://www.mall.hu/hintaszekek</v>
      </c>
      <c r="Q2108" t="s">
        <v>13668</v>
      </c>
      <c r="R2108" t="s">
        <v>10</v>
      </c>
      <c r="S2108" t="s">
        <v>3828</v>
      </c>
      <c r="T2108" t="s">
        <v>3829</v>
      </c>
      <c r="U2108" t="s">
        <v>16</v>
      </c>
      <c r="V2108" s="1" t="s">
        <v>3954</v>
      </c>
      <c r="W2108" s="1" t="s">
        <v>3955</v>
      </c>
    </row>
    <row r="2109" spans="1:23" x14ac:dyDescent="0.25">
      <c r="A2109" t="s">
        <v>14894</v>
      </c>
      <c r="B2109" t="s">
        <v>8145</v>
      </c>
      <c r="C2109" t="s">
        <v>3656</v>
      </c>
      <c r="D2109" t="s">
        <v>3723</v>
      </c>
      <c r="E2109" t="s">
        <v>3948</v>
      </c>
      <c r="F2109" t="s">
        <v>3868</v>
      </c>
      <c r="G2109" t="s">
        <v>3953</v>
      </c>
      <c r="I2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Armchairs | Hanging chairs</v>
      </c>
      <c r="J2109" t="s">
        <v>9397</v>
      </c>
      <c r="K2109" t="s">
        <v>9513</v>
      </c>
      <c r="L2109" t="s">
        <v>10218</v>
      </c>
      <c r="M2109" t="s">
        <v>11202</v>
      </c>
      <c r="N2109" t="s">
        <v>11910</v>
      </c>
      <c r="P2109" t="str">
        <f>IF(Table1[[#This Row],[Column15]]="https://www.mall.hu/","",HYPERLINK(Table1[[#This Row],[Column15]]))</f>
        <v>https://www.mall.hu/hintaszekek</v>
      </c>
      <c r="Q2109" t="s">
        <v>13668</v>
      </c>
      <c r="R2109" t="s">
        <v>10</v>
      </c>
      <c r="S2109" t="s">
        <v>3832</v>
      </c>
      <c r="T2109" t="s">
        <v>3829</v>
      </c>
      <c r="U2109" t="s">
        <v>16</v>
      </c>
      <c r="V2109" s="1" t="s">
        <v>3954</v>
      </c>
      <c r="W2109" s="1" t="s">
        <v>3955</v>
      </c>
    </row>
    <row r="2110" spans="1:23" x14ac:dyDescent="0.25">
      <c r="A2110" t="s">
        <v>14894</v>
      </c>
      <c r="B2110" t="s">
        <v>8146</v>
      </c>
      <c r="C2110" t="s">
        <v>3656</v>
      </c>
      <c r="D2110" t="s">
        <v>3723</v>
      </c>
      <c r="E2110" t="s">
        <v>3948</v>
      </c>
      <c r="F2110" t="s">
        <v>3868</v>
      </c>
      <c r="G2110" t="s">
        <v>3818</v>
      </c>
      <c r="I2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Armchairs | Office armchairs</v>
      </c>
      <c r="J2110" t="s">
        <v>9397</v>
      </c>
      <c r="K2110" t="s">
        <v>9513</v>
      </c>
      <c r="L2110" t="s">
        <v>10218</v>
      </c>
      <c r="M2110" t="s">
        <v>11202</v>
      </c>
      <c r="N2110" t="s">
        <v>11911</v>
      </c>
      <c r="P2110" t="str">
        <f>IF(Table1[[#This Row],[Column15]]="https://www.mall.hu/","",HYPERLINK(Table1[[#This Row],[Column15]]))</f>
        <v>https://www.mall.hu/irodai-fotelek</v>
      </c>
      <c r="Q2110" t="s">
        <v>13669</v>
      </c>
      <c r="R2110" t="s">
        <v>10</v>
      </c>
      <c r="S2110" t="s">
        <v>3828</v>
      </c>
      <c r="T2110" t="s">
        <v>3829</v>
      </c>
      <c r="U2110" t="s">
        <v>16</v>
      </c>
      <c r="V2110" s="1" t="s">
        <v>3956</v>
      </c>
      <c r="W2110" s="1" t="s">
        <v>3957</v>
      </c>
    </row>
    <row r="2111" spans="1:23" x14ac:dyDescent="0.25">
      <c r="A2111" t="s">
        <v>14894</v>
      </c>
      <c r="B2111" t="s">
        <v>8146</v>
      </c>
      <c r="C2111" t="s">
        <v>3656</v>
      </c>
      <c r="D2111" t="s">
        <v>3723</v>
      </c>
      <c r="E2111" t="s">
        <v>3948</v>
      </c>
      <c r="F2111" t="s">
        <v>3868</v>
      </c>
      <c r="G2111" t="s">
        <v>3818</v>
      </c>
      <c r="I2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Armchairs | Office armchairs</v>
      </c>
      <c r="J2111" t="s">
        <v>9397</v>
      </c>
      <c r="K2111" t="s">
        <v>9513</v>
      </c>
      <c r="L2111" t="s">
        <v>10218</v>
      </c>
      <c r="M2111" t="s">
        <v>11202</v>
      </c>
      <c r="N2111" t="s">
        <v>11911</v>
      </c>
      <c r="P2111" t="str">
        <f>IF(Table1[[#This Row],[Column15]]="https://www.mall.hu/","",HYPERLINK(Table1[[#This Row],[Column15]]))</f>
        <v>https://www.mall.hu/irodai-fotelek</v>
      </c>
      <c r="Q2111" t="s">
        <v>13669</v>
      </c>
      <c r="R2111" t="s">
        <v>10</v>
      </c>
      <c r="S2111" t="s">
        <v>3832</v>
      </c>
      <c r="T2111" t="s">
        <v>3829</v>
      </c>
      <c r="U2111" t="s">
        <v>16</v>
      </c>
      <c r="V2111" s="1" t="s">
        <v>3956</v>
      </c>
      <c r="W2111" s="1" t="s">
        <v>3957</v>
      </c>
    </row>
    <row r="2112" spans="1:23" x14ac:dyDescent="0.25">
      <c r="A2112" t="s">
        <v>14894</v>
      </c>
      <c r="B2112" t="s">
        <v>8147</v>
      </c>
      <c r="C2112" t="s">
        <v>3656</v>
      </c>
      <c r="D2112" t="s">
        <v>3723</v>
      </c>
      <c r="E2112" t="s">
        <v>3948</v>
      </c>
      <c r="F2112" t="s">
        <v>3960</v>
      </c>
      <c r="I2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Benches</v>
      </c>
      <c r="J2112" t="s">
        <v>9397</v>
      </c>
      <c r="K2112" t="s">
        <v>9513</v>
      </c>
      <c r="L2112" t="s">
        <v>10218</v>
      </c>
      <c r="M2112" t="s">
        <v>11203</v>
      </c>
      <c r="P2112" t="str">
        <f>IF(Table1[[#This Row],[Column15]]="https://www.mall.hu/","",HYPERLINK(Table1[[#This Row],[Column15]]))</f>
        <v>https://www.mall.hu/padok</v>
      </c>
      <c r="Q2112" t="s">
        <v>13670</v>
      </c>
      <c r="R2112" t="s">
        <v>10</v>
      </c>
      <c r="S2112" t="s">
        <v>860</v>
      </c>
    </row>
    <row r="2113" spans="1:23" x14ac:dyDescent="0.25">
      <c r="A2113" t="s">
        <v>14894</v>
      </c>
      <c r="B2113" t="s">
        <v>8147</v>
      </c>
      <c r="C2113" t="s">
        <v>3656</v>
      </c>
      <c r="D2113" t="s">
        <v>3723</v>
      </c>
      <c r="E2113" t="s">
        <v>3948</v>
      </c>
      <c r="F2113" t="s">
        <v>3960</v>
      </c>
      <c r="I2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Benches</v>
      </c>
      <c r="J2113" t="s">
        <v>9397</v>
      </c>
      <c r="K2113" t="s">
        <v>9513</v>
      </c>
      <c r="L2113" t="s">
        <v>10218</v>
      </c>
      <c r="M2113" t="s">
        <v>11203</v>
      </c>
      <c r="P2113" t="str">
        <f>IF(Table1[[#This Row],[Column15]]="https://www.mall.hu/","",HYPERLINK(Table1[[#This Row],[Column15]]))</f>
        <v>https://www.mall.hu/padok</v>
      </c>
      <c r="Q2113" t="s">
        <v>13670</v>
      </c>
      <c r="R2113" t="s">
        <v>10</v>
      </c>
      <c r="S2113" t="s">
        <v>3962</v>
      </c>
      <c r="T2113" t="s">
        <v>3963</v>
      </c>
      <c r="U2113" t="s">
        <v>16</v>
      </c>
      <c r="V2113" s="1" t="s">
        <v>3964</v>
      </c>
      <c r="W2113" s="1" t="s">
        <v>3961</v>
      </c>
    </row>
    <row r="2114" spans="1:23" x14ac:dyDescent="0.25">
      <c r="A2114" t="s">
        <v>14894</v>
      </c>
      <c r="B2114" t="s">
        <v>8148</v>
      </c>
      <c r="C2114" t="s">
        <v>3656</v>
      </c>
      <c r="D2114" t="s">
        <v>3723</v>
      </c>
      <c r="E2114" t="s">
        <v>3948</v>
      </c>
      <c r="F2114" t="s">
        <v>3965</v>
      </c>
      <c r="I2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</v>
      </c>
      <c r="J2114" t="s">
        <v>9397</v>
      </c>
      <c r="K2114" t="s">
        <v>9513</v>
      </c>
      <c r="L2114" t="s">
        <v>10218</v>
      </c>
      <c r="M2114" t="s">
        <v>11204</v>
      </c>
      <c r="P2114" t="str">
        <f>IF(Table1[[#This Row],[Column15]]="https://www.mall.hu/","",HYPERLINK(Table1[[#This Row],[Column15]]))</f>
        <v>https://www.mall.hu/szekek-2</v>
      </c>
      <c r="Q2114" t="s">
        <v>13671</v>
      </c>
      <c r="R2114" t="s">
        <v>10</v>
      </c>
      <c r="S2114" t="s">
        <v>3828</v>
      </c>
      <c r="T2114" t="s">
        <v>3829</v>
      </c>
      <c r="U2114" t="s">
        <v>398</v>
      </c>
      <c r="V2114" s="1" t="s">
        <v>3966</v>
      </c>
      <c r="W2114" s="1" t="s">
        <v>3967</v>
      </c>
    </row>
    <row r="2115" spans="1:23" x14ac:dyDescent="0.25">
      <c r="A2115" t="s">
        <v>14894</v>
      </c>
      <c r="B2115" t="s">
        <v>8148</v>
      </c>
      <c r="C2115" t="s">
        <v>3656</v>
      </c>
      <c r="D2115" t="s">
        <v>3723</v>
      </c>
      <c r="E2115" t="s">
        <v>3948</v>
      </c>
      <c r="F2115" t="s">
        <v>3965</v>
      </c>
      <c r="I2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</v>
      </c>
      <c r="J2115" t="s">
        <v>9397</v>
      </c>
      <c r="K2115" t="s">
        <v>9513</v>
      </c>
      <c r="L2115" t="s">
        <v>10218</v>
      </c>
      <c r="M2115" t="s">
        <v>11204</v>
      </c>
      <c r="P2115" t="str">
        <f>IF(Table1[[#This Row],[Column15]]="https://www.mall.hu/","",HYPERLINK(Table1[[#This Row],[Column15]]))</f>
        <v>https://www.mall.hu/szekek-butorok</v>
      </c>
      <c r="Q2115" t="s">
        <v>13672</v>
      </c>
      <c r="R2115" t="s">
        <v>10</v>
      </c>
      <c r="S2115" t="s">
        <v>3828</v>
      </c>
      <c r="T2115" t="s">
        <v>3829</v>
      </c>
      <c r="U2115" t="s">
        <v>398</v>
      </c>
      <c r="V2115" s="1" t="s">
        <v>3968</v>
      </c>
      <c r="W2115" s="1" t="s">
        <v>3969</v>
      </c>
    </row>
    <row r="2116" spans="1:23" x14ac:dyDescent="0.25">
      <c r="A2116" t="s">
        <v>14894</v>
      </c>
      <c r="B2116" t="s">
        <v>8148</v>
      </c>
      <c r="C2116" t="s">
        <v>3656</v>
      </c>
      <c r="D2116" t="s">
        <v>3723</v>
      </c>
      <c r="E2116" t="s">
        <v>3948</v>
      </c>
      <c r="F2116" t="s">
        <v>3965</v>
      </c>
      <c r="I2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</v>
      </c>
      <c r="J2116" t="s">
        <v>9397</v>
      </c>
      <c r="K2116" t="s">
        <v>9513</v>
      </c>
      <c r="L2116" t="s">
        <v>10218</v>
      </c>
      <c r="M2116" t="s">
        <v>11204</v>
      </c>
      <c r="P2116" t="str">
        <f>IF(Table1[[#This Row],[Column15]]="https://www.mall.hu/","",HYPERLINK(Table1[[#This Row],[Column15]]))</f>
        <v>https://www.mall.hu/szekek-butorok</v>
      </c>
      <c r="Q2116" t="s">
        <v>13672</v>
      </c>
      <c r="R2116" t="s">
        <v>10</v>
      </c>
      <c r="S2116" t="s">
        <v>3832</v>
      </c>
      <c r="T2116" t="s">
        <v>3829</v>
      </c>
      <c r="U2116" t="s">
        <v>398</v>
      </c>
      <c r="V2116" s="1" t="s">
        <v>3970</v>
      </c>
      <c r="W2116" s="1" t="s">
        <v>3971</v>
      </c>
    </row>
    <row r="2117" spans="1:23" x14ac:dyDescent="0.25">
      <c r="A2117" t="s">
        <v>14894</v>
      </c>
      <c r="B2117" t="s">
        <v>8148</v>
      </c>
      <c r="C2117" t="s">
        <v>3656</v>
      </c>
      <c r="D2117" t="s">
        <v>3723</v>
      </c>
      <c r="E2117" t="s">
        <v>3948</v>
      </c>
      <c r="F2117" t="s">
        <v>3965</v>
      </c>
      <c r="I2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</v>
      </c>
      <c r="J2117" t="s">
        <v>9397</v>
      </c>
      <c r="K2117" t="s">
        <v>9513</v>
      </c>
      <c r="L2117" t="s">
        <v>10218</v>
      </c>
      <c r="M2117" t="s">
        <v>11204</v>
      </c>
      <c r="P2117" t="str">
        <f>IF(Table1[[#This Row],[Column15]]="https://www.mall.hu/","",HYPERLINK(Table1[[#This Row],[Column15]]))</f>
        <v>https://www.mall.hu/szekek-butorok</v>
      </c>
      <c r="Q2117" t="s">
        <v>13672</v>
      </c>
      <c r="R2117" t="s">
        <v>10</v>
      </c>
      <c r="S2117" t="s">
        <v>3972</v>
      </c>
    </row>
    <row r="2118" spans="1:23" x14ac:dyDescent="0.25">
      <c r="A2118" t="s">
        <v>14894</v>
      </c>
      <c r="B2118" t="s">
        <v>8149</v>
      </c>
      <c r="C2118" t="s">
        <v>3656</v>
      </c>
      <c r="D2118" t="s">
        <v>3723</v>
      </c>
      <c r="E2118" t="s">
        <v>3948</v>
      </c>
      <c r="F2118" t="s">
        <v>3965</v>
      </c>
      <c r="G2118" t="s">
        <v>3796</v>
      </c>
      <c r="I2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 | Bar chairs</v>
      </c>
      <c r="J2118" t="s">
        <v>9397</v>
      </c>
      <c r="K2118" t="s">
        <v>9513</v>
      </c>
      <c r="L2118" t="s">
        <v>10218</v>
      </c>
      <c r="M2118" t="s">
        <v>11204</v>
      </c>
      <c r="N2118" t="s">
        <v>11912</v>
      </c>
      <c r="P2118" t="str">
        <f>IF(Table1[[#This Row],[Column15]]="https://www.mall.hu/","",HYPERLINK(Table1[[#This Row],[Column15]]))</f>
        <v>https://www.mall.hu/barszekek</v>
      </c>
      <c r="Q2118" t="s">
        <v>13673</v>
      </c>
      <c r="R2118" t="s">
        <v>10</v>
      </c>
      <c r="S2118" t="s">
        <v>3828</v>
      </c>
      <c r="T2118" t="s">
        <v>3829</v>
      </c>
      <c r="U2118" t="s">
        <v>16</v>
      </c>
      <c r="V2118" s="1" t="s">
        <v>3973</v>
      </c>
      <c r="W2118" s="1" t="s">
        <v>3974</v>
      </c>
    </row>
    <row r="2119" spans="1:23" x14ac:dyDescent="0.25">
      <c r="A2119" t="s">
        <v>14894</v>
      </c>
      <c r="B2119" t="s">
        <v>8150</v>
      </c>
      <c r="C2119" t="s">
        <v>3656</v>
      </c>
      <c r="D2119" t="s">
        <v>3723</v>
      </c>
      <c r="E2119" t="s">
        <v>3948</v>
      </c>
      <c r="F2119" t="s">
        <v>3965</v>
      </c>
      <c r="G2119" t="s">
        <v>3975</v>
      </c>
      <c r="I2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 | Dining chairs</v>
      </c>
      <c r="J2119" t="s">
        <v>9397</v>
      </c>
      <c r="K2119" t="s">
        <v>9513</v>
      </c>
      <c r="L2119" t="s">
        <v>10218</v>
      </c>
      <c r="M2119" t="s">
        <v>11204</v>
      </c>
      <c r="N2119" t="s">
        <v>11913</v>
      </c>
      <c r="P2119" t="str">
        <f>IF(Table1[[#This Row],[Column15]]="https://www.mall.hu/","",HYPERLINK(Table1[[#This Row],[Column15]]))</f>
        <v>https://www.mall.hu/etkezo-szekek</v>
      </c>
      <c r="Q2119" t="s">
        <v>13674</v>
      </c>
      <c r="R2119" t="s">
        <v>10</v>
      </c>
      <c r="S2119" t="s">
        <v>3828</v>
      </c>
      <c r="T2119" t="s">
        <v>3829</v>
      </c>
      <c r="U2119" t="s">
        <v>16</v>
      </c>
      <c r="V2119" s="1" t="s">
        <v>3976</v>
      </c>
      <c r="W2119" s="1" t="s">
        <v>3977</v>
      </c>
    </row>
    <row r="2120" spans="1:23" x14ac:dyDescent="0.25">
      <c r="A2120" t="s">
        <v>14894</v>
      </c>
      <c r="B2120" t="s">
        <v>8151</v>
      </c>
      <c r="C2120" t="s">
        <v>3656</v>
      </c>
      <c r="D2120" t="s">
        <v>3723</v>
      </c>
      <c r="E2120" t="s">
        <v>3948</v>
      </c>
      <c r="F2120" t="s">
        <v>3965</v>
      </c>
      <c r="G2120" t="s">
        <v>3978</v>
      </c>
      <c r="I2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 | Gamer chairs</v>
      </c>
      <c r="J2120" t="s">
        <v>9397</v>
      </c>
      <c r="K2120" t="s">
        <v>9513</v>
      </c>
      <c r="L2120" t="s">
        <v>10218</v>
      </c>
      <c r="M2120" t="s">
        <v>11204</v>
      </c>
      <c r="N2120" t="s">
        <v>11914</v>
      </c>
      <c r="P2120" t="str">
        <f>IF(Table1[[#This Row],[Column15]]="https://www.mall.hu/","",HYPERLINK(Table1[[#This Row],[Column15]]))</f>
        <v>https://www.mall.hu/gamer-szekek</v>
      </c>
      <c r="Q2120" t="s">
        <v>13675</v>
      </c>
      <c r="R2120" t="s">
        <v>10</v>
      </c>
      <c r="S2120" t="s">
        <v>3828</v>
      </c>
      <c r="T2120" t="s">
        <v>3829</v>
      </c>
      <c r="U2120" t="s">
        <v>398</v>
      </c>
      <c r="V2120" s="1" t="s">
        <v>3970</v>
      </c>
      <c r="W2120" s="1" t="s">
        <v>3971</v>
      </c>
    </row>
    <row r="2121" spans="1:23" x14ac:dyDescent="0.25">
      <c r="A2121" t="s">
        <v>14894</v>
      </c>
      <c r="B2121" t="s">
        <v>8151</v>
      </c>
      <c r="C2121" t="s">
        <v>3656</v>
      </c>
      <c r="D2121" t="s">
        <v>3723</v>
      </c>
      <c r="E2121" t="s">
        <v>3948</v>
      </c>
      <c r="F2121" t="s">
        <v>3965</v>
      </c>
      <c r="G2121" t="s">
        <v>3978</v>
      </c>
      <c r="I2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 | Gamer chairs</v>
      </c>
      <c r="J2121" t="s">
        <v>9397</v>
      </c>
      <c r="K2121" t="s">
        <v>9513</v>
      </c>
      <c r="L2121" t="s">
        <v>10218</v>
      </c>
      <c r="M2121" t="s">
        <v>11204</v>
      </c>
      <c r="N2121" t="s">
        <v>11914</v>
      </c>
      <c r="P2121" t="str">
        <f>IF(Table1[[#This Row],[Column15]]="https://www.mall.hu/","",HYPERLINK(Table1[[#This Row],[Column15]]))</f>
        <v>https://www.mall.hu/gamer-szekek</v>
      </c>
      <c r="Q2121" t="s">
        <v>13675</v>
      </c>
      <c r="R2121" t="s">
        <v>10</v>
      </c>
      <c r="S2121" t="s">
        <v>3832</v>
      </c>
      <c r="T2121" t="s">
        <v>3829</v>
      </c>
      <c r="U2121" t="s">
        <v>398</v>
      </c>
      <c r="V2121" s="1" t="s">
        <v>3970</v>
      </c>
      <c r="W2121" s="1" t="s">
        <v>3971</v>
      </c>
    </row>
    <row r="2122" spans="1:23" x14ac:dyDescent="0.25">
      <c r="A2122" t="s">
        <v>14894</v>
      </c>
      <c r="B2122" t="s">
        <v>8152</v>
      </c>
      <c r="C2122" t="s">
        <v>3656</v>
      </c>
      <c r="D2122" t="s">
        <v>3723</v>
      </c>
      <c r="E2122" t="s">
        <v>3948</v>
      </c>
      <c r="F2122" t="s">
        <v>3965</v>
      </c>
      <c r="G2122" t="s">
        <v>3979</v>
      </c>
      <c r="I2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 | Office chairs</v>
      </c>
      <c r="J2122" t="s">
        <v>9397</v>
      </c>
      <c r="K2122" t="s">
        <v>9513</v>
      </c>
      <c r="L2122" t="s">
        <v>10218</v>
      </c>
      <c r="M2122" t="s">
        <v>11204</v>
      </c>
      <c r="N2122" t="s">
        <v>11915</v>
      </c>
      <c r="P2122" t="str">
        <f>IF(Table1[[#This Row],[Column15]]="https://www.mall.hu/","",HYPERLINK(Table1[[#This Row],[Column15]]))</f>
        <v>https://www.mall.hu/irodai-szekek</v>
      </c>
      <c r="Q2122" t="s">
        <v>13676</v>
      </c>
      <c r="R2122" t="s">
        <v>10</v>
      </c>
      <c r="S2122" t="s">
        <v>3828</v>
      </c>
      <c r="T2122" t="s">
        <v>3829</v>
      </c>
      <c r="U2122" t="s">
        <v>398</v>
      </c>
      <c r="V2122" s="1" t="s">
        <v>3980</v>
      </c>
      <c r="W2122" s="1" t="s">
        <v>3981</v>
      </c>
    </row>
    <row r="2123" spans="1:23" x14ac:dyDescent="0.25">
      <c r="A2123" t="s">
        <v>14894</v>
      </c>
      <c r="B2123" t="s">
        <v>8153</v>
      </c>
      <c r="C2123" t="s">
        <v>3656</v>
      </c>
      <c r="D2123" t="s">
        <v>3723</v>
      </c>
      <c r="E2123" t="s">
        <v>3948</v>
      </c>
      <c r="F2123" t="s">
        <v>3869</v>
      </c>
      <c r="I2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Chairs, tabourets</v>
      </c>
      <c r="J2123" t="s">
        <v>9397</v>
      </c>
      <c r="K2123" t="s">
        <v>9513</v>
      </c>
      <c r="L2123" t="s">
        <v>10218</v>
      </c>
      <c r="M2123" t="s">
        <v>11205</v>
      </c>
      <c r="P2123" t="str">
        <f>IF(Table1[[#This Row],[Column15]]="https://www.mall.hu/","",HYPERLINK(Table1[[#This Row],[Column15]]))</f>
        <v>https://www.mall.hu/szekek-taburettek</v>
      </c>
      <c r="Q2123" t="s">
        <v>13677</v>
      </c>
      <c r="R2123" t="s">
        <v>10</v>
      </c>
      <c r="S2123" t="s">
        <v>3982</v>
      </c>
    </row>
    <row r="2124" spans="1:23" x14ac:dyDescent="0.25">
      <c r="A2124" t="s">
        <v>14894</v>
      </c>
      <c r="B2124" t="s">
        <v>8153</v>
      </c>
      <c r="C2124" t="s">
        <v>3656</v>
      </c>
      <c r="D2124" t="s">
        <v>3723</v>
      </c>
      <c r="E2124" t="s">
        <v>3948</v>
      </c>
      <c r="F2124" t="s">
        <v>3869</v>
      </c>
      <c r="I2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Chairs, tabourets</v>
      </c>
      <c r="J2124" t="s">
        <v>9397</v>
      </c>
      <c r="K2124" t="s">
        <v>9513</v>
      </c>
      <c r="L2124" t="s">
        <v>10218</v>
      </c>
      <c r="M2124" t="s">
        <v>11205</v>
      </c>
      <c r="P2124" t="str">
        <f>IF(Table1[[#This Row],[Column15]]="https://www.mall.hu/","",HYPERLINK(Table1[[#This Row],[Column15]]))</f>
        <v>https://www.mall.hu/szekek-taburettek</v>
      </c>
      <c r="Q2124" t="s">
        <v>13677</v>
      </c>
      <c r="R2124" t="s">
        <v>10</v>
      </c>
      <c r="S2124" t="s">
        <v>3658</v>
      </c>
      <c r="T2124" t="s">
        <v>3949</v>
      </c>
      <c r="U2124" t="s">
        <v>398</v>
      </c>
      <c r="V2124" s="1" t="s">
        <v>3983</v>
      </c>
      <c r="W2124" s="1" t="s">
        <v>3984</v>
      </c>
    </row>
    <row r="2125" spans="1:23" x14ac:dyDescent="0.25">
      <c r="A2125" t="s">
        <v>14894</v>
      </c>
      <c r="B2125" t="s">
        <v>8153</v>
      </c>
      <c r="C2125" t="s">
        <v>3656</v>
      </c>
      <c r="D2125" t="s">
        <v>3723</v>
      </c>
      <c r="E2125" t="s">
        <v>3948</v>
      </c>
      <c r="F2125" t="s">
        <v>3869</v>
      </c>
      <c r="I2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Chairs, tabourets</v>
      </c>
      <c r="J2125" t="s">
        <v>9397</v>
      </c>
      <c r="K2125" t="s">
        <v>9513</v>
      </c>
      <c r="L2125" t="s">
        <v>10218</v>
      </c>
      <c r="M2125" t="s">
        <v>11205</v>
      </c>
      <c r="P2125" t="str">
        <f>IF(Table1[[#This Row],[Column15]]="https://www.mall.hu/","",HYPERLINK(Table1[[#This Row],[Column15]]))</f>
        <v>https://www.mall.hu/szekek-taburettek</v>
      </c>
      <c r="Q2125" t="s">
        <v>13677</v>
      </c>
      <c r="R2125" t="s">
        <v>10</v>
      </c>
      <c r="S2125" t="s">
        <v>3985</v>
      </c>
    </row>
    <row r="2126" spans="1:23" x14ac:dyDescent="0.25">
      <c r="A2126" t="s">
        <v>14894</v>
      </c>
      <c r="B2126" t="s">
        <v>8154</v>
      </c>
      <c r="C2126" t="s">
        <v>3656</v>
      </c>
      <c r="D2126" t="s">
        <v>3723</v>
      </c>
      <c r="E2126" t="s">
        <v>3948</v>
      </c>
      <c r="F2126" t="s">
        <v>3869</v>
      </c>
      <c r="G2126" t="s">
        <v>3986</v>
      </c>
      <c r="I2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Chairs, tabourets | Taburets, poufs</v>
      </c>
      <c r="J2126" t="s">
        <v>9397</v>
      </c>
      <c r="K2126" t="s">
        <v>9513</v>
      </c>
      <c r="L2126" t="s">
        <v>10218</v>
      </c>
      <c r="M2126" t="s">
        <v>11205</v>
      </c>
      <c r="N2126" t="s">
        <v>11916</v>
      </c>
      <c r="P2126" t="str">
        <f>IF(Table1[[#This Row],[Column15]]="https://www.mall.hu/","",HYPERLINK(Table1[[#This Row],[Column15]]))</f>
        <v>https://www.mall.hu/taburettek-puffok</v>
      </c>
      <c r="Q2126" t="s">
        <v>13678</v>
      </c>
      <c r="R2126" t="s">
        <v>10</v>
      </c>
      <c r="S2126" t="s">
        <v>3658</v>
      </c>
      <c r="T2126" t="s">
        <v>3949</v>
      </c>
      <c r="U2126" t="s">
        <v>398</v>
      </c>
      <c r="V2126" s="1" t="s">
        <v>3983</v>
      </c>
      <c r="W2126" s="1" t="s">
        <v>3984</v>
      </c>
    </row>
    <row r="2127" spans="1:23" x14ac:dyDescent="0.25">
      <c r="A2127" t="s">
        <v>14894</v>
      </c>
      <c r="B2127" t="s">
        <v>8154</v>
      </c>
      <c r="C2127" t="s">
        <v>3656</v>
      </c>
      <c r="D2127" t="s">
        <v>3723</v>
      </c>
      <c r="E2127" t="s">
        <v>3948</v>
      </c>
      <c r="F2127" t="s">
        <v>3869</v>
      </c>
      <c r="G2127" t="s">
        <v>3986</v>
      </c>
      <c r="I2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Furniture, mattresses | Seating furniture | Chairs, tabourets | Taburets, buffets</v>
      </c>
      <c r="J2127" t="s">
        <v>9397</v>
      </c>
      <c r="K2127" t="s">
        <v>9513</v>
      </c>
      <c r="L2127" t="s">
        <v>10218</v>
      </c>
      <c r="M2127" t="s">
        <v>11205</v>
      </c>
      <c r="N2127" t="s">
        <v>11917</v>
      </c>
      <c r="P2127" t="str">
        <f>IF(Table1[[#This Row],[Column15]]="https://www.mall.hu/","",HYPERLINK(Table1[[#This Row],[Column15]]))</f>
        <v>https://www.mall.hu/taburettek-puffok</v>
      </c>
      <c r="Q2127" t="s">
        <v>13678</v>
      </c>
      <c r="R2127" t="s">
        <v>10</v>
      </c>
      <c r="S2127" t="s">
        <v>3985</v>
      </c>
    </row>
    <row r="2128" spans="1:23" x14ac:dyDescent="0.25">
      <c r="A2128" t="s">
        <v>14894</v>
      </c>
      <c r="B2128" t="s">
        <v>8155</v>
      </c>
      <c r="C2128" t="s">
        <v>3656</v>
      </c>
      <c r="D2128" t="s">
        <v>3987</v>
      </c>
      <c r="E2128" t="s">
        <v>3992</v>
      </c>
      <c r="I2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Table accessories</v>
      </c>
      <c r="J2128" t="s">
        <v>9397</v>
      </c>
      <c r="K2128" t="s">
        <v>9514</v>
      </c>
      <c r="L2128" t="s">
        <v>10219</v>
      </c>
      <c r="P2128" t="str">
        <f>IF(Table1[[#This Row],[Column15]]="https://www.mall.hu/","",HYPERLINK(Table1[[#This Row],[Column15]]))</f>
        <v>https://www.mall.hu/asztali-kiegeszitok</v>
      </c>
      <c r="Q2128" t="s">
        <v>13679</v>
      </c>
      <c r="R2128" t="s">
        <v>10</v>
      </c>
      <c r="S2128" t="s">
        <v>3989</v>
      </c>
      <c r="T2128" t="s">
        <v>3990</v>
      </c>
      <c r="U2128" t="s">
        <v>16</v>
      </c>
      <c r="V2128" s="1" t="s">
        <v>3993</v>
      </c>
      <c r="W2128" s="1" t="s">
        <v>3994</v>
      </c>
    </row>
    <row r="2129" spans="1:26" x14ac:dyDescent="0.25">
      <c r="A2129" t="s">
        <v>14894</v>
      </c>
      <c r="B2129" t="s">
        <v>8156</v>
      </c>
      <c r="C2129" t="s">
        <v>3656</v>
      </c>
      <c r="D2129" t="s">
        <v>3987</v>
      </c>
      <c r="E2129" t="s">
        <v>3995</v>
      </c>
      <c r="I2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Barman</v>
      </c>
      <c r="J2129" t="s">
        <v>9397</v>
      </c>
      <c r="K2129" t="s">
        <v>9514</v>
      </c>
      <c r="L2129" t="s">
        <v>3995</v>
      </c>
      <c r="P2129" t="str">
        <f>IF(Table1[[#This Row],[Column15]]="https://www.mall.hu/","",HYPERLINK(Table1[[#This Row],[Column15]]))</f>
        <v>https://www.mall.hu/barman</v>
      </c>
      <c r="Q2129" t="s">
        <v>13680</v>
      </c>
      <c r="R2129" t="s">
        <v>10</v>
      </c>
      <c r="S2129" t="s">
        <v>3996</v>
      </c>
    </row>
    <row r="2130" spans="1:26" x14ac:dyDescent="0.25">
      <c r="A2130" t="s">
        <v>14894</v>
      </c>
      <c r="B2130" t="s">
        <v>8157</v>
      </c>
      <c r="C2130" t="s">
        <v>3656</v>
      </c>
      <c r="D2130" t="s">
        <v>3987</v>
      </c>
      <c r="E2130" t="s">
        <v>3995</v>
      </c>
      <c r="F2130" t="s">
        <v>3997</v>
      </c>
      <c r="I2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Barman | Stools</v>
      </c>
      <c r="J2130" t="s">
        <v>9397</v>
      </c>
      <c r="K2130" t="s">
        <v>9514</v>
      </c>
      <c r="L2130" t="s">
        <v>3995</v>
      </c>
      <c r="M2130" t="s">
        <v>11206</v>
      </c>
      <c r="P2130" t="str">
        <f>IF(Table1[[#This Row],[Column15]]="https://www.mall.hu/","",HYPERLINK(Table1[[#This Row],[Column15]]))</f>
        <v>https://www.mall.hu/dugok</v>
      </c>
      <c r="Q2130" t="s">
        <v>13681</v>
      </c>
      <c r="R2130" t="s">
        <v>10</v>
      </c>
      <c r="S2130" t="s">
        <v>3998</v>
      </c>
      <c r="Z2130" s="1" t="s">
        <v>6511</v>
      </c>
    </row>
    <row r="2131" spans="1:26" x14ac:dyDescent="0.25">
      <c r="A2131" t="s">
        <v>14894</v>
      </c>
      <c r="B2131" t="s">
        <v>8158</v>
      </c>
      <c r="C2131" t="s">
        <v>3656</v>
      </c>
      <c r="D2131" t="s">
        <v>3987</v>
      </c>
      <c r="E2131" t="s">
        <v>3999</v>
      </c>
      <c r="I2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Mug, cup</v>
      </c>
      <c r="J2131" t="s">
        <v>9397</v>
      </c>
      <c r="K2131" t="s">
        <v>9514</v>
      </c>
      <c r="L2131" t="s">
        <v>10220</v>
      </c>
      <c r="P2131" t="str">
        <f>IF(Table1[[#This Row],[Column15]]="https://www.mall.hu/","",HYPERLINK(Table1[[#This Row],[Column15]]))</f>
        <v>https://www.mall.hu/bogre-csesze</v>
      </c>
      <c r="Q2131" t="s">
        <v>13682</v>
      </c>
      <c r="R2131" t="s">
        <v>10</v>
      </c>
      <c r="S2131" t="s">
        <v>3989</v>
      </c>
      <c r="T2131" t="s">
        <v>3990</v>
      </c>
      <c r="U2131" t="s">
        <v>16</v>
      </c>
      <c r="V2131" s="1" t="s">
        <v>4000</v>
      </c>
      <c r="W2131" s="1" t="s">
        <v>4001</v>
      </c>
    </row>
    <row r="2132" spans="1:26" x14ac:dyDescent="0.25">
      <c r="A2132" t="s">
        <v>14894</v>
      </c>
      <c r="B2132" t="s">
        <v>8159</v>
      </c>
      <c r="C2132" t="s">
        <v>3656</v>
      </c>
      <c r="D2132" t="s">
        <v>3987</v>
      </c>
      <c r="E2132" t="s">
        <v>4002</v>
      </c>
      <c r="I2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Dessert and cake plates</v>
      </c>
      <c r="J2132" t="s">
        <v>9397</v>
      </c>
      <c r="K2132" t="s">
        <v>9514</v>
      </c>
      <c r="L2132" t="s">
        <v>10221</v>
      </c>
      <c r="P2132" t="str">
        <f>IF(Table1[[#This Row],[Column15]]="https://www.mall.hu/","",HYPERLINK(Table1[[#This Row],[Column15]]))</f>
        <v>https://www.mall.hu/desszertes-sutemenyes-tanyerok</v>
      </c>
      <c r="Q2132" t="s">
        <v>13683</v>
      </c>
      <c r="R2132" t="s">
        <v>10</v>
      </c>
      <c r="S2132" t="s">
        <v>3989</v>
      </c>
      <c r="T2132" t="s">
        <v>4003</v>
      </c>
      <c r="U2132" t="s">
        <v>16</v>
      </c>
      <c r="V2132" s="1" t="s">
        <v>4004</v>
      </c>
      <c r="W2132" s="1" t="s">
        <v>4005</v>
      </c>
    </row>
    <row r="2133" spans="1:26" x14ac:dyDescent="0.25">
      <c r="A2133" t="s">
        <v>14894</v>
      </c>
      <c r="B2133" t="s">
        <v>8160</v>
      </c>
      <c r="C2133" t="s">
        <v>3656</v>
      </c>
      <c r="D2133" t="s">
        <v>3987</v>
      </c>
      <c r="E2133" t="s">
        <v>4006</v>
      </c>
      <c r="I2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Dinnerware</v>
      </c>
      <c r="J2133" t="s">
        <v>9397</v>
      </c>
      <c r="K2133" t="s">
        <v>9514</v>
      </c>
      <c r="L2133" t="s">
        <v>10222</v>
      </c>
      <c r="P2133" t="str">
        <f>IF(Table1[[#This Row],[Column15]]="https://www.mall.hu/","",HYPERLINK(Table1[[#This Row],[Column15]]))</f>
        <v>https://www.mall.hu/etkeszlet</v>
      </c>
      <c r="Q2133" t="s">
        <v>13684</v>
      </c>
      <c r="R2133" t="s">
        <v>10</v>
      </c>
      <c r="S2133" t="s">
        <v>3989</v>
      </c>
      <c r="T2133" t="s">
        <v>3990</v>
      </c>
      <c r="U2133" t="s">
        <v>16</v>
      </c>
      <c r="V2133" s="1" t="s">
        <v>4007</v>
      </c>
      <c r="W2133" s="1" t="s">
        <v>4008</v>
      </c>
    </row>
    <row r="2134" spans="1:26" x14ac:dyDescent="0.25">
      <c r="A2134" t="s">
        <v>14894</v>
      </c>
      <c r="B2134" t="s">
        <v>8161</v>
      </c>
      <c r="C2134" t="s">
        <v>3656</v>
      </c>
      <c r="D2134" t="s">
        <v>3987</v>
      </c>
      <c r="E2134" t="s">
        <v>4009</v>
      </c>
      <c r="I2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Dining room lighting</v>
      </c>
      <c r="J2134" t="s">
        <v>9397</v>
      </c>
      <c r="K2134" t="s">
        <v>9514</v>
      </c>
      <c r="L2134" t="s">
        <v>10223</v>
      </c>
      <c r="P2134" t="str">
        <f>IF(Table1[[#This Row],[Column15]]="https://www.mall.hu/","",HYPERLINK(Table1[[#This Row],[Column15]]))</f>
        <v>https://www.mall.hu/etkezo-vilagitas</v>
      </c>
      <c r="Q2134" t="s">
        <v>13685</v>
      </c>
      <c r="R2134" t="s">
        <v>10</v>
      </c>
      <c r="S2134" t="s">
        <v>4010</v>
      </c>
      <c r="T2134" t="s">
        <v>1590</v>
      </c>
      <c r="U2134" t="s">
        <v>16</v>
      </c>
      <c r="V2134" s="1" t="s">
        <v>3797</v>
      </c>
      <c r="W2134" s="1" t="s">
        <v>3798</v>
      </c>
    </row>
    <row r="2135" spans="1:26" x14ac:dyDescent="0.25">
      <c r="A2135" t="s">
        <v>14894</v>
      </c>
      <c r="B2135" t="s">
        <v>8162</v>
      </c>
      <c r="C2135" t="s">
        <v>3656</v>
      </c>
      <c r="D2135" t="s">
        <v>3987</v>
      </c>
      <c r="E2135" t="s">
        <v>4011</v>
      </c>
      <c r="I2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Cutlery</v>
      </c>
      <c r="J2135" t="s">
        <v>9397</v>
      </c>
      <c r="K2135" t="s">
        <v>9514</v>
      </c>
      <c r="L2135" t="s">
        <v>10224</v>
      </c>
      <c r="P2135" t="str">
        <f>IF(Table1[[#This Row],[Column15]]="https://www.mall.hu/","",HYPERLINK(Table1[[#This Row],[Column15]]))</f>
        <v>https://www.mall.hu/evoeszkoz</v>
      </c>
      <c r="Q2135" t="s">
        <v>13686</v>
      </c>
      <c r="R2135" t="s">
        <v>10</v>
      </c>
      <c r="S2135" t="s">
        <v>3989</v>
      </c>
      <c r="T2135" t="s">
        <v>3990</v>
      </c>
      <c r="U2135" t="s">
        <v>16</v>
      </c>
      <c r="V2135" s="1" t="s">
        <v>4012</v>
      </c>
      <c r="W2135" s="1" t="s">
        <v>4013</v>
      </c>
    </row>
    <row r="2136" spans="1:26" x14ac:dyDescent="0.25">
      <c r="A2136" t="s">
        <v>14894</v>
      </c>
      <c r="B2136" t="s">
        <v>8163</v>
      </c>
      <c r="C2136" t="s">
        <v>3656</v>
      </c>
      <c r="D2136" t="s">
        <v>3987</v>
      </c>
      <c r="E2136" t="s">
        <v>4014</v>
      </c>
      <c r="I2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Fondue</v>
      </c>
      <c r="J2136" t="s">
        <v>9397</v>
      </c>
      <c r="K2136" t="s">
        <v>9514</v>
      </c>
      <c r="L2136" t="s">
        <v>10225</v>
      </c>
      <c r="P2136" t="str">
        <f>IF(Table1[[#This Row],[Column15]]="https://www.mall.hu/","",HYPERLINK(Table1[[#This Row],[Column15]]))</f>
        <v>https://www.mall.hu/fondu</v>
      </c>
      <c r="Q2136" t="s">
        <v>13687</v>
      </c>
      <c r="R2136" t="s">
        <v>10</v>
      </c>
      <c r="S2136" t="s">
        <v>3989</v>
      </c>
      <c r="T2136" t="s">
        <v>3990</v>
      </c>
      <c r="U2136" t="s">
        <v>16</v>
      </c>
      <c r="V2136" s="1" t="s">
        <v>4015</v>
      </c>
      <c r="W2136" s="1" t="s">
        <v>4016</v>
      </c>
    </row>
    <row r="2137" spans="1:26" x14ac:dyDescent="0.25">
      <c r="A2137" t="s">
        <v>14894</v>
      </c>
      <c r="B2137" t="s">
        <v>8164</v>
      </c>
      <c r="C2137" t="s">
        <v>3656</v>
      </c>
      <c r="D2137" t="s">
        <v>3987</v>
      </c>
      <c r="E2137" t="s">
        <v>4017</v>
      </c>
      <c r="I2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Spice grinder</v>
      </c>
      <c r="J2137" t="s">
        <v>9397</v>
      </c>
      <c r="K2137" t="s">
        <v>9514</v>
      </c>
      <c r="L2137" t="s">
        <v>10226</v>
      </c>
      <c r="P2137" t="str">
        <f>IF(Table1[[#This Row],[Column15]]="https://www.mall.hu/","",HYPERLINK(Table1[[#This Row],[Column15]]))</f>
        <v>https://www.mall.hu/fuszerorlo</v>
      </c>
      <c r="Q2137" t="s">
        <v>13688</v>
      </c>
      <c r="R2137" t="s">
        <v>10</v>
      </c>
      <c r="S2137" t="s">
        <v>4018</v>
      </c>
    </row>
    <row r="2138" spans="1:26" x14ac:dyDescent="0.25">
      <c r="A2138" t="s">
        <v>14894</v>
      </c>
      <c r="B2138" t="s">
        <v>8165</v>
      </c>
      <c r="C2138" t="s">
        <v>3656</v>
      </c>
      <c r="D2138" t="s">
        <v>3987</v>
      </c>
      <c r="E2138" t="s">
        <v>4019</v>
      </c>
      <c r="I2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Jugs, decanter</v>
      </c>
      <c r="J2138" t="s">
        <v>9397</v>
      </c>
      <c r="K2138" t="s">
        <v>9514</v>
      </c>
      <c r="L2138" t="s">
        <v>10227</v>
      </c>
      <c r="P2138" t="str">
        <f>IF(Table1[[#This Row],[Column15]]="https://www.mall.hu/","",HYPERLINK(Table1[[#This Row],[Column15]]))</f>
        <v>https://www.mall.hu/kancsok-dekanter</v>
      </c>
      <c r="Q2138" t="s">
        <v>13689</v>
      </c>
      <c r="R2138" t="s">
        <v>10</v>
      </c>
      <c r="S2138" t="s">
        <v>3989</v>
      </c>
      <c r="T2138" t="s">
        <v>3990</v>
      </c>
      <c r="U2138" t="s">
        <v>16</v>
      </c>
      <c r="V2138" s="1" t="s">
        <v>4020</v>
      </c>
      <c r="W2138" s="1" t="s">
        <v>4021</v>
      </c>
    </row>
    <row r="2139" spans="1:26" x14ac:dyDescent="0.25">
      <c r="A2139" t="s">
        <v>14894</v>
      </c>
      <c r="B2139" t="s">
        <v>8166</v>
      </c>
      <c r="C2139" t="s">
        <v>3656</v>
      </c>
      <c r="D2139" t="s">
        <v>3987</v>
      </c>
      <c r="E2139" t="s">
        <v>4022</v>
      </c>
      <c r="I2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Serving bowl</v>
      </c>
      <c r="J2139" t="s">
        <v>9397</v>
      </c>
      <c r="K2139" t="s">
        <v>9514</v>
      </c>
      <c r="L2139" t="s">
        <v>10228</v>
      </c>
      <c r="P2139" t="str">
        <f>IF(Table1[[#This Row],[Column15]]="https://www.mall.hu/","",HYPERLINK(Table1[[#This Row],[Column15]]))</f>
        <v>https://www.mall.hu/kinalo-tal</v>
      </c>
      <c r="Q2139" t="s">
        <v>13690</v>
      </c>
      <c r="R2139" t="s">
        <v>10</v>
      </c>
      <c r="S2139" t="s">
        <v>3989</v>
      </c>
      <c r="T2139" t="s">
        <v>3990</v>
      </c>
      <c r="U2139" t="s">
        <v>16</v>
      </c>
      <c r="V2139" s="1" t="s">
        <v>4023</v>
      </c>
      <c r="W2139" s="1" t="s">
        <v>4024</v>
      </c>
    </row>
    <row r="2140" spans="1:26" x14ac:dyDescent="0.25">
      <c r="A2140" t="s">
        <v>14894</v>
      </c>
      <c r="B2140" t="s">
        <v>8167</v>
      </c>
      <c r="C2140" t="s">
        <v>3656</v>
      </c>
      <c r="D2140" t="s">
        <v>3987</v>
      </c>
      <c r="E2140" t="s">
        <v>4025</v>
      </c>
      <c r="I2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Picnic basket</v>
      </c>
      <c r="J2140" t="s">
        <v>9397</v>
      </c>
      <c r="K2140" t="s">
        <v>9514</v>
      </c>
      <c r="L2140" t="s">
        <v>10229</v>
      </c>
      <c r="P2140" t="str">
        <f>IF(Table1[[#This Row],[Column15]]="https://www.mall.hu/","",HYPERLINK(Table1[[#This Row],[Column15]]))</f>
        <v>https://www.mall.hu/piknik-kosar</v>
      </c>
      <c r="Q2140" t="s">
        <v>13691</v>
      </c>
      <c r="R2140" t="s">
        <v>10</v>
      </c>
      <c r="S2140" t="s">
        <v>4026</v>
      </c>
    </row>
    <row r="2141" spans="1:26" x14ac:dyDescent="0.25">
      <c r="A2141" t="s">
        <v>14894</v>
      </c>
      <c r="B2141" t="s">
        <v>8168</v>
      </c>
      <c r="C2141" t="s">
        <v>3656</v>
      </c>
      <c r="D2141" t="s">
        <v>3987</v>
      </c>
      <c r="E2141" t="s">
        <v>4027</v>
      </c>
      <c r="I2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</v>
      </c>
      <c r="J2141" t="s">
        <v>9397</v>
      </c>
      <c r="K2141" t="s">
        <v>9514</v>
      </c>
      <c r="L2141" t="s">
        <v>10230</v>
      </c>
      <c r="P2141" t="str">
        <f>IF(Table1[[#This Row],[Column15]]="https://www.mall.hu/","",HYPERLINK(Table1[[#This Row],[Column15]]))</f>
        <v>https://www.mall.hu/pohar</v>
      </c>
      <c r="Q2141" t="s">
        <v>13692</v>
      </c>
      <c r="R2141" t="s">
        <v>10</v>
      </c>
      <c r="S2141" t="s">
        <v>3989</v>
      </c>
      <c r="T2141" t="s">
        <v>3990</v>
      </c>
      <c r="U2141" t="s">
        <v>16</v>
      </c>
      <c r="V2141" s="1" t="s">
        <v>4028</v>
      </c>
      <c r="W2141" s="1" t="s">
        <v>4029</v>
      </c>
    </row>
    <row r="2142" spans="1:26" x14ac:dyDescent="0.25">
      <c r="A2142" t="s">
        <v>14894</v>
      </c>
      <c r="B2142" t="s">
        <v>8169</v>
      </c>
      <c r="C2142" t="s">
        <v>3656</v>
      </c>
      <c r="D2142" t="s">
        <v>3987</v>
      </c>
      <c r="E2142" t="s">
        <v>4027</v>
      </c>
      <c r="F2142" t="s">
        <v>4030</v>
      </c>
      <c r="I2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 | For wine</v>
      </c>
      <c r="J2142" t="s">
        <v>9397</v>
      </c>
      <c r="K2142" t="s">
        <v>9514</v>
      </c>
      <c r="L2142" t="s">
        <v>10230</v>
      </c>
      <c r="M2142" t="s">
        <v>11207</v>
      </c>
      <c r="P2142" t="str">
        <f>IF(Table1[[#This Row],[Column15]]="https://www.mall.hu/","",HYPERLINK(Table1[[#This Row],[Column15]]))</f>
        <v>https://www.mall.hu/borospohar</v>
      </c>
      <c r="Q2142" t="s">
        <v>13693</v>
      </c>
      <c r="R2142" t="s">
        <v>10</v>
      </c>
      <c r="S2142" t="s">
        <v>3989</v>
      </c>
      <c r="T2142" t="s">
        <v>4031</v>
      </c>
      <c r="U2142" t="s">
        <v>16</v>
      </c>
      <c r="V2142" s="1" t="s">
        <v>4032</v>
      </c>
      <c r="W2142" s="1" t="s">
        <v>4033</v>
      </c>
    </row>
    <row r="2143" spans="1:26" x14ac:dyDescent="0.25">
      <c r="A2143" t="s">
        <v>14894</v>
      </c>
      <c r="B2143" t="s">
        <v>8170</v>
      </c>
      <c r="C2143" t="s">
        <v>3656</v>
      </c>
      <c r="D2143" t="s">
        <v>3987</v>
      </c>
      <c r="E2143" t="s">
        <v>4027</v>
      </c>
      <c r="F2143" t="s">
        <v>4034</v>
      </c>
      <c r="I2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 | For champagne</v>
      </c>
      <c r="J2143" t="s">
        <v>9397</v>
      </c>
      <c r="K2143" t="s">
        <v>9514</v>
      </c>
      <c r="L2143" t="s">
        <v>10230</v>
      </c>
      <c r="M2143" t="s">
        <v>11208</v>
      </c>
      <c r="P2143" t="str">
        <f>IF(Table1[[#This Row],[Column15]]="https://www.mall.hu/","",HYPERLINK(Table1[[#This Row],[Column15]]))</f>
        <v>https://www.mall.hu/pezsgos-pohar</v>
      </c>
      <c r="Q2143" t="s">
        <v>13694</v>
      </c>
      <c r="R2143" t="s">
        <v>10</v>
      </c>
      <c r="S2143" t="s">
        <v>3989</v>
      </c>
      <c r="T2143" t="s">
        <v>4031</v>
      </c>
      <c r="U2143" t="s">
        <v>16</v>
      </c>
      <c r="V2143" s="1" t="s">
        <v>4035</v>
      </c>
      <c r="W2143" s="1" t="s">
        <v>4036</v>
      </c>
    </row>
    <row r="2144" spans="1:26" x14ac:dyDescent="0.25">
      <c r="A2144" t="s">
        <v>14894</v>
      </c>
      <c r="B2144" t="s">
        <v>8171</v>
      </c>
      <c r="C2144" t="s">
        <v>3656</v>
      </c>
      <c r="D2144" t="s">
        <v>3987</v>
      </c>
      <c r="E2144" t="s">
        <v>4027</v>
      </c>
      <c r="F2144" t="s">
        <v>4037</v>
      </c>
      <c r="I2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 | For short drinks</v>
      </c>
      <c r="J2144" t="s">
        <v>9397</v>
      </c>
      <c r="K2144" t="s">
        <v>9514</v>
      </c>
      <c r="L2144" t="s">
        <v>10230</v>
      </c>
      <c r="M2144" t="s">
        <v>11209</v>
      </c>
      <c r="P2144" t="str">
        <f>IF(Table1[[#This Row],[Column15]]="https://www.mall.hu/","",HYPERLINK(Table1[[#This Row],[Column15]]))</f>
        <v>https://www.mall.hu/pohar-italokhoz</v>
      </c>
      <c r="Q2144" t="s">
        <v>13695</v>
      </c>
      <c r="R2144" t="s">
        <v>10</v>
      </c>
      <c r="S2144" t="s">
        <v>3989</v>
      </c>
      <c r="T2144" t="s">
        <v>4031</v>
      </c>
      <c r="U2144" t="s">
        <v>16</v>
      </c>
      <c r="V2144" s="1" t="s">
        <v>4038</v>
      </c>
      <c r="W2144" s="1" t="s">
        <v>4039</v>
      </c>
    </row>
    <row r="2145" spans="1:23" x14ac:dyDescent="0.25">
      <c r="A2145" t="s">
        <v>14894</v>
      </c>
      <c r="B2145" t="s">
        <v>8172</v>
      </c>
      <c r="C2145" t="s">
        <v>3656</v>
      </c>
      <c r="D2145" t="s">
        <v>3987</v>
      </c>
      <c r="E2145" t="s">
        <v>4027</v>
      </c>
      <c r="F2145" t="s">
        <v>4040</v>
      </c>
      <c r="I2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 | For beer</v>
      </c>
      <c r="J2145" t="s">
        <v>9397</v>
      </c>
      <c r="K2145" t="s">
        <v>9514</v>
      </c>
      <c r="L2145" t="s">
        <v>10230</v>
      </c>
      <c r="M2145" t="s">
        <v>11210</v>
      </c>
      <c r="P2145" t="str">
        <f>IF(Table1[[#This Row],[Column15]]="https://www.mall.hu/","",HYPERLINK(Table1[[#This Row],[Column15]]))</f>
        <v>https://www.mall.hu/soros-pohar</v>
      </c>
      <c r="Q2145" t="s">
        <v>13696</v>
      </c>
      <c r="R2145" t="s">
        <v>10</v>
      </c>
      <c r="S2145" t="s">
        <v>3989</v>
      </c>
      <c r="T2145" t="s">
        <v>4031</v>
      </c>
      <c r="U2145" t="s">
        <v>16</v>
      </c>
      <c r="V2145" s="1" t="s">
        <v>4041</v>
      </c>
      <c r="W2145" s="1" t="s">
        <v>4042</v>
      </c>
    </row>
    <row r="2146" spans="1:23" x14ac:dyDescent="0.25">
      <c r="A2146" t="s">
        <v>14894</v>
      </c>
      <c r="B2146" t="s">
        <v>8173</v>
      </c>
      <c r="C2146" t="s">
        <v>3656</v>
      </c>
      <c r="D2146" t="s">
        <v>3987</v>
      </c>
      <c r="E2146" t="s">
        <v>4027</v>
      </c>
      <c r="F2146" t="s">
        <v>4043</v>
      </c>
      <c r="I2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Glass | For soft drinks, cocktails</v>
      </c>
      <c r="J2146" t="s">
        <v>9397</v>
      </c>
      <c r="K2146" t="s">
        <v>9514</v>
      </c>
      <c r="L2146" t="s">
        <v>10230</v>
      </c>
      <c r="M2146" t="s">
        <v>11211</v>
      </c>
      <c r="P2146" t="str">
        <f>IF(Table1[[#This Row],[Column15]]="https://www.mall.hu/","",HYPERLINK(Table1[[#This Row],[Column15]]))</f>
        <v>https://www.mall.hu/poharak-alkoholmentes-italokhoz-koktelokhoz</v>
      </c>
      <c r="Q2146" t="s">
        <v>13697</v>
      </c>
      <c r="R2146" t="s">
        <v>10</v>
      </c>
      <c r="S2146" t="s">
        <v>3989</v>
      </c>
      <c r="T2146" t="s">
        <v>4031</v>
      </c>
      <c r="U2146" t="s">
        <v>16</v>
      </c>
      <c r="V2146" s="1" t="s">
        <v>4044</v>
      </c>
      <c r="W2146" s="1" t="s">
        <v>4045</v>
      </c>
    </row>
    <row r="2147" spans="1:23" x14ac:dyDescent="0.25">
      <c r="A2147" t="s">
        <v>14894</v>
      </c>
      <c r="B2147" t="s">
        <v>8174</v>
      </c>
      <c r="C2147" t="s">
        <v>3656</v>
      </c>
      <c r="D2147" t="s">
        <v>3987</v>
      </c>
      <c r="E2147" t="s">
        <v>4046</v>
      </c>
      <c r="I2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Bowl, tray</v>
      </c>
      <c r="J2147" t="s">
        <v>9397</v>
      </c>
      <c r="K2147" t="s">
        <v>9514</v>
      </c>
      <c r="L2147" t="s">
        <v>10231</v>
      </c>
      <c r="P2147" t="str">
        <f>IF(Table1[[#This Row],[Column15]]="https://www.mall.hu/","",HYPERLINK(Table1[[#This Row],[Column15]]))</f>
        <v>https://www.mall.hu/talak-talca</v>
      </c>
      <c r="Q2147" t="s">
        <v>13698</v>
      </c>
      <c r="R2147" t="s">
        <v>10</v>
      </c>
      <c r="S2147" t="s">
        <v>3989</v>
      </c>
      <c r="T2147" t="s">
        <v>3990</v>
      </c>
      <c r="U2147" t="s">
        <v>16</v>
      </c>
      <c r="V2147" s="1" t="s">
        <v>4047</v>
      </c>
      <c r="W2147" s="1" t="s">
        <v>4048</v>
      </c>
    </row>
    <row r="2148" spans="1:23" x14ac:dyDescent="0.25">
      <c r="A2148" t="s">
        <v>14894</v>
      </c>
      <c r="B2148" t="s">
        <v>8175</v>
      </c>
      <c r="C2148" t="s">
        <v>3656</v>
      </c>
      <c r="D2148" t="s">
        <v>3987</v>
      </c>
      <c r="E2148" t="s">
        <v>4046</v>
      </c>
      <c r="F2148" t="s">
        <v>4049</v>
      </c>
      <c r="I2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Bowl, tray | Serving tray, cake stand</v>
      </c>
      <c r="J2148" t="s">
        <v>9397</v>
      </c>
      <c r="K2148" t="s">
        <v>9514</v>
      </c>
      <c r="L2148" t="s">
        <v>10231</v>
      </c>
      <c r="M2148" t="s">
        <v>11212</v>
      </c>
      <c r="P2148" t="str">
        <f>IF(Table1[[#This Row],[Column15]]="https://www.mall.hu/","",HYPERLINK(Table1[[#This Row],[Column15]]))</f>
        <v>https://www.mall.hu/szervirozotal-sutemenyallvany</v>
      </c>
      <c r="Q2148" t="s">
        <v>13699</v>
      </c>
      <c r="R2148" t="s">
        <v>10</v>
      </c>
      <c r="S2148" t="s">
        <v>3989</v>
      </c>
    </row>
    <row r="2149" spans="1:23" x14ac:dyDescent="0.25">
      <c r="A2149" t="s">
        <v>14894</v>
      </c>
      <c r="B2149" t="s">
        <v>8176</v>
      </c>
      <c r="C2149" t="s">
        <v>3656</v>
      </c>
      <c r="D2149" t="s">
        <v>3987</v>
      </c>
      <c r="E2149" t="s">
        <v>4050</v>
      </c>
      <c r="I2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Dining room | Water storage</v>
      </c>
      <c r="J2149" t="s">
        <v>9397</v>
      </c>
      <c r="K2149" t="s">
        <v>9514</v>
      </c>
      <c r="L2149" t="s">
        <v>10232</v>
      </c>
      <c r="P2149" t="str">
        <f>IF(Table1[[#This Row],[Column15]]="https://www.mall.hu/","",HYPERLINK(Table1[[#This Row],[Column15]]))</f>
        <v>https://www.mall.hu/viztarolas</v>
      </c>
      <c r="Q2149" t="s">
        <v>13700</v>
      </c>
      <c r="R2149" t="s">
        <v>10</v>
      </c>
      <c r="S2149" t="s">
        <v>3240</v>
      </c>
      <c r="T2149" t="s">
        <v>3241</v>
      </c>
      <c r="U2149" t="s">
        <v>16</v>
      </c>
      <c r="V2149" s="1" t="s">
        <v>4051</v>
      </c>
      <c r="W2149" s="1" t="s">
        <v>4051</v>
      </c>
    </row>
    <row r="2150" spans="1:23" x14ac:dyDescent="0.25">
      <c r="A2150" t="s">
        <v>14894</v>
      </c>
      <c r="B2150" t="s">
        <v>8177</v>
      </c>
      <c r="C2150" t="s">
        <v>3656</v>
      </c>
      <c r="D2150" t="s">
        <v>3799</v>
      </c>
      <c r="E2150" t="s">
        <v>4052</v>
      </c>
      <c r="I2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Automatic soap dispenser</v>
      </c>
      <c r="J2150" t="s">
        <v>9397</v>
      </c>
      <c r="K2150" t="s">
        <v>9515</v>
      </c>
      <c r="L2150" t="s">
        <v>10233</v>
      </c>
      <c r="P2150" t="str">
        <f>IF(Table1[[#This Row],[Column15]]="https://www.mall.hu/","",HYPERLINK(Table1[[#This Row],[Column15]]))</f>
        <v>https://www.mall.hu/automata-szappanadagolo</v>
      </c>
      <c r="Q2150" t="s">
        <v>13701</v>
      </c>
      <c r="R2150" t="s">
        <v>10</v>
      </c>
      <c r="S2150" t="s">
        <v>3808</v>
      </c>
      <c r="T2150" t="s">
        <v>3809</v>
      </c>
      <c r="U2150" t="s">
        <v>16</v>
      </c>
      <c r="V2150" s="1" t="s">
        <v>4053</v>
      </c>
      <c r="W2150" s="1" t="s">
        <v>4052</v>
      </c>
    </row>
    <row r="2151" spans="1:23" x14ac:dyDescent="0.25">
      <c r="A2151" t="s">
        <v>14894</v>
      </c>
      <c r="B2151" t="s">
        <v>8178</v>
      </c>
      <c r="C2151" t="s">
        <v>3656</v>
      </c>
      <c r="D2151" t="s">
        <v>3799</v>
      </c>
      <c r="E2151" t="s">
        <v>4054</v>
      </c>
      <c r="F2151" t="s">
        <v>4055</v>
      </c>
      <c r="I2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Bathroom textiles | Bathroom carpet</v>
      </c>
      <c r="J2151" t="s">
        <v>9397</v>
      </c>
      <c r="K2151" t="s">
        <v>9515</v>
      </c>
      <c r="L2151" t="s">
        <v>10234</v>
      </c>
      <c r="M2151" t="s">
        <v>10265</v>
      </c>
      <c r="P2151" t="str">
        <f>IF(Table1[[#This Row],[Column15]]="https://www.mall.hu/","",HYPERLINK(Table1[[#This Row],[Column15]]))</f>
        <v>https://www.mall.hu/furdoszoba-szonyeg-furdoszoba</v>
      </c>
      <c r="Q2151" t="s">
        <v>13702</v>
      </c>
      <c r="R2151" t="s">
        <v>10</v>
      </c>
      <c r="S2151" t="s">
        <v>4056</v>
      </c>
    </row>
    <row r="2152" spans="1:23" x14ac:dyDescent="0.25">
      <c r="A2152" t="s">
        <v>14894</v>
      </c>
      <c r="B2152" t="s">
        <v>8179</v>
      </c>
      <c r="C2152" t="s">
        <v>3656</v>
      </c>
      <c r="D2152" t="s">
        <v>3799</v>
      </c>
      <c r="E2152" t="s">
        <v>4054</v>
      </c>
      <c r="F2152" t="s">
        <v>4057</v>
      </c>
      <c r="I2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Bathroom textiles | Robes</v>
      </c>
      <c r="J2152" t="s">
        <v>9397</v>
      </c>
      <c r="K2152" t="s">
        <v>9515</v>
      </c>
      <c r="L2152" t="s">
        <v>10234</v>
      </c>
      <c r="M2152" t="s">
        <v>11213</v>
      </c>
      <c r="P2152" t="str">
        <f>IF(Table1[[#This Row],[Column15]]="https://www.mall.hu/","",HYPERLINK(Table1[[#This Row],[Column15]]))</f>
        <v>https://www.mall.hu/kontos-furdoszoba</v>
      </c>
      <c r="Q2152" t="s">
        <v>13703</v>
      </c>
      <c r="R2152" t="s">
        <v>10</v>
      </c>
      <c r="S2152" t="s">
        <v>4058</v>
      </c>
    </row>
    <row r="2153" spans="1:23" x14ac:dyDescent="0.25">
      <c r="A2153" t="s">
        <v>14894</v>
      </c>
      <c r="B2153" t="s">
        <v>8180</v>
      </c>
      <c r="C2153" t="s">
        <v>3656</v>
      </c>
      <c r="D2153" t="s">
        <v>3799</v>
      </c>
      <c r="E2153" t="s">
        <v>4054</v>
      </c>
      <c r="F2153" t="s">
        <v>4061</v>
      </c>
      <c r="I2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Bathroom textiles | Shower curtain</v>
      </c>
      <c r="J2153" t="s">
        <v>9397</v>
      </c>
      <c r="K2153" t="s">
        <v>9515</v>
      </c>
      <c r="L2153" t="s">
        <v>10234</v>
      </c>
      <c r="M2153" t="s">
        <v>11214</v>
      </c>
      <c r="P2153" t="str">
        <f>IF(Table1[[#This Row],[Column15]]="https://www.mall.hu/","",HYPERLINK(Table1[[#This Row],[Column15]]))</f>
        <v>https://www.mall.hu/zuhanyfuggony</v>
      </c>
      <c r="Q2153" t="s">
        <v>13704</v>
      </c>
      <c r="R2153" t="s">
        <v>10</v>
      </c>
      <c r="S2153" t="s">
        <v>4062</v>
      </c>
    </row>
    <row r="2154" spans="1:23" x14ac:dyDescent="0.25">
      <c r="A2154" t="s">
        <v>14894</v>
      </c>
      <c r="B2154" t="s">
        <v>8181</v>
      </c>
      <c r="C2154" t="s">
        <v>3656</v>
      </c>
      <c r="D2154" t="s">
        <v>3799</v>
      </c>
      <c r="E2154" t="s">
        <v>4063</v>
      </c>
      <c r="I2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Bathroom waste bin</v>
      </c>
      <c r="J2154" t="s">
        <v>9397</v>
      </c>
      <c r="K2154" t="s">
        <v>9515</v>
      </c>
      <c r="L2154" t="s">
        <v>10235</v>
      </c>
      <c r="P2154" t="str">
        <f>IF(Table1[[#This Row],[Column15]]="https://www.mall.hu/","",HYPERLINK(Table1[[#This Row],[Column15]]))</f>
        <v>https://www.mall.hu/szemetes-furdoszoba</v>
      </c>
      <c r="Q2154" t="s">
        <v>13705</v>
      </c>
      <c r="R2154" t="s">
        <v>10</v>
      </c>
      <c r="S2154" t="s">
        <v>4064</v>
      </c>
      <c r="T2154" t="s">
        <v>4065</v>
      </c>
      <c r="U2154" t="s">
        <v>16</v>
      </c>
      <c r="V2154" s="1" t="s">
        <v>33</v>
      </c>
      <c r="W2154" s="1" t="s">
        <v>33</v>
      </c>
    </row>
    <row r="2155" spans="1:23" x14ac:dyDescent="0.25">
      <c r="A2155" t="s">
        <v>14894</v>
      </c>
      <c r="B2155" t="s">
        <v>8182</v>
      </c>
      <c r="C2155" t="s">
        <v>3656</v>
      </c>
      <c r="D2155" t="s">
        <v>3799</v>
      </c>
      <c r="E2155" t="s">
        <v>110</v>
      </c>
      <c r="I2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Accessories</v>
      </c>
      <c r="J2155" t="s">
        <v>9397</v>
      </c>
      <c r="K2155" t="s">
        <v>9515</v>
      </c>
      <c r="L2155" t="s">
        <v>9503</v>
      </c>
      <c r="P2155" t="str">
        <f>IF(Table1[[#This Row],[Column15]]="https://www.mall.hu/","",HYPERLINK(Table1[[#This Row],[Column15]]))</f>
        <v>https://www.mall.hu/furdoszobai-kiegeszitok</v>
      </c>
      <c r="Q2155" t="s">
        <v>13706</v>
      </c>
      <c r="R2155" t="s">
        <v>10</v>
      </c>
      <c r="S2155" t="s">
        <v>3808</v>
      </c>
      <c r="T2155" t="s">
        <v>3809</v>
      </c>
      <c r="U2155" t="s">
        <v>398</v>
      </c>
      <c r="V2155" s="1" t="s">
        <v>4066</v>
      </c>
      <c r="W2155" s="1" t="s">
        <v>4067</v>
      </c>
    </row>
    <row r="2156" spans="1:23" x14ac:dyDescent="0.25">
      <c r="A2156" t="s">
        <v>14894</v>
      </c>
      <c r="B2156" t="s">
        <v>8183</v>
      </c>
      <c r="C2156" t="s">
        <v>3656</v>
      </c>
      <c r="D2156" t="s">
        <v>3799</v>
      </c>
      <c r="E2156" t="s">
        <v>4069</v>
      </c>
      <c r="I2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Cosmetic mirror</v>
      </c>
      <c r="J2156" t="s">
        <v>9397</v>
      </c>
      <c r="K2156" t="s">
        <v>9515</v>
      </c>
      <c r="L2156" t="s">
        <v>10236</v>
      </c>
      <c r="P2156" t="str">
        <f>IF(Table1[[#This Row],[Column15]]="https://www.mall.hu/","",HYPERLINK(Table1[[#This Row],[Column15]]))</f>
        <v>https://www.mall.hu/kozmetikai-tukor</v>
      </c>
      <c r="Q2156" t="s">
        <v>13707</v>
      </c>
      <c r="R2156" t="s">
        <v>10</v>
      </c>
      <c r="S2156" t="s">
        <v>4070</v>
      </c>
    </row>
    <row r="2157" spans="1:23" x14ac:dyDescent="0.25">
      <c r="A2157" t="s">
        <v>14894</v>
      </c>
      <c r="B2157" t="s">
        <v>8184</v>
      </c>
      <c r="C2157" t="s">
        <v>3656</v>
      </c>
      <c r="D2157" t="s">
        <v>3799</v>
      </c>
      <c r="E2157" t="s">
        <v>4071</v>
      </c>
      <c r="I2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Clothes Dryers</v>
      </c>
      <c r="J2157" t="s">
        <v>9397</v>
      </c>
      <c r="K2157" t="s">
        <v>9515</v>
      </c>
      <c r="L2157" t="s">
        <v>10237</v>
      </c>
      <c r="P2157" t="str">
        <f>IF(Table1[[#This Row],[Column15]]="https://www.mall.hu/","",HYPERLINK(Table1[[#This Row],[Column15]]))</f>
        <v>https://www.mall.hu/ruhaszaritok</v>
      </c>
      <c r="Q2157" t="s">
        <v>13708</v>
      </c>
      <c r="R2157" t="s">
        <v>10</v>
      </c>
      <c r="S2157" t="s">
        <v>1183</v>
      </c>
      <c r="T2157" t="s">
        <v>4072</v>
      </c>
      <c r="U2157" t="s">
        <v>16</v>
      </c>
      <c r="V2157" s="1" t="s">
        <v>33</v>
      </c>
      <c r="W2157" s="1" t="s">
        <v>33</v>
      </c>
    </row>
    <row r="2158" spans="1:23" x14ac:dyDescent="0.25">
      <c r="A2158" t="s">
        <v>14894</v>
      </c>
      <c r="B2158" t="s">
        <v>8185</v>
      </c>
      <c r="C2158" t="s">
        <v>3656</v>
      </c>
      <c r="D2158" t="s">
        <v>3799</v>
      </c>
      <c r="E2158" t="s">
        <v>3811</v>
      </c>
      <c r="I2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Waste basket</v>
      </c>
      <c r="J2158" t="s">
        <v>9397</v>
      </c>
      <c r="K2158" t="s">
        <v>9515</v>
      </c>
      <c r="L2158" t="s">
        <v>10238</v>
      </c>
      <c r="P2158" t="str">
        <f>IF(Table1[[#This Row],[Column15]]="https://www.mall.hu/","",HYPERLINK(Table1[[#This Row],[Column15]]))</f>
        <v>https://www.mall.hu/szennyestarto-kosar</v>
      </c>
      <c r="Q2158" t="s">
        <v>13709</v>
      </c>
      <c r="R2158" t="s">
        <v>10</v>
      </c>
      <c r="S2158" t="s">
        <v>3808</v>
      </c>
      <c r="T2158" t="s">
        <v>3809</v>
      </c>
      <c r="U2158" t="s">
        <v>16</v>
      </c>
      <c r="V2158" s="1" t="s">
        <v>3810</v>
      </c>
      <c r="W2158" s="1" t="s">
        <v>3811</v>
      </c>
    </row>
    <row r="2159" spans="1:23" x14ac:dyDescent="0.25">
      <c r="A2159" t="s">
        <v>14894</v>
      </c>
      <c r="B2159" t="s">
        <v>8186</v>
      </c>
      <c r="C2159" t="s">
        <v>3656</v>
      </c>
      <c r="D2159" t="s">
        <v>3799</v>
      </c>
      <c r="E2159" t="s">
        <v>4074</v>
      </c>
      <c r="I2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Bathroom | Toilet accessories</v>
      </c>
      <c r="J2159" t="s">
        <v>9397</v>
      </c>
      <c r="K2159" t="s">
        <v>9515</v>
      </c>
      <c r="L2159" t="s">
        <v>10239</v>
      </c>
      <c r="P2159" t="str">
        <f>IF(Table1[[#This Row],[Column15]]="https://www.mall.hu/","",HYPERLINK(Table1[[#This Row],[Column15]]))</f>
        <v>https://www.mall.hu/wc-kiegeszitok</v>
      </c>
      <c r="Q2159" t="s">
        <v>13710</v>
      </c>
      <c r="R2159" t="s">
        <v>10</v>
      </c>
      <c r="S2159" t="s">
        <v>3808</v>
      </c>
      <c r="T2159" t="s">
        <v>4075</v>
      </c>
      <c r="U2159" t="s">
        <v>16</v>
      </c>
      <c r="V2159" s="1" t="s">
        <v>33</v>
      </c>
      <c r="W2159" s="1" t="s">
        <v>33</v>
      </c>
    </row>
    <row r="2160" spans="1:23" x14ac:dyDescent="0.25">
      <c r="A2160" t="s">
        <v>14894</v>
      </c>
      <c r="B2160" t="s">
        <v>8187</v>
      </c>
      <c r="C2160" t="s">
        <v>3656</v>
      </c>
      <c r="D2160" t="s">
        <v>4078</v>
      </c>
      <c r="E2160" t="s">
        <v>4079</v>
      </c>
      <c r="I2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Weather station, thermometer | Indoor and outdoor thermometer</v>
      </c>
      <c r="J2160" t="s">
        <v>9397</v>
      </c>
      <c r="K2160" t="s">
        <v>9516</v>
      </c>
      <c r="L2160" t="s">
        <v>10240</v>
      </c>
      <c r="P2160" t="str">
        <f>IF(Table1[[#This Row],[Column15]]="https://www.mall.hu/","",HYPERLINK(Table1[[#This Row],[Column15]]))</f>
        <v>https://www.mall.hu/belteri-kulteri-homero</v>
      </c>
      <c r="Q2160" t="s">
        <v>13711</v>
      </c>
      <c r="R2160" t="s">
        <v>10</v>
      </c>
      <c r="S2160" t="s">
        <v>4080</v>
      </c>
    </row>
    <row r="2161" spans="1:26" x14ac:dyDescent="0.25">
      <c r="A2161" t="s">
        <v>14894</v>
      </c>
      <c r="B2161" t="s">
        <v>8188</v>
      </c>
      <c r="C2161" t="s">
        <v>3656</v>
      </c>
      <c r="D2161" t="s">
        <v>4078</v>
      </c>
      <c r="E2161" t="s">
        <v>4076</v>
      </c>
      <c r="I2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Weather station, thermometer | Weather station</v>
      </c>
      <c r="J2161" t="s">
        <v>9397</v>
      </c>
      <c r="K2161" t="s">
        <v>9516</v>
      </c>
      <c r="L2161" t="s">
        <v>10241</v>
      </c>
      <c r="P2161" t="str">
        <f>IF(Table1[[#This Row],[Column15]]="https://www.mall.hu/","",HYPERLINK(Table1[[#This Row],[Column15]]))</f>
        <v>https://www.mall.hu/idojaras-allomas</v>
      </c>
      <c r="Q2161" t="s">
        <v>13712</v>
      </c>
      <c r="R2161" t="s">
        <v>10</v>
      </c>
      <c r="S2161" t="s">
        <v>4077</v>
      </c>
    </row>
    <row r="2162" spans="1:26" x14ac:dyDescent="0.25">
      <c r="A2162" t="s">
        <v>14894</v>
      </c>
      <c r="B2162" t="s">
        <v>8189</v>
      </c>
      <c r="C2162" t="s">
        <v>3656</v>
      </c>
      <c r="D2162" t="s">
        <v>4078</v>
      </c>
      <c r="E2162" t="s">
        <v>4076</v>
      </c>
      <c r="F2162" t="s">
        <v>4081</v>
      </c>
      <c r="I2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Weather station, thermometer | Weather station | Weather station accessories</v>
      </c>
      <c r="J2162" t="s">
        <v>9397</v>
      </c>
      <c r="K2162" t="s">
        <v>9516</v>
      </c>
      <c r="L2162" t="s">
        <v>10241</v>
      </c>
      <c r="M2162" t="s">
        <v>11215</v>
      </c>
      <c r="P2162" t="str">
        <f>IF(Table1[[#This Row],[Column15]]="https://www.mall.hu/","",HYPERLINK(Table1[[#This Row],[Column15]]))</f>
        <v>https://www.mall.hu/idojaras-allomas-kiegeszitok</v>
      </c>
      <c r="Q2162" t="s">
        <v>13713</v>
      </c>
      <c r="R2162" t="s">
        <v>10</v>
      </c>
      <c r="S2162" t="s">
        <v>4082</v>
      </c>
    </row>
    <row r="2163" spans="1:26" x14ac:dyDescent="0.25">
      <c r="A2163" t="s">
        <v>14894</v>
      </c>
      <c r="B2163" t="s">
        <v>8190</v>
      </c>
      <c r="C2163" t="s">
        <v>3656</v>
      </c>
      <c r="D2163" t="s">
        <v>3849</v>
      </c>
      <c r="E2163" t="s">
        <v>4083</v>
      </c>
      <c r="I2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Dish accessories</v>
      </c>
      <c r="J2163" t="s">
        <v>9397</v>
      </c>
      <c r="K2163" t="s">
        <v>9517</v>
      </c>
      <c r="L2163" t="s">
        <v>10242</v>
      </c>
      <c r="P2163" t="str">
        <f>IF(Table1[[#This Row],[Column15]]="https://www.mall.hu/","",HYPERLINK(Table1[[#This Row],[Column15]]))</f>
        <v>https://www.mall.hu/edeny-kiegeszitok</v>
      </c>
      <c r="Q2163" t="s">
        <v>13714</v>
      </c>
      <c r="R2163" t="s">
        <v>10</v>
      </c>
      <c r="S2163" t="s">
        <v>4084</v>
      </c>
    </row>
    <row r="2164" spans="1:26" x14ac:dyDescent="0.25">
      <c r="A2164" t="s">
        <v>14894</v>
      </c>
      <c r="B2164" t="s">
        <v>8191</v>
      </c>
      <c r="C2164" t="s">
        <v>3656</v>
      </c>
      <c r="D2164" t="s">
        <v>3849</v>
      </c>
      <c r="E2164" t="s">
        <v>4085</v>
      </c>
      <c r="I2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Crockery accessories</v>
      </c>
      <c r="J2164" t="s">
        <v>9397</v>
      </c>
      <c r="K2164" t="s">
        <v>9517</v>
      </c>
      <c r="L2164" t="s">
        <v>10243</v>
      </c>
      <c r="P2164" t="str">
        <f>IF(Table1[[#This Row],[Column15]]="https://www.mall.hu/","",HYPERLINK(Table1[[#This Row],[Column15]]))</f>
        <v>https://www.mall.hu/edenykeszlet</v>
      </c>
      <c r="Q2164" t="s">
        <v>13715</v>
      </c>
      <c r="R2164" t="s">
        <v>10</v>
      </c>
      <c r="S2164" t="s">
        <v>4086</v>
      </c>
      <c r="T2164" t="s">
        <v>4087</v>
      </c>
      <c r="U2164" t="s">
        <v>16</v>
      </c>
      <c r="V2164" s="1" t="s">
        <v>33</v>
      </c>
      <c r="W2164" s="1" t="s">
        <v>33</v>
      </c>
    </row>
    <row r="2165" spans="1:26" x14ac:dyDescent="0.25">
      <c r="A2165" t="s">
        <v>14894</v>
      </c>
      <c r="B2165" t="s">
        <v>8192</v>
      </c>
      <c r="C2165" t="s">
        <v>3656</v>
      </c>
      <c r="D2165" t="s">
        <v>3849</v>
      </c>
      <c r="E2165" t="s">
        <v>4088</v>
      </c>
      <c r="I2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</v>
      </c>
      <c r="J2165" t="s">
        <v>9397</v>
      </c>
      <c r="K2165" t="s">
        <v>9517</v>
      </c>
      <c r="L2165" t="s">
        <v>10244</v>
      </c>
      <c r="P2165" t="str">
        <f>IF(Table1[[#This Row],[Column15]]="https://www.mall.hu/","",HYPERLINK(Table1[[#This Row],[Column15]]))</f>
        <v>https://www.mall.hu/etelhordo-eteltarolo-doboz</v>
      </c>
      <c r="Q2165" t="s">
        <v>13716</v>
      </c>
      <c r="R2165" t="s">
        <v>10</v>
      </c>
      <c r="S2165" t="s">
        <v>3236</v>
      </c>
    </row>
    <row r="2166" spans="1:26" x14ac:dyDescent="0.25">
      <c r="A2166" t="s">
        <v>14894</v>
      </c>
      <c r="B2166" t="s">
        <v>8193</v>
      </c>
      <c r="C2166" t="s">
        <v>3656</v>
      </c>
      <c r="D2166" t="s">
        <v>3849</v>
      </c>
      <c r="E2166" t="s">
        <v>4088</v>
      </c>
      <c r="F2166" t="s">
        <v>4089</v>
      </c>
      <c r="I2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Food Carrier</v>
      </c>
      <c r="J2166" t="s">
        <v>9397</v>
      </c>
      <c r="K2166" t="s">
        <v>9517</v>
      </c>
      <c r="L2166" t="s">
        <v>10244</v>
      </c>
      <c r="M2166" t="s">
        <v>11216</v>
      </c>
      <c r="P2166" t="str">
        <f>IF(Table1[[#This Row],[Column15]]="https://www.mall.hu/","",HYPERLINK(Table1[[#This Row],[Column15]]))</f>
        <v>https://www.mall.hu/etelhordo</v>
      </c>
      <c r="Q2166" t="s">
        <v>13717</v>
      </c>
      <c r="R2166" t="s">
        <v>10</v>
      </c>
      <c r="S2166" t="s">
        <v>3236</v>
      </c>
      <c r="T2166" t="s">
        <v>3237</v>
      </c>
      <c r="U2166" t="s">
        <v>16</v>
      </c>
      <c r="V2166" s="1" t="s">
        <v>4090</v>
      </c>
      <c r="W2166" s="1" t="s">
        <v>4091</v>
      </c>
    </row>
    <row r="2167" spans="1:26" x14ac:dyDescent="0.25">
      <c r="A2167" t="s">
        <v>14894</v>
      </c>
      <c r="B2167" t="s">
        <v>8194</v>
      </c>
      <c r="C2167" t="s">
        <v>3656</v>
      </c>
      <c r="D2167" t="s">
        <v>3849</v>
      </c>
      <c r="E2167" t="s">
        <v>4088</v>
      </c>
      <c r="F2167" t="s">
        <v>4092</v>
      </c>
      <c r="I2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Food Storage</v>
      </c>
      <c r="J2167" t="s">
        <v>9397</v>
      </c>
      <c r="K2167" t="s">
        <v>9517</v>
      </c>
      <c r="L2167" t="s">
        <v>10244</v>
      </c>
      <c r="M2167" t="s">
        <v>11217</v>
      </c>
      <c r="P2167" t="str">
        <f>IF(Table1[[#This Row],[Column15]]="https://www.mall.hu/","",HYPERLINK(Table1[[#This Row],[Column15]]))</f>
        <v>https://www.mall.hu/eteltarolo</v>
      </c>
      <c r="Q2167" t="s">
        <v>13718</v>
      </c>
      <c r="R2167" t="s">
        <v>10</v>
      </c>
      <c r="S2167" t="s">
        <v>3236</v>
      </c>
      <c r="T2167" t="s">
        <v>3237</v>
      </c>
      <c r="U2167" t="s">
        <v>16</v>
      </c>
      <c r="V2167" s="1" t="s">
        <v>4093</v>
      </c>
      <c r="W2167" s="1" t="s">
        <v>4094</v>
      </c>
    </row>
    <row r="2168" spans="1:26" x14ac:dyDescent="0.25">
      <c r="A2168" t="s">
        <v>14894</v>
      </c>
      <c r="B2168" t="s">
        <v>8195</v>
      </c>
      <c r="C2168" t="s">
        <v>3656</v>
      </c>
      <c r="D2168" t="s">
        <v>3849</v>
      </c>
      <c r="E2168" t="s">
        <v>4088</v>
      </c>
      <c r="F2168" t="s">
        <v>4092</v>
      </c>
      <c r="G2168" t="s">
        <v>4095</v>
      </c>
      <c r="I2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Food Storage | Containers, boxes, food boxes</v>
      </c>
      <c r="J2168" t="s">
        <v>9397</v>
      </c>
      <c r="K2168" t="s">
        <v>9517</v>
      </c>
      <c r="L2168" t="s">
        <v>10244</v>
      </c>
      <c r="M2168" t="s">
        <v>11217</v>
      </c>
      <c r="N2168" t="s">
        <v>11918</v>
      </c>
      <c r="P2168" t="str">
        <f>IF(Table1[[#This Row],[Column15]]="https://www.mall.hu/","",HYPERLINK(Table1[[#This Row],[Column15]]))</f>
        <v>https://www.mall.hu/tarolok-dobozok-eteles-dobozok</v>
      </c>
      <c r="Q2168" t="s">
        <v>13719</v>
      </c>
      <c r="R2168" t="s">
        <v>10</v>
      </c>
      <c r="S2168" t="s">
        <v>3998</v>
      </c>
      <c r="Z2168" s="1" t="s">
        <v>6512</v>
      </c>
    </row>
    <row r="2169" spans="1:26" x14ac:dyDescent="0.25">
      <c r="A2169" t="s">
        <v>14894</v>
      </c>
      <c r="B2169" t="s">
        <v>8196</v>
      </c>
      <c r="C2169" t="s">
        <v>3656</v>
      </c>
      <c r="D2169" t="s">
        <v>3849</v>
      </c>
      <c r="E2169" t="s">
        <v>4088</v>
      </c>
      <c r="F2169" t="s">
        <v>4096</v>
      </c>
      <c r="I2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Bread Holder</v>
      </c>
      <c r="J2169" t="s">
        <v>9397</v>
      </c>
      <c r="K2169" t="s">
        <v>9517</v>
      </c>
      <c r="L2169" t="s">
        <v>10244</v>
      </c>
      <c r="M2169" t="s">
        <v>11218</v>
      </c>
      <c r="P2169" t="str">
        <f>IF(Table1[[#This Row],[Column15]]="https://www.mall.hu/","",HYPERLINK(Table1[[#This Row],[Column15]]))</f>
        <v>https://www.mall.hu/kenyertarto</v>
      </c>
      <c r="Q2169" t="s">
        <v>13720</v>
      </c>
      <c r="R2169" t="s">
        <v>10</v>
      </c>
      <c r="S2169" t="s">
        <v>3236</v>
      </c>
      <c r="T2169" t="s">
        <v>3237</v>
      </c>
      <c r="U2169" t="s">
        <v>16</v>
      </c>
      <c r="V2169" s="1" t="s">
        <v>4097</v>
      </c>
      <c r="W2169" s="1" t="s">
        <v>4098</v>
      </c>
    </row>
    <row r="2170" spans="1:26" x14ac:dyDescent="0.25">
      <c r="A2170" t="s">
        <v>14894</v>
      </c>
      <c r="B2170" t="s">
        <v>8197</v>
      </c>
      <c r="C2170" t="s">
        <v>3656</v>
      </c>
      <c r="D2170" t="s">
        <v>3849</v>
      </c>
      <c r="E2170" t="s">
        <v>4088</v>
      </c>
      <c r="F2170" t="s">
        <v>4099</v>
      </c>
      <c r="I2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Thermobox</v>
      </c>
      <c r="J2170" t="s">
        <v>9397</v>
      </c>
      <c r="K2170" t="s">
        <v>9517</v>
      </c>
      <c r="L2170" t="s">
        <v>10244</v>
      </c>
      <c r="M2170" t="s">
        <v>11219</v>
      </c>
      <c r="P2170" t="str">
        <f>IF(Table1[[#This Row],[Column15]]="https://www.mall.hu/","",HYPERLINK(Table1[[#This Row],[Column15]]))</f>
        <v>https://www.mall.hu/thermodoboz</v>
      </c>
      <c r="Q2170" t="s">
        <v>13721</v>
      </c>
      <c r="R2170" t="s">
        <v>10</v>
      </c>
      <c r="S2170" t="s">
        <v>3236</v>
      </c>
      <c r="T2170" t="s">
        <v>3237</v>
      </c>
      <c r="U2170" t="s">
        <v>16</v>
      </c>
      <c r="V2170" s="1" t="s">
        <v>4100</v>
      </c>
      <c r="W2170" s="1" t="s">
        <v>4101</v>
      </c>
    </row>
    <row r="2171" spans="1:26" x14ac:dyDescent="0.25">
      <c r="A2171" t="s">
        <v>14894</v>
      </c>
      <c r="B2171" t="s">
        <v>8198</v>
      </c>
      <c r="C2171" t="s">
        <v>3656</v>
      </c>
      <c r="D2171" t="s">
        <v>3849</v>
      </c>
      <c r="E2171" t="s">
        <v>4088</v>
      </c>
      <c r="F2171" t="s">
        <v>4102</v>
      </c>
      <c r="I2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Cake tray</v>
      </c>
      <c r="J2171" t="s">
        <v>9397</v>
      </c>
      <c r="K2171" t="s">
        <v>9517</v>
      </c>
      <c r="L2171" t="s">
        <v>10244</v>
      </c>
      <c r="M2171" t="s">
        <v>11220</v>
      </c>
      <c r="P2171" t="str">
        <f>IF(Table1[[#This Row],[Column15]]="https://www.mall.hu/","",HYPERLINK(Table1[[#This Row],[Column15]]))</f>
        <v>https://www.mall.hu/tortatalca</v>
      </c>
      <c r="Q2171" t="s">
        <v>13722</v>
      </c>
      <c r="R2171" t="s">
        <v>10</v>
      </c>
      <c r="S2171" t="s">
        <v>3236</v>
      </c>
      <c r="T2171" t="s">
        <v>3237</v>
      </c>
      <c r="U2171" t="s">
        <v>16</v>
      </c>
      <c r="V2171" s="1" t="s">
        <v>4103</v>
      </c>
      <c r="W2171" s="1" t="s">
        <v>4104</v>
      </c>
    </row>
    <row r="2172" spans="1:26" x14ac:dyDescent="0.25">
      <c r="A2172" t="s">
        <v>14894</v>
      </c>
      <c r="B2172" t="s">
        <v>8199</v>
      </c>
      <c r="C2172" t="s">
        <v>3656</v>
      </c>
      <c r="D2172" t="s">
        <v>3849</v>
      </c>
      <c r="E2172" t="s">
        <v>4088</v>
      </c>
      <c r="F2172" t="s">
        <v>4105</v>
      </c>
      <c r="I2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Food carrier, food storage box | Lunch box</v>
      </c>
      <c r="J2172" t="s">
        <v>9397</v>
      </c>
      <c r="K2172" t="s">
        <v>9517</v>
      </c>
      <c r="L2172" t="s">
        <v>10244</v>
      </c>
      <c r="M2172" t="s">
        <v>11221</v>
      </c>
      <c r="P2172" t="str">
        <f>IF(Table1[[#This Row],[Column15]]="https://www.mall.hu/","",HYPERLINK(Table1[[#This Row],[Column15]]))</f>
        <v>https://www.mall.hu/uzsonnas-doboz</v>
      </c>
      <c r="Q2172" t="s">
        <v>13723</v>
      </c>
      <c r="R2172" t="s">
        <v>10</v>
      </c>
      <c r="S2172" t="s">
        <v>3236</v>
      </c>
      <c r="T2172" t="s">
        <v>3237</v>
      </c>
      <c r="U2172" t="s">
        <v>16</v>
      </c>
      <c r="V2172" s="1" t="s">
        <v>4106</v>
      </c>
      <c r="W2172" s="1" t="s">
        <v>4107</v>
      </c>
    </row>
    <row r="2173" spans="1:26" x14ac:dyDescent="0.25">
      <c r="A2173" t="s">
        <v>14894</v>
      </c>
      <c r="B2173" t="s">
        <v>8200</v>
      </c>
      <c r="C2173" t="s">
        <v>3656</v>
      </c>
      <c r="D2173" t="s">
        <v>3849</v>
      </c>
      <c r="E2173" t="s">
        <v>690</v>
      </c>
      <c r="I2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Grill utensils</v>
      </c>
      <c r="J2173" t="s">
        <v>9397</v>
      </c>
      <c r="K2173" t="s">
        <v>9517</v>
      </c>
      <c r="L2173" t="s">
        <v>10245</v>
      </c>
      <c r="P2173" t="str">
        <f>IF(Table1[[#This Row],[Column15]]="https://www.mall.hu/","",HYPERLINK(Table1[[#This Row],[Column15]]))</f>
        <v>https://www.mall.hu/grill-eszkozok</v>
      </c>
      <c r="Q2173" t="s">
        <v>13724</v>
      </c>
      <c r="R2173" t="s">
        <v>10</v>
      </c>
      <c r="S2173" t="s">
        <v>4109</v>
      </c>
    </row>
    <row r="2174" spans="1:26" x14ac:dyDescent="0.25">
      <c r="A2174" t="s">
        <v>14894</v>
      </c>
      <c r="B2174" t="s">
        <v>8201</v>
      </c>
      <c r="C2174" t="s">
        <v>3656</v>
      </c>
      <c r="D2174" t="s">
        <v>3849</v>
      </c>
      <c r="E2174" t="s">
        <v>4110</v>
      </c>
      <c r="F2174" t="s">
        <v>4111</v>
      </c>
      <c r="I2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Coffee and tea pot</v>
      </c>
      <c r="J2174" t="s">
        <v>9397</v>
      </c>
      <c r="K2174" t="s">
        <v>9517</v>
      </c>
      <c r="L2174" t="s">
        <v>10246</v>
      </c>
      <c r="M2174" t="s">
        <v>11222</v>
      </c>
      <c r="P2174" t="str">
        <f>IF(Table1[[#This Row],[Column15]]="https://www.mall.hu/","",HYPERLINK(Table1[[#This Row],[Column15]]))</f>
        <v>https://www.mall.hu/kave-es-teafozo</v>
      </c>
      <c r="Q2174" t="s">
        <v>13725</v>
      </c>
      <c r="R2174" t="s">
        <v>10</v>
      </c>
      <c r="S2174" t="s">
        <v>4112</v>
      </c>
      <c r="T2174" t="s">
        <v>4113</v>
      </c>
      <c r="U2174" t="s">
        <v>398</v>
      </c>
      <c r="V2174" s="1" t="s">
        <v>4114</v>
      </c>
      <c r="W2174" s="1" t="s">
        <v>4115</v>
      </c>
    </row>
    <row r="2175" spans="1:26" x14ac:dyDescent="0.25">
      <c r="A2175" t="s">
        <v>14894</v>
      </c>
      <c r="B2175" t="s">
        <v>8202</v>
      </c>
      <c r="C2175" t="s">
        <v>3656</v>
      </c>
      <c r="D2175" t="s">
        <v>3849</v>
      </c>
      <c r="E2175" t="s">
        <v>4110</v>
      </c>
      <c r="F2175" t="s">
        <v>4111</v>
      </c>
      <c r="G2175" t="s">
        <v>4116</v>
      </c>
      <c r="I2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Coffee and tea maker | Dripper</v>
      </c>
      <c r="J2175" t="s">
        <v>9397</v>
      </c>
      <c r="K2175" t="s">
        <v>9517</v>
      </c>
      <c r="L2175" t="s">
        <v>10246</v>
      </c>
      <c r="M2175" t="s">
        <v>11223</v>
      </c>
      <c r="N2175" t="s">
        <v>4116</v>
      </c>
      <c r="P2175" t="str">
        <f>IF(Table1[[#This Row],[Column15]]="https://www.mall.hu/","",HYPERLINK(Table1[[#This Row],[Column15]]))</f>
        <v>https://www.mall.hu/dripper</v>
      </c>
      <c r="Q2175" t="s">
        <v>13726</v>
      </c>
      <c r="R2175" t="s">
        <v>10</v>
      </c>
      <c r="S2175" t="s">
        <v>4112</v>
      </c>
      <c r="T2175" t="s">
        <v>4113</v>
      </c>
      <c r="U2175" t="s">
        <v>16</v>
      </c>
      <c r="V2175" s="1" t="s">
        <v>4117</v>
      </c>
      <c r="W2175" s="1" t="s">
        <v>4117</v>
      </c>
    </row>
    <row r="2176" spans="1:26" x14ac:dyDescent="0.25">
      <c r="A2176" t="s">
        <v>14894</v>
      </c>
      <c r="B2176" t="s">
        <v>8203</v>
      </c>
      <c r="C2176" t="s">
        <v>3656</v>
      </c>
      <c r="D2176" t="s">
        <v>3849</v>
      </c>
      <c r="E2176" t="s">
        <v>4110</v>
      </c>
      <c r="F2176" t="s">
        <v>4111</v>
      </c>
      <c r="G2176" t="s">
        <v>4118</v>
      </c>
      <c r="I2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Coffee and tea maker | French press coffee makers</v>
      </c>
      <c r="J2176" t="s">
        <v>9397</v>
      </c>
      <c r="K2176" t="s">
        <v>9517</v>
      </c>
      <c r="L2176" t="s">
        <v>10246</v>
      </c>
      <c r="M2176" t="s">
        <v>11223</v>
      </c>
      <c r="N2176" t="s">
        <v>11919</v>
      </c>
      <c r="P2176" t="str">
        <f>IF(Table1[[#This Row],[Column15]]="https://www.mall.hu/","",HYPERLINK(Table1[[#This Row],[Column15]]))</f>
        <v>https://www.mall.hu/french-press-kavefozo</v>
      </c>
      <c r="Q2176" t="s">
        <v>13727</v>
      </c>
      <c r="R2176" t="s">
        <v>10</v>
      </c>
      <c r="S2176" t="s">
        <v>4112</v>
      </c>
      <c r="T2176" t="s">
        <v>4113</v>
      </c>
      <c r="U2176" t="s">
        <v>16</v>
      </c>
      <c r="V2176" s="1" t="s">
        <v>4119</v>
      </c>
      <c r="W2176" s="1" t="s">
        <v>4119</v>
      </c>
    </row>
    <row r="2177" spans="1:26" x14ac:dyDescent="0.25">
      <c r="A2177" t="s">
        <v>14894</v>
      </c>
      <c r="B2177" t="s">
        <v>8204</v>
      </c>
      <c r="C2177" t="s">
        <v>3656</v>
      </c>
      <c r="D2177" t="s">
        <v>3849</v>
      </c>
      <c r="E2177" t="s">
        <v>4110</v>
      </c>
      <c r="F2177" t="s">
        <v>4111</v>
      </c>
      <c r="G2177" t="s">
        <v>4120</v>
      </c>
      <c r="I2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Coffee and tea maker | Moka kettle</v>
      </c>
      <c r="J2177" t="s">
        <v>9397</v>
      </c>
      <c r="K2177" t="s">
        <v>9517</v>
      </c>
      <c r="L2177" t="s">
        <v>10246</v>
      </c>
      <c r="M2177" t="s">
        <v>11223</v>
      </c>
      <c r="N2177" t="s">
        <v>11920</v>
      </c>
      <c r="P2177" t="str">
        <f>IF(Table1[[#This Row],[Column15]]="https://www.mall.hu/","",HYPERLINK(Table1[[#This Row],[Column15]]))</f>
        <v>https://www.mall.hu/moka-vizforralo</v>
      </c>
      <c r="Q2177" t="s">
        <v>13728</v>
      </c>
      <c r="R2177" t="s">
        <v>10</v>
      </c>
      <c r="S2177" t="s">
        <v>4112</v>
      </c>
      <c r="T2177" t="s">
        <v>4113</v>
      </c>
      <c r="U2177" t="s">
        <v>16</v>
      </c>
      <c r="V2177" s="1" t="s">
        <v>4121</v>
      </c>
      <c r="W2177" s="1" t="s">
        <v>4122</v>
      </c>
    </row>
    <row r="2178" spans="1:26" x14ac:dyDescent="0.25">
      <c r="A2178" t="s">
        <v>14894</v>
      </c>
      <c r="B2178" t="s">
        <v>8205</v>
      </c>
      <c r="C2178" t="s">
        <v>3656</v>
      </c>
      <c r="D2178" t="s">
        <v>3849</v>
      </c>
      <c r="E2178" t="s">
        <v>4110</v>
      </c>
      <c r="F2178" t="s">
        <v>4123</v>
      </c>
      <c r="I2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Coffee grinder</v>
      </c>
      <c r="J2178" t="s">
        <v>9397</v>
      </c>
      <c r="K2178" t="s">
        <v>9517</v>
      </c>
      <c r="L2178" t="s">
        <v>10246</v>
      </c>
      <c r="M2178" t="s">
        <v>10349</v>
      </c>
      <c r="P2178" t="str">
        <f>IF(Table1[[#This Row],[Column15]]="https://www.mall.hu/","",HYPERLINK(Table1[[#This Row],[Column15]]))</f>
        <v>https://www.mall.hu/konyhai-kavedaralo</v>
      </c>
      <c r="Q2178" t="s">
        <v>13729</v>
      </c>
      <c r="R2178" t="s">
        <v>10</v>
      </c>
      <c r="S2178" t="s">
        <v>4124</v>
      </c>
      <c r="T2178" t="s">
        <v>4125</v>
      </c>
      <c r="U2178" t="s">
        <v>16</v>
      </c>
      <c r="V2178" s="1" t="s">
        <v>272</v>
      </c>
      <c r="W2178" s="1" t="s">
        <v>4126</v>
      </c>
    </row>
    <row r="2179" spans="1:26" x14ac:dyDescent="0.25">
      <c r="A2179" t="s">
        <v>14894</v>
      </c>
      <c r="B2179" t="s">
        <v>8206</v>
      </c>
      <c r="C2179" t="s">
        <v>3656</v>
      </c>
      <c r="D2179" t="s">
        <v>3849</v>
      </c>
      <c r="E2179" t="s">
        <v>4110</v>
      </c>
      <c r="F2179" t="s">
        <v>110</v>
      </c>
      <c r="I2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</v>
      </c>
      <c r="J2179" t="s">
        <v>9397</v>
      </c>
      <c r="K2179" t="s">
        <v>9517</v>
      </c>
      <c r="L2179" t="s">
        <v>10246</v>
      </c>
      <c r="M2179" t="s">
        <v>9503</v>
      </c>
      <c r="P2179" t="str">
        <f>IF(Table1[[#This Row],[Column15]]="https://www.mall.hu/","",HYPERLINK(Table1[[#This Row],[Column15]]))</f>
        <v>https://www.mall.hu/tea-kave-kiegeszitok</v>
      </c>
      <c r="Q2179" t="s">
        <v>13730</v>
      </c>
      <c r="R2179" t="s">
        <v>10</v>
      </c>
      <c r="S2179" t="s">
        <v>4112</v>
      </c>
      <c r="T2179" t="s">
        <v>4113</v>
      </c>
      <c r="U2179" t="s">
        <v>16</v>
      </c>
      <c r="V2179" s="1" t="s">
        <v>511</v>
      </c>
      <c r="W2179" s="1" t="s">
        <v>512</v>
      </c>
    </row>
    <row r="2180" spans="1:26" x14ac:dyDescent="0.25">
      <c r="A2180" t="s">
        <v>14894</v>
      </c>
      <c r="B2180" t="s">
        <v>8207</v>
      </c>
      <c r="C2180" t="s">
        <v>3656</v>
      </c>
      <c r="D2180" t="s">
        <v>3849</v>
      </c>
      <c r="E2180" t="s">
        <v>4110</v>
      </c>
      <c r="F2180" t="s">
        <v>110</v>
      </c>
      <c r="G2180" t="s">
        <v>4127</v>
      </c>
      <c r="I2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Sugar holders</v>
      </c>
      <c r="J2180" t="s">
        <v>9397</v>
      </c>
      <c r="K2180" t="s">
        <v>9517</v>
      </c>
      <c r="L2180" t="s">
        <v>10246</v>
      </c>
      <c r="M2180" t="s">
        <v>9503</v>
      </c>
      <c r="N2180" t="s">
        <v>11921</v>
      </c>
      <c r="P2180" t="str">
        <f>IF(Table1[[#This Row],[Column15]]="https://www.mall.hu/","",HYPERLINK(Table1[[#This Row],[Column15]]))</f>
        <v>https://www.mall.hu/cukortartok</v>
      </c>
      <c r="Q2180" t="s">
        <v>13731</v>
      </c>
      <c r="R2180" t="s">
        <v>10</v>
      </c>
      <c r="S2180" t="s">
        <v>4112</v>
      </c>
    </row>
    <row r="2181" spans="1:26" x14ac:dyDescent="0.25">
      <c r="A2181" t="s">
        <v>14894</v>
      </c>
      <c r="B2181" t="s">
        <v>8208</v>
      </c>
      <c r="C2181" t="s">
        <v>3656</v>
      </c>
      <c r="D2181" t="s">
        <v>3849</v>
      </c>
      <c r="E2181" t="s">
        <v>4110</v>
      </c>
      <c r="F2181" t="s">
        <v>110</v>
      </c>
      <c r="G2181" t="s">
        <v>4128</v>
      </c>
      <c r="I2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Boxes</v>
      </c>
      <c r="J2181" t="s">
        <v>9397</v>
      </c>
      <c r="K2181" t="s">
        <v>9517</v>
      </c>
      <c r="L2181" t="s">
        <v>10246</v>
      </c>
      <c r="M2181" t="s">
        <v>9503</v>
      </c>
      <c r="N2181" t="s">
        <v>11922</v>
      </c>
      <c r="P2181" t="str">
        <f>IF(Table1[[#This Row],[Column15]]="https://www.mall.hu/","",HYPERLINK(Table1[[#This Row],[Column15]]))</f>
        <v>https://www.mall.hu/dobozok</v>
      </c>
      <c r="Q2181" t="s">
        <v>13732</v>
      </c>
      <c r="R2181" t="s">
        <v>10</v>
      </c>
      <c r="S2181" t="s">
        <v>4112</v>
      </c>
    </row>
    <row r="2182" spans="1:26" x14ac:dyDescent="0.25">
      <c r="A2182" t="s">
        <v>14894</v>
      </c>
      <c r="B2182" t="s">
        <v>8209</v>
      </c>
      <c r="C2182" t="s">
        <v>3656</v>
      </c>
      <c r="D2182" t="s">
        <v>3849</v>
      </c>
      <c r="E2182" t="s">
        <v>4110</v>
      </c>
      <c r="F2182" t="s">
        <v>110</v>
      </c>
      <c r="G2182" t="s">
        <v>4129</v>
      </c>
      <c r="I2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Ibrik</v>
      </c>
      <c r="J2182" t="s">
        <v>9397</v>
      </c>
      <c r="K2182" t="s">
        <v>9517</v>
      </c>
      <c r="L2182" t="s">
        <v>10246</v>
      </c>
      <c r="M2182" t="s">
        <v>9503</v>
      </c>
      <c r="N2182" t="s">
        <v>4129</v>
      </c>
      <c r="P2182" t="str">
        <f>IF(Table1[[#This Row],[Column15]]="https://www.mall.hu/","",HYPERLINK(Table1[[#This Row],[Column15]]))</f>
        <v>https://www.mall.hu/ibrik</v>
      </c>
      <c r="Q2182" t="s">
        <v>13733</v>
      </c>
      <c r="R2182" t="s">
        <v>10</v>
      </c>
      <c r="S2182" t="s">
        <v>4112</v>
      </c>
    </row>
    <row r="2183" spans="1:26" x14ac:dyDescent="0.25">
      <c r="A2183" t="s">
        <v>14894</v>
      </c>
      <c r="B2183" t="s">
        <v>8210</v>
      </c>
      <c r="C2183" t="s">
        <v>3656</v>
      </c>
      <c r="D2183" t="s">
        <v>3849</v>
      </c>
      <c r="E2183" t="s">
        <v>4110</v>
      </c>
      <c r="F2183" t="s">
        <v>110</v>
      </c>
      <c r="G2183" t="s">
        <v>4130</v>
      </c>
      <c r="I2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Spoons</v>
      </c>
      <c r="J2183" t="s">
        <v>9397</v>
      </c>
      <c r="K2183" t="s">
        <v>9517</v>
      </c>
      <c r="L2183" t="s">
        <v>10246</v>
      </c>
      <c r="M2183" t="s">
        <v>9503</v>
      </c>
      <c r="N2183" t="s">
        <v>11923</v>
      </c>
      <c r="P2183" t="str">
        <f>IF(Table1[[#This Row],[Column15]]="https://www.mall.hu/","",HYPERLINK(Table1[[#This Row],[Column15]]))</f>
        <v>https://www.mall.hu/kanalak</v>
      </c>
      <c r="Q2183" t="s">
        <v>13734</v>
      </c>
      <c r="R2183" t="s">
        <v>10</v>
      </c>
      <c r="S2183" t="s">
        <v>4112</v>
      </c>
    </row>
    <row r="2184" spans="1:26" x14ac:dyDescent="0.25">
      <c r="A2184" t="s">
        <v>14894</v>
      </c>
      <c r="B2184" t="s">
        <v>8211</v>
      </c>
      <c r="C2184" t="s">
        <v>3656</v>
      </c>
      <c r="D2184" t="s">
        <v>3849</v>
      </c>
      <c r="E2184" t="s">
        <v>4110</v>
      </c>
      <c r="F2184" t="s">
        <v>110</v>
      </c>
      <c r="G2184" t="s">
        <v>4131</v>
      </c>
      <c r="I2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Measuring cup</v>
      </c>
      <c r="J2184" t="s">
        <v>9397</v>
      </c>
      <c r="K2184" t="s">
        <v>9517</v>
      </c>
      <c r="L2184" t="s">
        <v>10246</v>
      </c>
      <c r="M2184" t="s">
        <v>9503</v>
      </c>
      <c r="N2184" t="s">
        <v>11924</v>
      </c>
      <c r="P2184" t="str">
        <f>IF(Table1[[#This Row],[Column15]]="https://www.mall.hu/","",HYPERLINK(Table1[[#This Row],[Column15]]))</f>
        <v>https://www.mall.hu/meropohar</v>
      </c>
      <c r="Q2184" t="s">
        <v>13735</v>
      </c>
      <c r="R2184" t="s">
        <v>10</v>
      </c>
      <c r="S2184" t="s">
        <v>4112</v>
      </c>
    </row>
    <row r="2185" spans="1:26" x14ac:dyDescent="0.25">
      <c r="A2185" t="s">
        <v>14894</v>
      </c>
      <c r="B2185" t="s">
        <v>8212</v>
      </c>
      <c r="C2185" t="s">
        <v>3656</v>
      </c>
      <c r="D2185" t="s">
        <v>3849</v>
      </c>
      <c r="E2185" t="s">
        <v>4110</v>
      </c>
      <c r="F2185" t="s">
        <v>110</v>
      </c>
      <c r="G2185" t="s">
        <v>4132</v>
      </c>
      <c r="I2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Honey storage jars</v>
      </c>
      <c r="J2185" t="s">
        <v>9397</v>
      </c>
      <c r="K2185" t="s">
        <v>9517</v>
      </c>
      <c r="L2185" t="s">
        <v>10246</v>
      </c>
      <c r="M2185" t="s">
        <v>9503</v>
      </c>
      <c r="N2185" t="s">
        <v>11925</v>
      </c>
      <c r="P2185" t="str">
        <f>IF(Table1[[#This Row],[Column15]]="https://www.mall.hu/","",HYPERLINK(Table1[[#This Row],[Column15]]))</f>
        <v>https://www.mall.hu/meztarolo-uvegek</v>
      </c>
      <c r="Q2185" t="s">
        <v>13736</v>
      </c>
      <c r="R2185" t="s">
        <v>10</v>
      </c>
      <c r="S2185" t="s">
        <v>4112</v>
      </c>
    </row>
    <row r="2186" spans="1:26" x14ac:dyDescent="0.25">
      <c r="A2186" t="s">
        <v>14894</v>
      </c>
      <c r="B2186" t="s">
        <v>8212</v>
      </c>
      <c r="C2186" t="s">
        <v>3656</v>
      </c>
      <c r="D2186" t="s">
        <v>3849</v>
      </c>
      <c r="E2186" t="s">
        <v>4110</v>
      </c>
      <c r="F2186" t="s">
        <v>110</v>
      </c>
      <c r="G2186" t="s">
        <v>4132</v>
      </c>
      <c r="I2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Beer storage jars</v>
      </c>
      <c r="J2186" t="s">
        <v>9397</v>
      </c>
      <c r="K2186" t="s">
        <v>9517</v>
      </c>
      <c r="L2186" t="s">
        <v>10246</v>
      </c>
      <c r="M2186" t="s">
        <v>9503</v>
      </c>
      <c r="N2186" t="s">
        <v>11926</v>
      </c>
      <c r="P2186" t="str">
        <f>IF(Table1[[#This Row],[Column15]]="https://www.mall.hu/","",HYPERLINK(Table1[[#This Row],[Column15]]))</f>
        <v>https://www.mall.hu/meztarolo-uvegek</v>
      </c>
      <c r="Q2186" t="s">
        <v>13736</v>
      </c>
      <c r="R2186" t="s">
        <v>10</v>
      </c>
      <c r="S2186" t="s">
        <v>3989</v>
      </c>
    </row>
    <row r="2187" spans="1:26" x14ac:dyDescent="0.25">
      <c r="A2187" t="s">
        <v>14894</v>
      </c>
      <c r="B2187" t="s">
        <v>8213</v>
      </c>
      <c r="C2187" t="s">
        <v>3656</v>
      </c>
      <c r="D2187" t="s">
        <v>3849</v>
      </c>
      <c r="E2187" t="s">
        <v>4110</v>
      </c>
      <c r="F2187" t="s">
        <v>110</v>
      </c>
      <c r="G2187" t="s">
        <v>4133</v>
      </c>
      <c r="I2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Accessories | Milk jugs</v>
      </c>
      <c r="J2187" t="s">
        <v>9397</v>
      </c>
      <c r="K2187" t="s">
        <v>9517</v>
      </c>
      <c r="L2187" t="s">
        <v>10246</v>
      </c>
      <c r="M2187" t="s">
        <v>9503</v>
      </c>
      <c r="N2187" t="s">
        <v>11927</v>
      </c>
      <c r="P2187" t="str">
        <f>IF(Table1[[#This Row],[Column15]]="https://www.mall.hu/","",HYPERLINK(Table1[[#This Row],[Column15]]))</f>
        <v>https://www.mall.hu/tejkancsok</v>
      </c>
      <c r="Q2187" t="s">
        <v>13737</v>
      </c>
      <c r="R2187" t="s">
        <v>10</v>
      </c>
      <c r="S2187" t="s">
        <v>4112</v>
      </c>
    </row>
    <row r="2188" spans="1:26" x14ac:dyDescent="0.25">
      <c r="A2188" t="s">
        <v>14894</v>
      </c>
      <c r="B2188" t="s">
        <v>8214</v>
      </c>
      <c r="C2188" t="s">
        <v>3656</v>
      </c>
      <c r="D2188" t="s">
        <v>3849</v>
      </c>
      <c r="E2188" t="s">
        <v>4110</v>
      </c>
      <c r="F2188" t="s">
        <v>4134</v>
      </c>
      <c r="I2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Teapot</v>
      </c>
      <c r="J2188" t="s">
        <v>9397</v>
      </c>
      <c r="K2188" t="s">
        <v>9517</v>
      </c>
      <c r="L2188" t="s">
        <v>10246</v>
      </c>
      <c r="M2188" t="s">
        <v>11224</v>
      </c>
      <c r="P2188" t="str">
        <f>IF(Table1[[#This Row],[Column15]]="https://www.mall.hu/","",HYPERLINK(Table1[[#This Row],[Column15]]))</f>
        <v>https://www.mall.hu/teaskanna</v>
      </c>
      <c r="Q2188" t="s">
        <v>13738</v>
      </c>
      <c r="R2188" t="s">
        <v>10</v>
      </c>
      <c r="S2188" t="s">
        <v>4112</v>
      </c>
      <c r="T2188" t="s">
        <v>4113</v>
      </c>
      <c r="U2188" t="s">
        <v>16</v>
      </c>
      <c r="V2188" s="1" t="s">
        <v>4135</v>
      </c>
      <c r="W2188" s="1" t="s">
        <v>4136</v>
      </c>
    </row>
    <row r="2189" spans="1:26" x14ac:dyDescent="0.25">
      <c r="A2189" t="s">
        <v>14894</v>
      </c>
      <c r="B2189" t="s">
        <v>8215</v>
      </c>
      <c r="C2189" t="s">
        <v>3656</v>
      </c>
      <c r="D2189" t="s">
        <v>3849</v>
      </c>
      <c r="E2189" t="s">
        <v>4110</v>
      </c>
      <c r="F2189" t="s">
        <v>4137</v>
      </c>
      <c r="I2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Thermoses</v>
      </c>
      <c r="J2189" t="s">
        <v>9397</v>
      </c>
      <c r="K2189" t="s">
        <v>9517</v>
      </c>
      <c r="L2189" t="s">
        <v>10246</v>
      </c>
      <c r="M2189" t="s">
        <v>11225</v>
      </c>
      <c r="P2189" t="str">
        <f>IF(Table1[[#This Row],[Column15]]="https://www.mall.hu/","",HYPERLINK(Table1[[#This Row],[Column15]]))</f>
        <v>https://www.mall.hu/konyhai-termosz</v>
      </c>
      <c r="Q2189" t="s">
        <v>13739</v>
      </c>
      <c r="R2189" t="s">
        <v>10</v>
      </c>
      <c r="S2189" t="s">
        <v>4112</v>
      </c>
      <c r="T2189" t="s">
        <v>4113</v>
      </c>
      <c r="U2189" t="s">
        <v>16</v>
      </c>
      <c r="V2189" s="1" t="s">
        <v>4138</v>
      </c>
      <c r="W2189" s="1" t="s">
        <v>4139</v>
      </c>
    </row>
    <row r="2190" spans="1:26" x14ac:dyDescent="0.25">
      <c r="A2190" t="s">
        <v>14894</v>
      </c>
      <c r="B2190" t="s">
        <v>8216</v>
      </c>
      <c r="C2190" t="s">
        <v>3656</v>
      </c>
      <c r="D2190" t="s">
        <v>3849</v>
      </c>
      <c r="E2190" t="s">
        <v>4110</v>
      </c>
      <c r="F2190" t="s">
        <v>4140</v>
      </c>
      <c r="I2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Thermo mug</v>
      </c>
      <c r="J2190" t="s">
        <v>9397</v>
      </c>
      <c r="K2190" t="s">
        <v>9517</v>
      </c>
      <c r="L2190" t="s">
        <v>10246</v>
      </c>
      <c r="M2190" t="s">
        <v>11226</v>
      </c>
      <c r="P2190" t="str">
        <f>IF(Table1[[#This Row],[Column15]]="https://www.mall.hu/","",HYPERLINK(Table1[[#This Row],[Column15]]))</f>
        <v>https://www.mall.hu/thermo-bogre</v>
      </c>
      <c r="Q2190" t="s">
        <v>13740</v>
      </c>
      <c r="R2190" t="s">
        <v>10</v>
      </c>
      <c r="S2190" t="s">
        <v>4112</v>
      </c>
      <c r="T2190" t="s">
        <v>4113</v>
      </c>
      <c r="U2190" t="s">
        <v>16</v>
      </c>
      <c r="V2190" s="1" t="s">
        <v>4138</v>
      </c>
      <c r="W2190" s="1" t="s">
        <v>4139</v>
      </c>
      <c r="Z2190" s="1" t="s">
        <v>4141</v>
      </c>
    </row>
    <row r="2191" spans="1:26" x14ac:dyDescent="0.25">
      <c r="A2191" t="s">
        <v>14894</v>
      </c>
      <c r="B2191" t="s">
        <v>8217</v>
      </c>
      <c r="C2191" t="s">
        <v>3656</v>
      </c>
      <c r="D2191" t="s">
        <v>3849</v>
      </c>
      <c r="E2191" t="s">
        <v>4110</v>
      </c>
      <c r="F2191" t="s">
        <v>4142</v>
      </c>
      <c r="I2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Thermo Mugs</v>
      </c>
      <c r="J2191" t="s">
        <v>9397</v>
      </c>
      <c r="K2191" t="s">
        <v>9517</v>
      </c>
      <c r="L2191" t="s">
        <v>10246</v>
      </c>
      <c r="M2191" t="s">
        <v>11227</v>
      </c>
      <c r="P2191" t="str">
        <f>IF(Table1[[#This Row],[Column15]]="https://www.mall.hu/","",HYPERLINK(Table1[[#This Row],[Column15]]))</f>
        <v>https://www.mall.hu/thermo-bogrek</v>
      </c>
      <c r="Q2191" t="s">
        <v>13741</v>
      </c>
      <c r="R2191" t="s">
        <v>10</v>
      </c>
      <c r="S2191" t="s">
        <v>4112</v>
      </c>
      <c r="Z2191" s="1" t="s">
        <v>4143</v>
      </c>
    </row>
    <row r="2192" spans="1:26" x14ac:dyDescent="0.25">
      <c r="A2192" t="s">
        <v>14894</v>
      </c>
      <c r="B2192" t="s">
        <v>8218</v>
      </c>
      <c r="C2192" t="s">
        <v>3656</v>
      </c>
      <c r="D2192" t="s">
        <v>3849</v>
      </c>
      <c r="E2192" t="s">
        <v>4110</v>
      </c>
      <c r="F2192" t="s">
        <v>4144</v>
      </c>
      <c r="I2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Coffee, tea making | Kettle</v>
      </c>
      <c r="J2192" t="s">
        <v>9397</v>
      </c>
      <c r="K2192" t="s">
        <v>9517</v>
      </c>
      <c r="L2192" t="s">
        <v>10246</v>
      </c>
      <c r="M2192" t="s">
        <v>9586</v>
      </c>
      <c r="P2192" t="str">
        <f>IF(Table1[[#This Row],[Column15]]="https://www.mall.hu/","",HYPERLINK(Table1[[#This Row],[Column15]]))</f>
        <v>https://www.mall.hu/konyhai-vizforralo</v>
      </c>
      <c r="Q2192" t="s">
        <v>13742</v>
      </c>
      <c r="R2192" t="s">
        <v>10</v>
      </c>
      <c r="S2192" t="s">
        <v>4112</v>
      </c>
      <c r="T2192" t="s">
        <v>4113</v>
      </c>
      <c r="U2192" t="s">
        <v>16</v>
      </c>
      <c r="V2192" s="1" t="s">
        <v>699</v>
      </c>
      <c r="W2192" s="1" t="s">
        <v>4145</v>
      </c>
    </row>
    <row r="2193" spans="1:23" x14ac:dyDescent="0.25">
      <c r="A2193" t="s">
        <v>14894</v>
      </c>
      <c r="B2193" t="s">
        <v>8219</v>
      </c>
      <c r="C2193" t="s">
        <v>3656</v>
      </c>
      <c r="D2193" t="s">
        <v>3849</v>
      </c>
      <c r="E2193" t="s">
        <v>3859</v>
      </c>
      <c r="F2193" t="s">
        <v>4146</v>
      </c>
      <c r="I2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Grinders, graters, slicers</v>
      </c>
      <c r="J2193" t="s">
        <v>9397</v>
      </c>
      <c r="K2193" t="s">
        <v>9517</v>
      </c>
      <c r="L2193" t="s">
        <v>10247</v>
      </c>
      <c r="M2193" t="s">
        <v>11228</v>
      </c>
      <c r="P2193" t="str">
        <f>IF(Table1[[#This Row],[Column15]]="https://www.mall.hu/","",HYPERLINK(Table1[[#This Row],[Column15]]))</f>
        <v>https://www.mall.hu/daralok-reszelok-szeletelok</v>
      </c>
      <c r="Q2193" t="s">
        <v>13743</v>
      </c>
      <c r="R2193" t="s">
        <v>10</v>
      </c>
      <c r="S2193" t="s">
        <v>1597</v>
      </c>
      <c r="T2193" t="s">
        <v>4147</v>
      </c>
      <c r="U2193" t="s">
        <v>16</v>
      </c>
      <c r="V2193" s="1" t="s">
        <v>4148</v>
      </c>
      <c r="W2193" s="1" t="s">
        <v>4149</v>
      </c>
    </row>
    <row r="2194" spans="1:23" x14ac:dyDescent="0.25">
      <c r="A2194" t="s">
        <v>14894</v>
      </c>
      <c r="B2194" t="s">
        <v>8220</v>
      </c>
      <c r="C2194" t="s">
        <v>3656</v>
      </c>
      <c r="D2194" t="s">
        <v>3849</v>
      </c>
      <c r="E2194" t="s">
        <v>3859</v>
      </c>
      <c r="F2194" t="s">
        <v>3859</v>
      </c>
      <c r="I2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Kitchen utensils</v>
      </c>
      <c r="J2194" t="s">
        <v>9397</v>
      </c>
      <c r="K2194" t="s">
        <v>9517</v>
      </c>
      <c r="L2194" t="s">
        <v>10247</v>
      </c>
      <c r="M2194" t="s">
        <v>10247</v>
      </c>
      <c r="P2194" t="str">
        <f>IF(Table1[[#This Row],[Column15]]="https://www.mall.hu/","",HYPERLINK(Table1[[#This Row],[Column15]]))</f>
        <v>https://www.mall.hu/konyhai-eszkozok</v>
      </c>
      <c r="Q2194" t="s">
        <v>13744</v>
      </c>
      <c r="R2194" t="s">
        <v>10</v>
      </c>
      <c r="S2194" t="s">
        <v>1597</v>
      </c>
    </row>
    <row r="2195" spans="1:23" x14ac:dyDescent="0.25">
      <c r="A2195" t="s">
        <v>14894</v>
      </c>
      <c r="B2195" t="s">
        <v>8221</v>
      </c>
      <c r="C2195" t="s">
        <v>3656</v>
      </c>
      <c r="D2195" t="s">
        <v>3849</v>
      </c>
      <c r="E2195" t="s">
        <v>3859</v>
      </c>
      <c r="F2195" t="s">
        <v>4151</v>
      </c>
      <c r="I2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Kitchen scissors</v>
      </c>
      <c r="J2195" t="s">
        <v>9397</v>
      </c>
      <c r="K2195" t="s">
        <v>9517</v>
      </c>
      <c r="L2195" t="s">
        <v>10247</v>
      </c>
      <c r="M2195" t="s">
        <v>11229</v>
      </c>
      <c r="P2195" t="str">
        <f>IF(Table1[[#This Row],[Column15]]="https://www.mall.hu/","",HYPERLINK(Table1[[#This Row],[Column15]]))</f>
        <v>https://www.mall.hu/konyhai-ollo</v>
      </c>
      <c r="Q2195" t="s">
        <v>13745</v>
      </c>
      <c r="R2195" t="s">
        <v>10</v>
      </c>
      <c r="S2195" t="s">
        <v>4152</v>
      </c>
    </row>
    <row r="2196" spans="1:23" x14ac:dyDescent="0.25">
      <c r="A2196" t="s">
        <v>14894</v>
      </c>
      <c r="B2196" t="s">
        <v>8222</v>
      </c>
      <c r="C2196" t="s">
        <v>3656</v>
      </c>
      <c r="D2196" t="s">
        <v>3849</v>
      </c>
      <c r="E2196" t="s">
        <v>3859</v>
      </c>
      <c r="F2196" t="s">
        <v>4153</v>
      </c>
      <c r="I2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Mozzarella</v>
      </c>
      <c r="J2196" t="s">
        <v>9397</v>
      </c>
      <c r="K2196" t="s">
        <v>9517</v>
      </c>
      <c r="L2196" t="s">
        <v>10247</v>
      </c>
      <c r="M2196" t="s">
        <v>11230</v>
      </c>
      <c r="P2196" t="str">
        <f>IF(Table1[[#This Row],[Column15]]="https://www.mall.hu/","",HYPERLINK(Table1[[#This Row],[Column15]]))</f>
        <v>https://www.mall.hu/mozsar</v>
      </c>
      <c r="Q2196" t="s">
        <v>13746</v>
      </c>
      <c r="R2196" t="s">
        <v>10</v>
      </c>
      <c r="S2196" t="s">
        <v>4154</v>
      </c>
    </row>
    <row r="2197" spans="1:23" x14ac:dyDescent="0.25">
      <c r="A2197" t="s">
        <v>14894</v>
      </c>
      <c r="B2197" t="s">
        <v>8223</v>
      </c>
      <c r="C2197" t="s">
        <v>3656</v>
      </c>
      <c r="D2197" t="s">
        <v>3849</v>
      </c>
      <c r="E2197" t="s">
        <v>3859</v>
      </c>
      <c r="F2197" t="s">
        <v>4155</v>
      </c>
      <c r="I2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Clocks</v>
      </c>
      <c r="J2197" t="s">
        <v>9397</v>
      </c>
      <c r="K2197" t="s">
        <v>9517</v>
      </c>
      <c r="L2197" t="s">
        <v>10247</v>
      </c>
      <c r="M2197" t="s">
        <v>11231</v>
      </c>
      <c r="P2197" t="str">
        <f>IF(Table1[[#This Row],[Column15]]="https://www.mall.hu/","",HYPERLINK(Table1[[#This Row],[Column15]]))</f>
        <v>https://www.mall.hu/konyhai-orak</v>
      </c>
      <c r="Q2197" t="s">
        <v>13747</v>
      </c>
      <c r="R2197" t="s">
        <v>10</v>
      </c>
      <c r="S2197" t="s">
        <v>4108</v>
      </c>
    </row>
    <row r="2198" spans="1:23" x14ac:dyDescent="0.25">
      <c r="A2198" t="s">
        <v>14894</v>
      </c>
      <c r="B2198" t="s">
        <v>8224</v>
      </c>
      <c r="C2198" t="s">
        <v>3656</v>
      </c>
      <c r="D2198" t="s">
        <v>3849</v>
      </c>
      <c r="E2198" t="s">
        <v>3859</v>
      </c>
      <c r="F2198" t="s">
        <v>4156</v>
      </c>
      <c r="I2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Bowls</v>
      </c>
      <c r="J2198" t="s">
        <v>9397</v>
      </c>
      <c r="K2198" t="s">
        <v>9517</v>
      </c>
      <c r="L2198" t="s">
        <v>10247</v>
      </c>
      <c r="M2198" t="s">
        <v>11232</v>
      </c>
      <c r="P2198" t="str">
        <f>IF(Table1[[#This Row],[Column15]]="https://www.mall.hu/","",HYPERLINK(Table1[[#This Row],[Column15]]))</f>
        <v>https://www.mall.hu/talak</v>
      </c>
      <c r="Q2198" t="s">
        <v>13748</v>
      </c>
      <c r="R2198" t="s">
        <v>10</v>
      </c>
      <c r="S2198" t="s">
        <v>3989</v>
      </c>
      <c r="T2198" t="s">
        <v>4157</v>
      </c>
      <c r="U2198" t="s">
        <v>16</v>
      </c>
      <c r="V2198" s="1" t="s">
        <v>4158</v>
      </c>
      <c r="W2198" s="1" t="s">
        <v>4159</v>
      </c>
    </row>
    <row r="2199" spans="1:23" x14ac:dyDescent="0.25">
      <c r="A2199" t="s">
        <v>14894</v>
      </c>
      <c r="B2199" t="s">
        <v>8225</v>
      </c>
      <c r="C2199" t="s">
        <v>3656</v>
      </c>
      <c r="D2199" t="s">
        <v>3849</v>
      </c>
      <c r="E2199" t="s">
        <v>3859</v>
      </c>
      <c r="F2199" t="s">
        <v>4160</v>
      </c>
      <c r="I2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Pasta machine</v>
      </c>
      <c r="J2199" t="s">
        <v>9397</v>
      </c>
      <c r="K2199" t="s">
        <v>9517</v>
      </c>
      <c r="L2199" t="s">
        <v>10247</v>
      </c>
      <c r="M2199" t="s">
        <v>11233</v>
      </c>
      <c r="P2199" t="str">
        <f>IF(Table1[[#This Row],[Column15]]="https://www.mall.hu/","",HYPERLINK(Table1[[#This Row],[Column15]]))</f>
        <v>https://www.mall.hu/tesztagep</v>
      </c>
      <c r="Q2199" t="s">
        <v>13749</v>
      </c>
      <c r="R2199" t="s">
        <v>10</v>
      </c>
      <c r="S2199" t="s">
        <v>4161</v>
      </c>
    </row>
    <row r="2200" spans="1:23" x14ac:dyDescent="0.25">
      <c r="A2200" t="s">
        <v>14894</v>
      </c>
      <c r="B2200" t="s">
        <v>8226</v>
      </c>
      <c r="C2200" t="s">
        <v>3656</v>
      </c>
      <c r="D2200" t="s">
        <v>3849</v>
      </c>
      <c r="E2200" t="s">
        <v>3859</v>
      </c>
      <c r="F2200" t="s">
        <v>4162</v>
      </c>
      <c r="I2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utensils | Cutting board</v>
      </c>
      <c r="J2200" t="s">
        <v>9397</v>
      </c>
      <c r="K2200" t="s">
        <v>9517</v>
      </c>
      <c r="L2200" t="s">
        <v>10247</v>
      </c>
      <c r="M2200" t="s">
        <v>11234</v>
      </c>
      <c r="P2200" t="str">
        <f>IF(Table1[[#This Row],[Column15]]="https://www.mall.hu/","",HYPERLINK(Table1[[#This Row],[Column15]]))</f>
        <v>https://www.mall.hu/vagodeszka</v>
      </c>
      <c r="Q2200" t="s">
        <v>13750</v>
      </c>
      <c r="R2200" t="s">
        <v>10</v>
      </c>
      <c r="S2200" t="s">
        <v>4163</v>
      </c>
    </row>
    <row r="2201" spans="1:23" x14ac:dyDescent="0.25">
      <c r="A2201" t="s">
        <v>14894</v>
      </c>
      <c r="B2201" t="s">
        <v>8227</v>
      </c>
      <c r="C2201" t="s">
        <v>3656</v>
      </c>
      <c r="D2201" t="s">
        <v>3849</v>
      </c>
      <c r="E2201" t="s">
        <v>4164</v>
      </c>
      <c r="I2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waste bins/bins</v>
      </c>
      <c r="J2201" t="s">
        <v>9397</v>
      </c>
      <c r="K2201" t="s">
        <v>9517</v>
      </c>
      <c r="L2201" t="s">
        <v>10248</v>
      </c>
      <c r="P2201" t="str">
        <f>IF(Table1[[#This Row],[Column15]]="https://www.mall.hu/","",HYPERLINK(Table1[[#This Row],[Column15]]))</f>
        <v>https://www.mall.hu/konyhai-hulladekgyujtok-szemetesek</v>
      </c>
      <c r="Q2201" t="s">
        <v>13751</v>
      </c>
      <c r="R2201" t="s">
        <v>10</v>
      </c>
      <c r="S2201" t="s">
        <v>4064</v>
      </c>
      <c r="T2201" t="s">
        <v>4165</v>
      </c>
      <c r="U2201" t="s">
        <v>16</v>
      </c>
      <c r="V2201" s="1" t="s">
        <v>33</v>
      </c>
      <c r="W2201" s="1" t="s">
        <v>33</v>
      </c>
    </row>
    <row r="2202" spans="1:23" x14ac:dyDescent="0.25">
      <c r="A2202" t="s">
        <v>14894</v>
      </c>
      <c r="B2202" t="s">
        <v>8228</v>
      </c>
      <c r="C2202" t="s">
        <v>3656</v>
      </c>
      <c r="D2202" t="s">
        <v>3849</v>
      </c>
      <c r="E2202" t="s">
        <v>4166</v>
      </c>
      <c r="I2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knives</v>
      </c>
      <c r="J2202" t="s">
        <v>9397</v>
      </c>
      <c r="K2202" t="s">
        <v>9517</v>
      </c>
      <c r="L2202" t="s">
        <v>10249</v>
      </c>
      <c r="P2202" t="str">
        <f>IF(Table1[[#This Row],[Column15]]="https://www.mall.hu/","",HYPERLINK(Table1[[#This Row],[Column15]]))</f>
        <v>https://www.mall.hu/konyhai-kes</v>
      </c>
      <c r="Q2202" t="s">
        <v>13752</v>
      </c>
      <c r="R2202" t="s">
        <v>10</v>
      </c>
      <c r="S2202" t="s">
        <v>4167</v>
      </c>
    </row>
    <row r="2203" spans="1:23" x14ac:dyDescent="0.25">
      <c r="A2203" t="s">
        <v>14894</v>
      </c>
      <c r="B2203" t="s">
        <v>8229</v>
      </c>
      <c r="C2203" t="s">
        <v>3656</v>
      </c>
      <c r="D2203" t="s">
        <v>3849</v>
      </c>
      <c r="E2203" t="s">
        <v>4166</v>
      </c>
      <c r="F2203" t="s">
        <v>4168</v>
      </c>
      <c r="I2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knives | Knife</v>
      </c>
      <c r="J2203" t="s">
        <v>9397</v>
      </c>
      <c r="K2203" t="s">
        <v>9517</v>
      </c>
      <c r="L2203" t="s">
        <v>10249</v>
      </c>
      <c r="M2203" t="s">
        <v>11235</v>
      </c>
      <c r="P2203" t="str">
        <f>IF(Table1[[#This Row],[Column15]]="https://www.mall.hu/","",HYPERLINK(Table1[[#This Row],[Column15]]))</f>
        <v>https://www.mall.hu/kes</v>
      </c>
      <c r="Q2203" t="s">
        <v>13753</v>
      </c>
      <c r="R2203" t="s">
        <v>10</v>
      </c>
      <c r="S2203" t="s">
        <v>4169</v>
      </c>
    </row>
    <row r="2204" spans="1:23" x14ac:dyDescent="0.25">
      <c r="A2204" t="s">
        <v>14894</v>
      </c>
      <c r="B2204" t="s">
        <v>8230</v>
      </c>
      <c r="C2204" t="s">
        <v>3656</v>
      </c>
      <c r="D2204" t="s">
        <v>3849</v>
      </c>
      <c r="E2204" t="s">
        <v>4166</v>
      </c>
      <c r="F2204" t="s">
        <v>4170</v>
      </c>
      <c r="I2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knife | Knife accessories</v>
      </c>
      <c r="J2204" t="s">
        <v>9397</v>
      </c>
      <c r="K2204" t="s">
        <v>9517</v>
      </c>
      <c r="L2204" t="s">
        <v>10250</v>
      </c>
      <c r="M2204" t="s">
        <v>11236</v>
      </c>
      <c r="P2204" t="str">
        <f>IF(Table1[[#This Row],[Column15]]="https://www.mall.hu/","",HYPERLINK(Table1[[#This Row],[Column15]]))</f>
        <v>https://www.mall.hu/kes-kiegeszitok</v>
      </c>
      <c r="Q2204" t="s">
        <v>13754</v>
      </c>
      <c r="R2204" t="s">
        <v>10</v>
      </c>
      <c r="S2204" t="s">
        <v>4171</v>
      </c>
    </row>
    <row r="2205" spans="1:23" x14ac:dyDescent="0.25">
      <c r="A2205" t="s">
        <v>14894</v>
      </c>
      <c r="B2205" t="s">
        <v>8231</v>
      </c>
      <c r="C2205" t="s">
        <v>3656</v>
      </c>
      <c r="D2205" t="s">
        <v>3849</v>
      </c>
      <c r="E2205" t="s">
        <v>4166</v>
      </c>
      <c r="F2205" t="s">
        <v>4172</v>
      </c>
      <c r="I2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knife | Knife set</v>
      </c>
      <c r="J2205" t="s">
        <v>9397</v>
      </c>
      <c r="K2205" t="s">
        <v>9517</v>
      </c>
      <c r="L2205" t="s">
        <v>10250</v>
      </c>
      <c r="M2205" t="s">
        <v>11237</v>
      </c>
      <c r="P2205" t="str">
        <f>IF(Table1[[#This Row],[Column15]]="https://www.mall.hu/","",HYPERLINK(Table1[[#This Row],[Column15]]))</f>
        <v>https://www.mall.hu/keskeszlet</v>
      </c>
      <c r="Q2205" t="s">
        <v>13755</v>
      </c>
      <c r="R2205" t="s">
        <v>10</v>
      </c>
      <c r="S2205" t="s">
        <v>4167</v>
      </c>
    </row>
    <row r="2206" spans="1:23" x14ac:dyDescent="0.25">
      <c r="A2206" t="s">
        <v>14894</v>
      </c>
      <c r="B2206" t="s">
        <v>8232</v>
      </c>
      <c r="C2206" t="s">
        <v>3656</v>
      </c>
      <c r="D2206" t="s">
        <v>3849</v>
      </c>
      <c r="E2206" t="s">
        <v>4173</v>
      </c>
      <c r="I2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scales</v>
      </c>
      <c r="J2206" t="s">
        <v>9397</v>
      </c>
      <c r="K2206" t="s">
        <v>9517</v>
      </c>
      <c r="L2206" t="s">
        <v>10251</v>
      </c>
      <c r="P2206" t="str">
        <f>IF(Table1[[#This Row],[Column15]]="https://www.mall.hu/","",HYPERLINK(Table1[[#This Row],[Column15]]))</f>
        <v>https://www.mall.hu/konyhai-merleg</v>
      </c>
      <c r="Q2206" t="s">
        <v>13756</v>
      </c>
      <c r="R2206" t="s">
        <v>10</v>
      </c>
      <c r="S2206" t="s">
        <v>4174</v>
      </c>
    </row>
    <row r="2207" spans="1:23" x14ac:dyDescent="0.25">
      <c r="A2207" t="s">
        <v>14894</v>
      </c>
      <c r="B2207" t="s">
        <v>8233</v>
      </c>
      <c r="C2207" t="s">
        <v>3656</v>
      </c>
      <c r="D2207" t="s">
        <v>3849</v>
      </c>
      <c r="E2207" t="s">
        <v>4175</v>
      </c>
      <c r="I2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</v>
      </c>
      <c r="J2207" t="s">
        <v>9397</v>
      </c>
      <c r="K2207" t="s">
        <v>9517</v>
      </c>
      <c r="L2207" t="s">
        <v>10252</v>
      </c>
      <c r="P2207" t="str">
        <f>IF(Table1[[#This Row],[Column15]]="https://www.mall.hu/","",HYPERLINK(Table1[[#This Row],[Column15]]))</f>
        <v>https://www.mall.hu/konyhai-rendszerezok</v>
      </c>
      <c r="Q2207" t="s">
        <v>13757</v>
      </c>
      <c r="R2207" t="s">
        <v>10</v>
      </c>
      <c r="S2207" t="s">
        <v>1597</v>
      </c>
      <c r="T2207" t="s">
        <v>4176</v>
      </c>
      <c r="U2207" t="s">
        <v>16</v>
      </c>
      <c r="V2207" s="1" t="s">
        <v>4177</v>
      </c>
      <c r="W2207" s="1" t="s">
        <v>4178</v>
      </c>
    </row>
    <row r="2208" spans="1:23" x14ac:dyDescent="0.25">
      <c r="A2208" t="s">
        <v>14894</v>
      </c>
      <c r="B2208" t="s">
        <v>8234</v>
      </c>
      <c r="C2208" t="s">
        <v>3656</v>
      </c>
      <c r="D2208" t="s">
        <v>3849</v>
      </c>
      <c r="E2208" t="s">
        <v>4175</v>
      </c>
      <c r="F2208" t="s">
        <v>4179</v>
      </c>
      <c r="I2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Hangers, rails</v>
      </c>
      <c r="J2208" t="s">
        <v>9397</v>
      </c>
      <c r="K2208" t="s">
        <v>9517</v>
      </c>
      <c r="L2208" t="s">
        <v>10252</v>
      </c>
      <c r="M2208" t="s">
        <v>11238</v>
      </c>
      <c r="P2208" t="str">
        <f>IF(Table1[[#This Row],[Column15]]="https://www.mall.hu/","",HYPERLINK(Table1[[#This Row],[Column15]]))</f>
        <v>https://www.mall.hu/akasztok-sinek</v>
      </c>
      <c r="Q2208" t="s">
        <v>13758</v>
      </c>
      <c r="R2208" t="s">
        <v>10</v>
      </c>
      <c r="S2208" t="s">
        <v>1597</v>
      </c>
      <c r="T2208" t="s">
        <v>4180</v>
      </c>
      <c r="U2208" t="s">
        <v>16</v>
      </c>
      <c r="V2208" s="1" t="s">
        <v>4181</v>
      </c>
      <c r="W2208" s="1" t="s">
        <v>4182</v>
      </c>
    </row>
    <row r="2209" spans="1:23" x14ac:dyDescent="0.25">
      <c r="A2209" t="s">
        <v>14894</v>
      </c>
      <c r="B2209" t="s">
        <v>8235</v>
      </c>
      <c r="C2209" t="s">
        <v>3656</v>
      </c>
      <c r="D2209" t="s">
        <v>3849</v>
      </c>
      <c r="E2209" t="s">
        <v>4175</v>
      </c>
      <c r="F2209" t="s">
        <v>4183</v>
      </c>
      <c r="I2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Drip trays</v>
      </c>
      <c r="J2209" t="s">
        <v>9397</v>
      </c>
      <c r="K2209" t="s">
        <v>9517</v>
      </c>
      <c r="L2209" t="s">
        <v>10252</v>
      </c>
      <c r="M2209" t="s">
        <v>11239</v>
      </c>
      <c r="P2209" t="str">
        <f>IF(Table1[[#This Row],[Column15]]="https://www.mall.hu/","",HYPERLINK(Table1[[#This Row],[Column15]]))</f>
        <v>https://www.mall.hu/konyhai-csepegteto-talcak</v>
      </c>
      <c r="Q2209" t="s">
        <v>13759</v>
      </c>
      <c r="R2209" t="s">
        <v>10</v>
      </c>
      <c r="S2209" t="s">
        <v>1597</v>
      </c>
      <c r="T2209" t="s">
        <v>4180</v>
      </c>
      <c r="U2209" t="s">
        <v>16</v>
      </c>
      <c r="V2209" s="1" t="s">
        <v>4184</v>
      </c>
      <c r="W2209" s="1" t="s">
        <v>4185</v>
      </c>
    </row>
    <row r="2210" spans="1:23" x14ac:dyDescent="0.25">
      <c r="A2210" t="s">
        <v>14894</v>
      </c>
      <c r="B2210" t="s">
        <v>8236</v>
      </c>
      <c r="C2210" t="s">
        <v>3656</v>
      </c>
      <c r="D2210" t="s">
        <v>3849</v>
      </c>
      <c r="E2210" t="s">
        <v>4175</v>
      </c>
      <c r="F2210" t="s">
        <v>4186</v>
      </c>
      <c r="I2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Anti-slip washers</v>
      </c>
      <c r="J2210" t="s">
        <v>9397</v>
      </c>
      <c r="K2210" t="s">
        <v>9517</v>
      </c>
      <c r="L2210" t="s">
        <v>10252</v>
      </c>
      <c r="M2210" t="s">
        <v>11240</v>
      </c>
      <c r="P2210" t="str">
        <f>IF(Table1[[#This Row],[Column15]]="https://www.mall.hu/","",HYPERLINK(Table1[[#This Row],[Column15]]))</f>
        <v>https://www.mall.hu/csuszasgatlo-alatetek</v>
      </c>
      <c r="Q2210" t="s">
        <v>13760</v>
      </c>
      <c r="R2210" t="s">
        <v>10</v>
      </c>
      <c r="S2210" t="s">
        <v>1597</v>
      </c>
      <c r="T2210" t="s">
        <v>4180</v>
      </c>
      <c r="U2210" t="s">
        <v>16</v>
      </c>
      <c r="V2210" s="1" t="s">
        <v>4187</v>
      </c>
      <c r="W2210" s="1" t="s">
        <v>4188</v>
      </c>
    </row>
    <row r="2211" spans="1:23" x14ac:dyDescent="0.25">
      <c r="A2211" t="s">
        <v>14894</v>
      </c>
      <c r="B2211" t="s">
        <v>8237</v>
      </c>
      <c r="C2211" t="s">
        <v>3656</v>
      </c>
      <c r="D2211" t="s">
        <v>3849</v>
      </c>
      <c r="E2211" t="s">
        <v>4175</v>
      </c>
      <c r="F2211" t="s">
        <v>4189</v>
      </c>
      <c r="I2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Cutlery holders</v>
      </c>
      <c r="J2211" t="s">
        <v>9397</v>
      </c>
      <c r="K2211" t="s">
        <v>9517</v>
      </c>
      <c r="L2211" t="s">
        <v>10252</v>
      </c>
      <c r="M2211" t="s">
        <v>11241</v>
      </c>
      <c r="P2211" t="str">
        <f>IF(Table1[[#This Row],[Column15]]="https://www.mall.hu/","",HYPERLINK(Table1[[#This Row],[Column15]]))</f>
        <v>https://www.mall.hu/evoeszkoz-tarto-rendszerzo</v>
      </c>
      <c r="Q2211" t="s">
        <v>13761</v>
      </c>
      <c r="R2211" t="s">
        <v>10</v>
      </c>
      <c r="S2211" t="s">
        <v>1597</v>
      </c>
      <c r="T2211" t="s">
        <v>4180</v>
      </c>
      <c r="U2211" t="s">
        <v>16</v>
      </c>
      <c r="V2211" s="1" t="s">
        <v>4190</v>
      </c>
      <c r="W2211" s="1" t="s">
        <v>4191</v>
      </c>
    </row>
    <row r="2212" spans="1:23" x14ac:dyDescent="0.25">
      <c r="A2212" t="s">
        <v>14894</v>
      </c>
      <c r="B2212" t="s">
        <v>8238</v>
      </c>
      <c r="C2212" t="s">
        <v>3656</v>
      </c>
      <c r="D2212" t="s">
        <v>3849</v>
      </c>
      <c r="E2212" t="s">
        <v>4175</v>
      </c>
      <c r="F2212" t="s">
        <v>4192</v>
      </c>
      <c r="I2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Forms</v>
      </c>
      <c r="J2212" t="s">
        <v>9397</v>
      </c>
      <c r="K2212" t="s">
        <v>9517</v>
      </c>
      <c r="L2212" t="s">
        <v>10252</v>
      </c>
      <c r="M2212" t="s">
        <v>11242</v>
      </c>
      <c r="P2212" t="str">
        <f>IF(Table1[[#This Row],[Column15]]="https://www.mall.hu/","",HYPERLINK(Table1[[#This Row],[Column15]]))</f>
        <v>https://www.mall.hu/jeg-es-fagylaltkeszitok</v>
      </c>
      <c r="Q2212" t="s">
        <v>13762</v>
      </c>
      <c r="R2212" t="s">
        <v>10</v>
      </c>
      <c r="S2212" t="s">
        <v>1597</v>
      </c>
      <c r="T2212" t="s">
        <v>4180</v>
      </c>
      <c r="U2212" t="s">
        <v>16</v>
      </c>
      <c r="V2212" s="1" t="s">
        <v>4193</v>
      </c>
      <c r="W2212" s="1" t="s">
        <v>4194</v>
      </c>
    </row>
    <row r="2213" spans="1:23" x14ac:dyDescent="0.25">
      <c r="A2213" t="s">
        <v>14894</v>
      </c>
      <c r="B2213" t="s">
        <v>8239</v>
      </c>
      <c r="C2213" t="s">
        <v>3656</v>
      </c>
      <c r="D2213" t="s">
        <v>3849</v>
      </c>
      <c r="E2213" t="s">
        <v>4175</v>
      </c>
      <c r="F2213" t="s">
        <v>4195</v>
      </c>
      <c r="I2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Kitchen trays</v>
      </c>
      <c r="J2213" t="s">
        <v>9397</v>
      </c>
      <c r="K2213" t="s">
        <v>9517</v>
      </c>
      <c r="L2213" t="s">
        <v>10252</v>
      </c>
      <c r="M2213" t="s">
        <v>11243</v>
      </c>
      <c r="P2213" t="str">
        <f>IF(Table1[[#This Row],[Column15]]="https://www.mall.hu/","",HYPERLINK(Table1[[#This Row],[Column15]]))</f>
        <v>https://www.mall.hu/konyhai-talcak-rendszerzok</v>
      </c>
      <c r="Q2213" t="s">
        <v>13763</v>
      </c>
      <c r="R2213" t="s">
        <v>10</v>
      </c>
      <c r="S2213" t="s">
        <v>1597</v>
      </c>
      <c r="T2213" t="s">
        <v>4180</v>
      </c>
      <c r="U2213" t="s">
        <v>16</v>
      </c>
      <c r="V2213" s="1" t="s">
        <v>4196</v>
      </c>
      <c r="W2213" s="1" t="s">
        <v>4197</v>
      </c>
    </row>
    <row r="2214" spans="1:23" x14ac:dyDescent="0.25">
      <c r="A2214" t="s">
        <v>14894</v>
      </c>
      <c r="B2214" t="s">
        <v>8240</v>
      </c>
      <c r="C2214" t="s">
        <v>3656</v>
      </c>
      <c r="D2214" t="s">
        <v>3849</v>
      </c>
      <c r="E2214" t="s">
        <v>4175</v>
      </c>
      <c r="F2214" t="s">
        <v>4198</v>
      </c>
      <c r="I2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Kitchen sorters | Towel racks</v>
      </c>
      <c r="J2214" t="s">
        <v>9397</v>
      </c>
      <c r="K2214" t="s">
        <v>9517</v>
      </c>
      <c r="L2214" t="s">
        <v>10252</v>
      </c>
      <c r="M2214" t="s">
        <v>11244</v>
      </c>
      <c r="P2214" t="str">
        <f>IF(Table1[[#This Row],[Column15]]="https://www.mall.hu/","",HYPERLINK(Table1[[#This Row],[Column15]]))</f>
        <v>https://www.mall.hu/torolkozotartok</v>
      </c>
      <c r="Q2214" t="s">
        <v>13764</v>
      </c>
      <c r="R2214" t="s">
        <v>10</v>
      </c>
      <c r="S2214" t="s">
        <v>1597</v>
      </c>
      <c r="T2214" t="s">
        <v>4180</v>
      </c>
      <c r="U2214" t="s">
        <v>16</v>
      </c>
      <c r="V2214" s="1" t="s">
        <v>4199</v>
      </c>
      <c r="W2214" s="1" t="s">
        <v>4200</v>
      </c>
    </row>
    <row r="2215" spans="1:23" x14ac:dyDescent="0.25">
      <c r="A2215" t="s">
        <v>14894</v>
      </c>
      <c r="B2215" t="s">
        <v>8241</v>
      </c>
      <c r="C2215" t="s">
        <v>3656</v>
      </c>
      <c r="D2215" t="s">
        <v>3849</v>
      </c>
      <c r="E2215" t="s">
        <v>4201</v>
      </c>
      <c r="I2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Trash</v>
      </c>
      <c r="J2215" t="s">
        <v>9397</v>
      </c>
      <c r="K2215" t="s">
        <v>9517</v>
      </c>
      <c r="L2215" t="s">
        <v>9522</v>
      </c>
      <c r="P2215" t="str">
        <f>IF(Table1[[#This Row],[Column15]]="https://www.mall.hu/","",HYPERLINK(Table1[[#This Row],[Column15]]))</f>
        <v>https://www.mall.hu/kukta</v>
      </c>
      <c r="Q2215" t="s">
        <v>13765</v>
      </c>
      <c r="R2215" t="s">
        <v>10</v>
      </c>
      <c r="S2215" t="s">
        <v>4202</v>
      </c>
    </row>
    <row r="2216" spans="1:23" x14ac:dyDescent="0.25">
      <c r="A2216" t="s">
        <v>14894</v>
      </c>
      <c r="B2216" t="s">
        <v>8242</v>
      </c>
      <c r="C2216" t="s">
        <v>3656</v>
      </c>
      <c r="D2216" t="s">
        <v>3849</v>
      </c>
      <c r="E2216" t="s">
        <v>4203</v>
      </c>
      <c r="I2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Pot, pot</v>
      </c>
      <c r="J2216" t="s">
        <v>9397</v>
      </c>
      <c r="K2216" t="s">
        <v>9517</v>
      </c>
      <c r="L2216" t="s">
        <v>10253</v>
      </c>
      <c r="P2216" t="str">
        <f>IF(Table1[[#This Row],[Column15]]="https://www.mall.hu/","",HYPERLINK(Table1[[#This Row],[Column15]]))</f>
        <v>https://www.mall.hu/labas-es-fazek</v>
      </c>
      <c r="Q2216" t="s">
        <v>13766</v>
      </c>
      <c r="R2216" t="s">
        <v>10</v>
      </c>
      <c r="S2216" t="s">
        <v>4086</v>
      </c>
    </row>
    <row r="2217" spans="1:23" x14ac:dyDescent="0.25">
      <c r="A2217" t="s">
        <v>14894</v>
      </c>
      <c r="B2217" t="s">
        <v>8243</v>
      </c>
      <c r="C2217" t="s">
        <v>3656</v>
      </c>
      <c r="D2217" t="s">
        <v>3849</v>
      </c>
      <c r="E2217" t="s">
        <v>4203</v>
      </c>
      <c r="F2217" t="s">
        <v>4204</v>
      </c>
      <c r="I2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Pot, pot | Cookware</v>
      </c>
      <c r="J2217" t="s">
        <v>9397</v>
      </c>
      <c r="K2217" t="s">
        <v>9517</v>
      </c>
      <c r="L2217" t="s">
        <v>10253</v>
      </c>
      <c r="M2217" t="s">
        <v>11245</v>
      </c>
      <c r="P2217" t="str">
        <f>IF(Table1[[#This Row],[Column15]]="https://www.mall.hu/","",HYPERLINK(Table1[[#This Row],[Column15]]))</f>
        <v>https://www.mall.hu/edenyek</v>
      </c>
      <c r="Q2217" t="s">
        <v>13767</v>
      </c>
      <c r="R2217" t="s">
        <v>10</v>
      </c>
      <c r="S2217" t="s">
        <v>4086</v>
      </c>
      <c r="T2217" t="s">
        <v>4205</v>
      </c>
      <c r="U2217" t="s">
        <v>16</v>
      </c>
      <c r="V2217" s="1" t="s">
        <v>33</v>
      </c>
      <c r="W2217" s="1" t="s">
        <v>33</v>
      </c>
    </row>
    <row r="2218" spans="1:23" x14ac:dyDescent="0.25">
      <c r="A2218" t="s">
        <v>14894</v>
      </c>
      <c r="B2218" t="s">
        <v>8243</v>
      </c>
      <c r="C2218" t="s">
        <v>3656</v>
      </c>
      <c r="D2218" t="s">
        <v>3849</v>
      </c>
      <c r="E2218" t="s">
        <v>4203</v>
      </c>
      <c r="F2218" t="s">
        <v>4204</v>
      </c>
      <c r="I2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Crockery</v>
      </c>
      <c r="J2218" t="s">
        <v>9397</v>
      </c>
      <c r="K2218" t="s">
        <v>9517</v>
      </c>
      <c r="L2218" t="s">
        <v>10254</v>
      </c>
      <c r="M2218" t="s">
        <v>11246</v>
      </c>
      <c r="P2218" t="str">
        <f>IF(Table1[[#This Row],[Column15]]="https://www.mall.hu/","",HYPERLINK(Table1[[#This Row],[Column15]]))</f>
        <v>https://www.mall.hu/edenyek</v>
      </c>
      <c r="Q2218" t="s">
        <v>13767</v>
      </c>
      <c r="R2218" t="s">
        <v>10</v>
      </c>
      <c r="S2218" t="s">
        <v>4086</v>
      </c>
      <c r="T2218" t="s">
        <v>4206</v>
      </c>
      <c r="U2218" t="s">
        <v>16</v>
      </c>
      <c r="V2218" s="1" t="s">
        <v>4205</v>
      </c>
      <c r="W2218" s="1" t="s">
        <v>4207</v>
      </c>
    </row>
    <row r="2219" spans="1:23" x14ac:dyDescent="0.25">
      <c r="A2219" t="s">
        <v>14894</v>
      </c>
      <c r="B2219" t="s">
        <v>8244</v>
      </c>
      <c r="C2219" t="s">
        <v>3656</v>
      </c>
      <c r="D2219" t="s">
        <v>3849</v>
      </c>
      <c r="E2219" t="s">
        <v>4203</v>
      </c>
      <c r="F2219" t="s">
        <v>4208</v>
      </c>
      <c r="I2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Pedestals</v>
      </c>
      <c r="J2219" t="s">
        <v>9397</v>
      </c>
      <c r="K2219" t="s">
        <v>9517</v>
      </c>
      <c r="L2219" t="s">
        <v>10254</v>
      </c>
      <c r="M2219" t="s">
        <v>11247</v>
      </c>
      <c r="P2219" t="str">
        <f>IF(Table1[[#This Row],[Column15]]="https://www.mall.hu/","",HYPERLINK(Table1[[#This Row],[Column15]]))</f>
        <v>https://www.mall.hu/labasok</v>
      </c>
      <c r="Q2219" t="s">
        <v>13768</v>
      </c>
      <c r="R2219" t="s">
        <v>10</v>
      </c>
      <c r="S2219" t="s">
        <v>4086</v>
      </c>
      <c r="T2219" t="s">
        <v>4205</v>
      </c>
      <c r="U2219" t="s">
        <v>16</v>
      </c>
      <c r="V2219" s="1" t="s">
        <v>33</v>
      </c>
      <c r="W2219" s="1" t="s">
        <v>33</v>
      </c>
    </row>
    <row r="2220" spans="1:23" x14ac:dyDescent="0.25">
      <c r="A2220" t="s">
        <v>14894</v>
      </c>
      <c r="B2220" t="s">
        <v>8244</v>
      </c>
      <c r="C2220" t="s">
        <v>3656</v>
      </c>
      <c r="D2220" t="s">
        <v>3849</v>
      </c>
      <c r="E2220" t="s">
        <v>4203</v>
      </c>
      <c r="F2220" t="s">
        <v>4208</v>
      </c>
      <c r="I2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Footstools</v>
      </c>
      <c r="J2220" t="s">
        <v>9397</v>
      </c>
      <c r="K2220" t="s">
        <v>9517</v>
      </c>
      <c r="L2220" t="s">
        <v>10254</v>
      </c>
      <c r="M2220" t="s">
        <v>11248</v>
      </c>
      <c r="P2220" t="str">
        <f>IF(Table1[[#This Row],[Column15]]="https://www.mall.hu/","",HYPERLINK(Table1[[#This Row],[Column15]]))</f>
        <v>https://www.mall.hu/labasok</v>
      </c>
      <c r="Q2220" t="s">
        <v>13768</v>
      </c>
      <c r="R2220" t="s">
        <v>10</v>
      </c>
      <c r="S2220" t="s">
        <v>4086</v>
      </c>
      <c r="T2220" t="s">
        <v>4206</v>
      </c>
      <c r="U2220" t="s">
        <v>16</v>
      </c>
      <c r="V2220" s="1" t="s">
        <v>4209</v>
      </c>
      <c r="W2220" s="1" t="s">
        <v>4210</v>
      </c>
    </row>
    <row r="2221" spans="1:23" x14ac:dyDescent="0.25">
      <c r="A2221" t="s">
        <v>14894</v>
      </c>
      <c r="B2221" t="s">
        <v>8245</v>
      </c>
      <c r="C2221" t="s">
        <v>3656</v>
      </c>
      <c r="D2221" t="s">
        <v>3849</v>
      </c>
      <c r="E2221" t="s">
        <v>4203</v>
      </c>
      <c r="F2221" t="s">
        <v>4211</v>
      </c>
      <c r="I2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Frying Pan</v>
      </c>
      <c r="J2221" t="s">
        <v>9397</v>
      </c>
      <c r="K2221" t="s">
        <v>9517</v>
      </c>
      <c r="L2221" t="s">
        <v>10254</v>
      </c>
      <c r="M2221" t="s">
        <v>11249</v>
      </c>
      <c r="P2221" t="str">
        <f>IF(Table1[[#This Row],[Column15]]="https://www.mall.hu/","",HYPERLINK(Table1[[#This Row],[Column15]]))</f>
        <v>https://www.mall.hu/serpenyo-2</v>
      </c>
      <c r="Q2221" t="s">
        <v>13769</v>
      </c>
      <c r="R2221" t="s">
        <v>10</v>
      </c>
      <c r="S2221" t="s">
        <v>4086</v>
      </c>
      <c r="T2221" t="s">
        <v>4205</v>
      </c>
      <c r="U2221" t="s">
        <v>16</v>
      </c>
      <c r="V2221" s="1" t="s">
        <v>33</v>
      </c>
      <c r="W2221" s="1" t="s">
        <v>33</v>
      </c>
    </row>
    <row r="2222" spans="1:23" x14ac:dyDescent="0.25">
      <c r="A2222" t="s">
        <v>14894</v>
      </c>
      <c r="B2222" t="s">
        <v>8245</v>
      </c>
      <c r="C2222" t="s">
        <v>3656</v>
      </c>
      <c r="D2222" t="s">
        <v>3849</v>
      </c>
      <c r="E2222" t="s">
        <v>4203</v>
      </c>
      <c r="F2222" t="s">
        <v>4211</v>
      </c>
      <c r="I2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Frying Pan</v>
      </c>
      <c r="J2222" t="s">
        <v>9397</v>
      </c>
      <c r="K2222" t="s">
        <v>9517</v>
      </c>
      <c r="L2222" t="s">
        <v>10254</v>
      </c>
      <c r="M2222" t="s">
        <v>11249</v>
      </c>
      <c r="P2222" t="str">
        <f>IF(Table1[[#This Row],[Column15]]="https://www.mall.hu/","",HYPERLINK(Table1[[#This Row],[Column15]]))</f>
        <v>https://www.mall.hu/serpenyo-2</v>
      </c>
      <c r="Q2222" t="s">
        <v>13769</v>
      </c>
      <c r="R2222" t="s">
        <v>10</v>
      </c>
      <c r="S2222" t="s">
        <v>4086</v>
      </c>
      <c r="T2222" t="s">
        <v>4206</v>
      </c>
      <c r="U2222" t="s">
        <v>16</v>
      </c>
      <c r="V2222" s="1" t="s">
        <v>4212</v>
      </c>
      <c r="W2222" s="1" t="s">
        <v>4213</v>
      </c>
    </row>
    <row r="2223" spans="1:23" x14ac:dyDescent="0.25">
      <c r="A2223" t="s">
        <v>14894</v>
      </c>
      <c r="B2223" t="s">
        <v>8246</v>
      </c>
      <c r="C2223" t="s">
        <v>3656</v>
      </c>
      <c r="D2223" t="s">
        <v>3849</v>
      </c>
      <c r="E2223" t="s">
        <v>4203</v>
      </c>
      <c r="F2223" t="s">
        <v>4214</v>
      </c>
      <c r="I2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Kettle</v>
      </c>
      <c r="J2223" t="s">
        <v>9397</v>
      </c>
      <c r="K2223" t="s">
        <v>9517</v>
      </c>
      <c r="L2223" t="s">
        <v>10254</v>
      </c>
      <c r="M2223" t="s">
        <v>9586</v>
      </c>
      <c r="P2223" t="str">
        <f>IF(Table1[[#This Row],[Column15]]="https://www.mall.hu/","",HYPERLINK(Table1[[#This Row],[Column15]]))</f>
        <v>https://www.mall.hu/tejforralo</v>
      </c>
      <c r="Q2223" t="s">
        <v>13770</v>
      </c>
      <c r="R2223" t="s">
        <v>10</v>
      </c>
      <c r="S2223" t="s">
        <v>4086</v>
      </c>
      <c r="T2223" t="s">
        <v>4205</v>
      </c>
      <c r="U2223" t="s">
        <v>16</v>
      </c>
      <c r="V2223" s="1" t="s">
        <v>33</v>
      </c>
      <c r="W2223" s="1" t="s">
        <v>33</v>
      </c>
    </row>
    <row r="2224" spans="1:23" x14ac:dyDescent="0.25">
      <c r="A2224" t="s">
        <v>14894</v>
      </c>
      <c r="B2224" t="s">
        <v>8246</v>
      </c>
      <c r="C2224" t="s">
        <v>3656</v>
      </c>
      <c r="D2224" t="s">
        <v>3849</v>
      </c>
      <c r="E2224" t="s">
        <v>4203</v>
      </c>
      <c r="F2224" t="s">
        <v>4214</v>
      </c>
      <c r="I2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Footed pot | Kettle</v>
      </c>
      <c r="J2224" t="s">
        <v>9397</v>
      </c>
      <c r="K2224" t="s">
        <v>9517</v>
      </c>
      <c r="L2224" t="s">
        <v>10254</v>
      </c>
      <c r="M2224" t="s">
        <v>9586</v>
      </c>
      <c r="P2224" t="str">
        <f>IF(Table1[[#This Row],[Column15]]="https://www.mall.hu/","",HYPERLINK(Table1[[#This Row],[Column15]]))</f>
        <v>https://www.mall.hu/tejforralo</v>
      </c>
      <c r="Q2224" t="s">
        <v>13770</v>
      </c>
      <c r="R2224" t="s">
        <v>10</v>
      </c>
      <c r="S2224" t="s">
        <v>4086</v>
      </c>
      <c r="T2224" t="s">
        <v>4206</v>
      </c>
      <c r="U2224" t="s">
        <v>16</v>
      </c>
      <c r="V2224" s="1" t="s">
        <v>4215</v>
      </c>
      <c r="W2224" s="1" t="s">
        <v>4216</v>
      </c>
    </row>
    <row r="2225" spans="1:23" x14ac:dyDescent="0.25">
      <c r="A2225" t="s">
        <v>14894</v>
      </c>
      <c r="B2225" t="s">
        <v>8247</v>
      </c>
      <c r="C2225" t="s">
        <v>3656</v>
      </c>
      <c r="D2225" t="s">
        <v>3849</v>
      </c>
      <c r="E2225" t="s">
        <v>4211</v>
      </c>
      <c r="I2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Saucepans</v>
      </c>
      <c r="J2225" t="s">
        <v>9397</v>
      </c>
      <c r="K2225" t="s">
        <v>9517</v>
      </c>
      <c r="L2225" t="s">
        <v>10255</v>
      </c>
      <c r="P2225" t="str">
        <f>IF(Table1[[#This Row],[Column15]]="https://www.mall.hu/","",HYPERLINK(Table1[[#This Row],[Column15]]))</f>
        <v>https://www.mall.hu/serpenyo</v>
      </c>
      <c r="Q2225" t="s">
        <v>13771</v>
      </c>
      <c r="R2225" t="s">
        <v>10</v>
      </c>
      <c r="S2225" t="s">
        <v>4217</v>
      </c>
    </row>
    <row r="2226" spans="1:23" x14ac:dyDescent="0.25">
      <c r="A2226" t="s">
        <v>14894</v>
      </c>
      <c r="B2226" t="s">
        <v>8248</v>
      </c>
      <c r="C2226" t="s">
        <v>3656</v>
      </c>
      <c r="D2226" t="s">
        <v>3849</v>
      </c>
      <c r="E2226" t="s">
        <v>4211</v>
      </c>
      <c r="F2226" t="s">
        <v>4218</v>
      </c>
      <c r="I2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Saucepans | Griddles</v>
      </c>
      <c r="J2226" t="s">
        <v>9397</v>
      </c>
      <c r="K2226" t="s">
        <v>9517</v>
      </c>
      <c r="L2226" t="s">
        <v>10255</v>
      </c>
      <c r="M2226" t="s">
        <v>4218</v>
      </c>
      <c r="P2226" t="str">
        <f>IF(Table1[[#This Row],[Column15]]="https://www.mall.hu/","",HYPERLINK(Table1[[#This Row],[Column15]]))</f>
        <v>https://www.mall.hu/griddles</v>
      </c>
      <c r="Q2226" t="s">
        <v>13772</v>
      </c>
      <c r="R2226" t="s">
        <v>10</v>
      </c>
      <c r="S2226" t="s">
        <v>4217</v>
      </c>
      <c r="T2226" t="s">
        <v>4219</v>
      </c>
      <c r="U2226" t="s">
        <v>16</v>
      </c>
      <c r="V2226" s="1" t="s">
        <v>4220</v>
      </c>
      <c r="W2226" s="1" t="s">
        <v>4220</v>
      </c>
    </row>
    <row r="2227" spans="1:23" x14ac:dyDescent="0.25">
      <c r="A2227" t="s">
        <v>14894</v>
      </c>
      <c r="B2227" t="s">
        <v>8249</v>
      </c>
      <c r="C2227" t="s">
        <v>3656</v>
      </c>
      <c r="D2227" t="s">
        <v>3849</v>
      </c>
      <c r="E2227" t="s">
        <v>4211</v>
      </c>
      <c r="F2227" t="s">
        <v>4221</v>
      </c>
      <c r="I2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Frying pan | Grill pans</v>
      </c>
      <c r="J2227" t="s">
        <v>9397</v>
      </c>
      <c r="K2227" t="s">
        <v>9517</v>
      </c>
      <c r="L2227" t="s">
        <v>10256</v>
      </c>
      <c r="M2227" t="s">
        <v>11250</v>
      </c>
      <c r="P2227" t="str">
        <f>IF(Table1[[#This Row],[Column15]]="https://www.mall.hu/","",HYPERLINK(Table1[[#This Row],[Column15]]))</f>
        <v>https://www.mall.hu/grill-edenyek</v>
      </c>
      <c r="Q2227" t="s">
        <v>13773</v>
      </c>
      <c r="R2227" t="s">
        <v>10</v>
      </c>
      <c r="S2227" t="s">
        <v>4217</v>
      </c>
      <c r="T2227" t="s">
        <v>4219</v>
      </c>
      <c r="U2227" t="s">
        <v>16</v>
      </c>
      <c r="V2227" s="1" t="s">
        <v>703</v>
      </c>
      <c r="W2227" s="1" t="s">
        <v>703</v>
      </c>
    </row>
    <row r="2228" spans="1:23" x14ac:dyDescent="0.25">
      <c r="A2228" t="s">
        <v>14894</v>
      </c>
      <c r="B2228" t="s">
        <v>8250</v>
      </c>
      <c r="C2228" t="s">
        <v>3656</v>
      </c>
      <c r="D2228" t="s">
        <v>3849</v>
      </c>
      <c r="E2228" t="s">
        <v>4211</v>
      </c>
      <c r="F2228" t="s">
        <v>4222</v>
      </c>
      <c r="I2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Frying pan | Deep pots</v>
      </c>
      <c r="J2228" t="s">
        <v>9397</v>
      </c>
      <c r="K2228" t="s">
        <v>9517</v>
      </c>
      <c r="L2228" t="s">
        <v>10256</v>
      </c>
      <c r="M2228" t="s">
        <v>11251</v>
      </c>
      <c r="P2228" t="str">
        <f>IF(Table1[[#This Row],[Column15]]="https://www.mall.hu/","",HYPERLINK(Table1[[#This Row],[Column15]]))</f>
        <v>https://www.mall.hu/mely-edenyek</v>
      </c>
      <c r="Q2228" t="s">
        <v>13774</v>
      </c>
      <c r="R2228" t="s">
        <v>10</v>
      </c>
      <c r="S2228" t="s">
        <v>4217</v>
      </c>
      <c r="T2228" t="s">
        <v>4219</v>
      </c>
      <c r="U2228" t="s">
        <v>16</v>
      </c>
      <c r="V2228" s="1" t="s">
        <v>4223</v>
      </c>
      <c r="W2228" s="1" t="s">
        <v>4223</v>
      </c>
    </row>
    <row r="2229" spans="1:23" x14ac:dyDescent="0.25">
      <c r="A2229" t="s">
        <v>14894</v>
      </c>
      <c r="B2229" t="s">
        <v>8251</v>
      </c>
      <c r="C2229" t="s">
        <v>3656</v>
      </c>
      <c r="D2229" t="s">
        <v>3849</v>
      </c>
      <c r="E2229" t="s">
        <v>4211</v>
      </c>
      <c r="F2229" t="s">
        <v>4224</v>
      </c>
      <c r="I2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Saucepans | Pancake pans</v>
      </c>
      <c r="J2229" t="s">
        <v>9397</v>
      </c>
      <c r="K2229" t="s">
        <v>9517</v>
      </c>
      <c r="L2229" t="s">
        <v>10255</v>
      </c>
      <c r="M2229" t="s">
        <v>11252</v>
      </c>
      <c r="P2229" t="str">
        <f>IF(Table1[[#This Row],[Column15]]="https://www.mall.hu/","",HYPERLINK(Table1[[#This Row],[Column15]]))</f>
        <v>https://www.mall.hu/palacsinta-serpenyok</v>
      </c>
      <c r="Q2229" t="s">
        <v>13775</v>
      </c>
      <c r="R2229" t="s">
        <v>10</v>
      </c>
      <c r="S2229" t="s">
        <v>4217</v>
      </c>
      <c r="T2229" t="s">
        <v>4219</v>
      </c>
      <c r="U2229" t="s">
        <v>16</v>
      </c>
      <c r="V2229" s="1" t="s">
        <v>4225</v>
      </c>
      <c r="W2229" s="1" t="s">
        <v>4226</v>
      </c>
    </row>
    <row r="2230" spans="1:23" x14ac:dyDescent="0.25">
      <c r="A2230" t="s">
        <v>14894</v>
      </c>
      <c r="B2230" t="s">
        <v>8252</v>
      </c>
      <c r="C2230" t="s">
        <v>3656</v>
      </c>
      <c r="D2230" t="s">
        <v>3849</v>
      </c>
      <c r="E2230" t="s">
        <v>4211</v>
      </c>
      <c r="F2230" t="s">
        <v>4227</v>
      </c>
      <c r="I2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Frying pan | Universal pans</v>
      </c>
      <c r="J2230" t="s">
        <v>9397</v>
      </c>
      <c r="K2230" t="s">
        <v>9517</v>
      </c>
      <c r="L2230" t="s">
        <v>10256</v>
      </c>
      <c r="M2230" t="s">
        <v>11253</v>
      </c>
      <c r="P2230" t="str">
        <f>IF(Table1[[#This Row],[Column15]]="https://www.mall.hu/","",HYPERLINK(Table1[[#This Row],[Column15]]))</f>
        <v>https://www.mall.hu/univerzalis-edenyek</v>
      </c>
      <c r="Q2230" t="s">
        <v>13776</v>
      </c>
      <c r="R2230" t="s">
        <v>10</v>
      </c>
      <c r="S2230" t="s">
        <v>4217</v>
      </c>
      <c r="T2230" t="s">
        <v>4219</v>
      </c>
      <c r="U2230" t="s">
        <v>16</v>
      </c>
      <c r="V2230" s="1" t="s">
        <v>2052</v>
      </c>
      <c r="W2230" s="1" t="s">
        <v>2053</v>
      </c>
    </row>
    <row r="2231" spans="1:23" x14ac:dyDescent="0.25">
      <c r="A2231" t="s">
        <v>14894</v>
      </c>
      <c r="B2231" t="s">
        <v>8253</v>
      </c>
      <c r="C2231" t="s">
        <v>3656</v>
      </c>
      <c r="D2231" t="s">
        <v>3849</v>
      </c>
      <c r="E2231" t="s">
        <v>4211</v>
      </c>
      <c r="F2231" t="s">
        <v>4228</v>
      </c>
      <c r="I2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Frying pan | Wok pans</v>
      </c>
      <c r="J2231" t="s">
        <v>9397</v>
      </c>
      <c r="K2231" t="s">
        <v>9517</v>
      </c>
      <c r="L2231" t="s">
        <v>10256</v>
      </c>
      <c r="M2231" t="s">
        <v>11254</v>
      </c>
      <c r="P2231" t="str">
        <f>IF(Table1[[#This Row],[Column15]]="https://www.mall.hu/","",HYPERLINK(Table1[[#This Row],[Column15]]))</f>
        <v>https://www.mall.hu/wok-serpenyok</v>
      </c>
      <c r="Q2231" t="s">
        <v>13777</v>
      </c>
      <c r="R2231" t="s">
        <v>10</v>
      </c>
      <c r="S2231" t="s">
        <v>4217</v>
      </c>
      <c r="T2231" t="s">
        <v>4219</v>
      </c>
      <c r="U2231" t="s">
        <v>16</v>
      </c>
      <c r="V2231" s="1" t="s">
        <v>4229</v>
      </c>
      <c r="W2231" s="1" t="s">
        <v>4230</v>
      </c>
    </row>
    <row r="2232" spans="1:23" x14ac:dyDescent="0.25">
      <c r="A2232" t="s">
        <v>14894</v>
      </c>
      <c r="B2232" t="s">
        <v>8254</v>
      </c>
      <c r="C2232" t="s">
        <v>3656</v>
      </c>
      <c r="D2232" t="s">
        <v>3849</v>
      </c>
      <c r="E2232" t="s">
        <v>4231</v>
      </c>
      <c r="I2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Frying pan, frying pan</v>
      </c>
      <c r="J2232" t="s">
        <v>9397</v>
      </c>
      <c r="K2232" t="s">
        <v>9517</v>
      </c>
      <c r="L2232" t="s">
        <v>10257</v>
      </c>
      <c r="P2232" t="str">
        <f>IF(Table1[[#This Row],[Column15]]="https://www.mall.hu/","",HYPERLINK(Table1[[#This Row],[Column15]]))</f>
        <v>https://www.mall.hu/serpenyo-sutoedeny</v>
      </c>
      <c r="Q2232" t="s">
        <v>13778</v>
      </c>
      <c r="R2232" t="s">
        <v>10</v>
      </c>
      <c r="S2232" t="s">
        <v>4232</v>
      </c>
    </row>
    <row r="2233" spans="1:23" x14ac:dyDescent="0.25">
      <c r="A2233" t="s">
        <v>14894</v>
      </c>
      <c r="B2233" t="s">
        <v>8255</v>
      </c>
      <c r="C2233" t="s">
        <v>3656</v>
      </c>
      <c r="D2233" t="s">
        <v>3849</v>
      </c>
      <c r="E2233" t="s">
        <v>4233</v>
      </c>
      <c r="F2233" t="s">
        <v>137</v>
      </c>
      <c r="I2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Accessories</v>
      </c>
      <c r="J2233" t="s">
        <v>9397</v>
      </c>
      <c r="K2233" t="s">
        <v>9517</v>
      </c>
      <c r="L2233" t="s">
        <v>10258</v>
      </c>
      <c r="M2233" t="s">
        <v>9503</v>
      </c>
      <c r="P2233" t="str">
        <f>IF(Table1[[#This Row],[Column15]]="https://www.mall.hu/","",HYPERLINK(Table1[[#This Row],[Column15]]))</f>
        <v>https://www.mall.hu/eszkozok-suteshez</v>
      </c>
      <c r="Q2233" t="s">
        <v>13779</v>
      </c>
      <c r="R2233" t="s">
        <v>10</v>
      </c>
      <c r="S2233" t="s">
        <v>1597</v>
      </c>
      <c r="T2233" t="s">
        <v>4147</v>
      </c>
      <c r="U2233" t="s">
        <v>16</v>
      </c>
      <c r="V2233" s="1" t="s">
        <v>4236</v>
      </c>
      <c r="W2233" s="1" t="s">
        <v>4237</v>
      </c>
    </row>
    <row r="2234" spans="1:23" x14ac:dyDescent="0.25">
      <c r="A2234" t="s">
        <v>14894</v>
      </c>
      <c r="B2234" t="s">
        <v>8256</v>
      </c>
      <c r="C2234" t="s">
        <v>3656</v>
      </c>
      <c r="D2234" t="s">
        <v>3849</v>
      </c>
      <c r="E2234" t="s">
        <v>4233</v>
      </c>
      <c r="F2234" t="s">
        <v>4238</v>
      </c>
      <c r="I2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Spoon moulds, moulds</v>
      </c>
      <c r="J2234" t="s">
        <v>9397</v>
      </c>
      <c r="K2234" t="s">
        <v>9517</v>
      </c>
      <c r="L2234" t="s">
        <v>10258</v>
      </c>
      <c r="M2234" t="s">
        <v>11255</v>
      </c>
      <c r="P2234" t="str">
        <f>IF(Table1[[#This Row],[Column15]]="https://www.mall.hu/","",HYPERLINK(Table1[[#This Row],[Column15]]))</f>
        <v>https://www.mall.hu/kiszuro-formak-formak</v>
      </c>
      <c r="Q2234" t="s">
        <v>13780</v>
      </c>
      <c r="R2234" t="s">
        <v>10</v>
      </c>
      <c r="S2234" t="s">
        <v>4234</v>
      </c>
      <c r="T2234" t="s">
        <v>4235</v>
      </c>
      <c r="U2234" t="s">
        <v>16</v>
      </c>
      <c r="V2234" s="1" t="s">
        <v>4239</v>
      </c>
      <c r="W2234" s="1" t="s">
        <v>4240</v>
      </c>
    </row>
    <row r="2235" spans="1:23" x14ac:dyDescent="0.25">
      <c r="A2235" t="s">
        <v>14894</v>
      </c>
      <c r="B2235" t="s">
        <v>8257</v>
      </c>
      <c r="C2235" t="s">
        <v>3656</v>
      </c>
      <c r="D2235" t="s">
        <v>3849</v>
      </c>
      <c r="E2235" t="s">
        <v>4233</v>
      </c>
      <c r="F2235" t="s">
        <v>4241</v>
      </c>
      <c r="I2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moulds, baking trays</v>
      </c>
      <c r="J2235" t="s">
        <v>9397</v>
      </c>
      <c r="K2235" t="s">
        <v>9517</v>
      </c>
      <c r="L2235" t="s">
        <v>10258</v>
      </c>
      <c r="M2235" t="s">
        <v>11256</v>
      </c>
      <c r="P2235" t="str">
        <f>IF(Table1[[#This Row],[Column15]]="https://www.mall.hu/","",HYPERLINK(Table1[[#This Row],[Column15]]))</f>
        <v>https://www.mall.hu/sutes</v>
      </c>
      <c r="Q2235" t="s">
        <v>13781</v>
      </c>
      <c r="R2235" t="s">
        <v>10</v>
      </c>
      <c r="S2235" t="s">
        <v>4234</v>
      </c>
    </row>
    <row r="2236" spans="1:23" x14ac:dyDescent="0.25">
      <c r="A2236" t="s">
        <v>14894</v>
      </c>
      <c r="B2236" t="s">
        <v>8258</v>
      </c>
      <c r="C2236" t="s">
        <v>3656</v>
      </c>
      <c r="D2236" t="s">
        <v>3849</v>
      </c>
      <c r="E2236" t="s">
        <v>4233</v>
      </c>
      <c r="F2236" t="s">
        <v>4241</v>
      </c>
      <c r="G2236" t="s">
        <v>4242</v>
      </c>
      <c r="I2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moulds, baking trays | Shaped baking moulds</v>
      </c>
      <c r="J2236" t="s">
        <v>9397</v>
      </c>
      <c r="K2236" t="s">
        <v>9517</v>
      </c>
      <c r="L2236" t="s">
        <v>10258</v>
      </c>
      <c r="M2236" t="s">
        <v>11256</v>
      </c>
      <c r="N2236" t="s">
        <v>11928</v>
      </c>
      <c r="P2236" t="str">
        <f>IF(Table1[[#This Row],[Column15]]="https://www.mall.hu/","",HYPERLINK(Table1[[#This Row],[Column15]]))</f>
        <v>https://www.mall.hu/formaju-sutoformat</v>
      </c>
      <c r="Q2236" t="s">
        <v>13782</v>
      </c>
      <c r="R2236" t="s">
        <v>10</v>
      </c>
      <c r="S2236" t="s">
        <v>4234</v>
      </c>
      <c r="T2236" t="s">
        <v>4243</v>
      </c>
      <c r="U2236" t="s">
        <v>16</v>
      </c>
      <c r="V2236" s="1" t="s">
        <v>4244</v>
      </c>
      <c r="W2236" s="1" t="s">
        <v>4245</v>
      </c>
    </row>
    <row r="2237" spans="1:23" x14ac:dyDescent="0.25">
      <c r="A2237" t="s">
        <v>14894</v>
      </c>
      <c r="B2237" t="s">
        <v>8259</v>
      </c>
      <c r="C2237" t="s">
        <v>3656</v>
      </c>
      <c r="D2237" t="s">
        <v>3849</v>
      </c>
      <c r="E2237" t="s">
        <v>4233</v>
      </c>
      <c r="F2237" t="s">
        <v>4241</v>
      </c>
      <c r="G2237" t="s">
        <v>4246</v>
      </c>
      <c r="I2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moulds, baking trays | Baking mould</v>
      </c>
      <c r="J2237" t="s">
        <v>9397</v>
      </c>
      <c r="K2237" t="s">
        <v>9517</v>
      </c>
      <c r="L2237" t="s">
        <v>10258</v>
      </c>
      <c r="M2237" t="s">
        <v>11256</v>
      </c>
      <c r="N2237" t="s">
        <v>11929</v>
      </c>
      <c r="P2237" t="str">
        <f>IF(Table1[[#This Row],[Column15]]="https://www.mall.hu/","",HYPERLINK(Table1[[#This Row],[Column15]]))</f>
        <v>https://www.mall.hu/kenyersuto-forma</v>
      </c>
      <c r="Q2237" t="s">
        <v>13783</v>
      </c>
      <c r="R2237" t="s">
        <v>10</v>
      </c>
      <c r="S2237" t="s">
        <v>4234</v>
      </c>
      <c r="T2237" t="s">
        <v>4243</v>
      </c>
      <c r="U2237" t="s">
        <v>16</v>
      </c>
      <c r="V2237" s="1" t="s">
        <v>4247</v>
      </c>
      <c r="W2237" s="1" t="s">
        <v>4248</v>
      </c>
    </row>
    <row r="2238" spans="1:23" x14ac:dyDescent="0.25">
      <c r="A2238" t="s">
        <v>14894</v>
      </c>
      <c r="B2238" t="s">
        <v>8260</v>
      </c>
      <c r="C2238" t="s">
        <v>3656</v>
      </c>
      <c r="D2238" t="s">
        <v>3849</v>
      </c>
      <c r="E2238" t="s">
        <v>4233</v>
      </c>
      <c r="F2238" t="s">
        <v>4241</v>
      </c>
      <c r="G2238" t="s">
        <v>4249</v>
      </c>
      <c r="I2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moulds, baking trays | Muffin tin</v>
      </c>
      <c r="J2238" t="s">
        <v>9397</v>
      </c>
      <c r="K2238" t="s">
        <v>9517</v>
      </c>
      <c r="L2238" t="s">
        <v>10258</v>
      </c>
      <c r="M2238" t="s">
        <v>11256</v>
      </c>
      <c r="N2238" t="s">
        <v>11930</v>
      </c>
      <c r="P2238" t="str">
        <f>IF(Table1[[#This Row],[Column15]]="https://www.mall.hu/","",HYPERLINK(Table1[[#This Row],[Column15]]))</f>
        <v>https://www.mall.hu/kuglof-forma</v>
      </c>
      <c r="Q2238" t="s">
        <v>13784</v>
      </c>
      <c r="R2238" t="s">
        <v>10</v>
      </c>
      <c r="S2238" t="s">
        <v>4234</v>
      </c>
      <c r="T2238" t="s">
        <v>4243</v>
      </c>
      <c r="U2238" t="s">
        <v>16</v>
      </c>
      <c r="V2238" s="1" t="s">
        <v>4250</v>
      </c>
      <c r="W2238" s="1" t="s">
        <v>4251</v>
      </c>
    </row>
    <row r="2239" spans="1:23" x14ac:dyDescent="0.25">
      <c r="A2239" t="s">
        <v>14894</v>
      </c>
      <c r="B2239" t="s">
        <v>8261</v>
      </c>
      <c r="C2239" t="s">
        <v>3656</v>
      </c>
      <c r="D2239" t="s">
        <v>3849</v>
      </c>
      <c r="E2239" t="s">
        <v>4233</v>
      </c>
      <c r="F2239" t="s">
        <v>4241</v>
      </c>
      <c r="G2239" t="s">
        <v>4252</v>
      </c>
      <c r="I2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moulds, baking trays | Muffin tins</v>
      </c>
      <c r="J2239" t="s">
        <v>9397</v>
      </c>
      <c r="K2239" t="s">
        <v>9517</v>
      </c>
      <c r="L2239" t="s">
        <v>10258</v>
      </c>
      <c r="M2239" t="s">
        <v>11256</v>
      </c>
      <c r="N2239" t="s">
        <v>11931</v>
      </c>
      <c r="P2239" t="str">
        <f>IF(Table1[[#This Row],[Column15]]="https://www.mall.hu/","",HYPERLINK(Table1[[#This Row],[Column15]]))</f>
        <v>https://www.mall.hu/kuglof-formak</v>
      </c>
      <c r="Q2239" t="s">
        <v>13785</v>
      </c>
      <c r="R2239" t="s">
        <v>10</v>
      </c>
      <c r="S2239" t="s">
        <v>4234</v>
      </c>
      <c r="T2239" t="s">
        <v>4243</v>
      </c>
      <c r="U2239" t="s">
        <v>16</v>
      </c>
      <c r="V2239" s="1" t="s">
        <v>4250</v>
      </c>
      <c r="W2239" s="1" t="s">
        <v>4251</v>
      </c>
    </row>
    <row r="2240" spans="1:23" x14ac:dyDescent="0.25">
      <c r="A2240" t="s">
        <v>14894</v>
      </c>
      <c r="B2240" t="s">
        <v>8262</v>
      </c>
      <c r="C2240" t="s">
        <v>3656</v>
      </c>
      <c r="D2240" t="s">
        <v>3849</v>
      </c>
      <c r="E2240" t="s">
        <v>4233</v>
      </c>
      <c r="F2240" t="s">
        <v>4241</v>
      </c>
      <c r="G2240" t="s">
        <v>4253</v>
      </c>
      <c r="I2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tins, baking trays | Muffin tin</v>
      </c>
      <c r="J2240" t="s">
        <v>9397</v>
      </c>
      <c r="K2240" t="s">
        <v>9517</v>
      </c>
      <c r="L2240" t="s">
        <v>10258</v>
      </c>
      <c r="M2240" t="s">
        <v>11257</v>
      </c>
      <c r="N2240" t="s">
        <v>11930</v>
      </c>
      <c r="P2240" t="str">
        <f>IF(Table1[[#This Row],[Column15]]="https://www.mall.hu/","",HYPERLINK(Table1[[#This Row],[Column15]]))</f>
        <v>https://www.mall.hu/muffin-suto</v>
      </c>
      <c r="Q2240" t="s">
        <v>13786</v>
      </c>
      <c r="R2240" t="s">
        <v>10</v>
      </c>
      <c r="S2240" t="s">
        <v>4234</v>
      </c>
      <c r="T2240" t="s">
        <v>4243</v>
      </c>
      <c r="U2240" t="s">
        <v>16</v>
      </c>
      <c r="V2240" s="1" t="s">
        <v>4254</v>
      </c>
      <c r="W2240" s="1" t="s">
        <v>4255</v>
      </c>
    </row>
    <row r="2241" spans="1:23" x14ac:dyDescent="0.25">
      <c r="A2241" t="s">
        <v>14894</v>
      </c>
      <c r="B2241" t="s">
        <v>8263</v>
      </c>
      <c r="C2241" t="s">
        <v>3656</v>
      </c>
      <c r="D2241" t="s">
        <v>3849</v>
      </c>
      <c r="E2241" t="s">
        <v>4233</v>
      </c>
      <c r="F2241" t="s">
        <v>4241</v>
      </c>
      <c r="G2241" t="s">
        <v>4256</v>
      </c>
      <c r="I2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tins, baking trays | Backbone mould</v>
      </c>
      <c r="J2241" t="s">
        <v>9397</v>
      </c>
      <c r="K2241" t="s">
        <v>9517</v>
      </c>
      <c r="L2241" t="s">
        <v>10258</v>
      </c>
      <c r="M2241" t="s">
        <v>11257</v>
      </c>
      <c r="N2241" t="s">
        <v>11932</v>
      </c>
      <c r="P2241" t="str">
        <f>IF(Table1[[#This Row],[Column15]]="https://www.mall.hu/","",HYPERLINK(Table1[[#This Row],[Column15]]))</f>
        <v>https://www.mall.hu/ozgerinc-forma</v>
      </c>
      <c r="Q2241" t="s">
        <v>13787</v>
      </c>
      <c r="R2241" t="s">
        <v>10</v>
      </c>
      <c r="S2241" t="s">
        <v>4234</v>
      </c>
      <c r="T2241" t="s">
        <v>4243</v>
      </c>
      <c r="U2241" t="s">
        <v>16</v>
      </c>
      <c r="V2241" s="1" t="s">
        <v>4257</v>
      </c>
      <c r="W2241" s="1" t="s">
        <v>4258</v>
      </c>
    </row>
    <row r="2242" spans="1:23" x14ac:dyDescent="0.25">
      <c r="A2242" t="s">
        <v>14894</v>
      </c>
      <c r="B2242" t="s">
        <v>8264</v>
      </c>
      <c r="C2242" t="s">
        <v>3656</v>
      </c>
      <c r="D2242" t="s">
        <v>3849</v>
      </c>
      <c r="E2242" t="s">
        <v>4233</v>
      </c>
      <c r="F2242" t="s">
        <v>4241</v>
      </c>
      <c r="G2242" t="s">
        <v>4259</v>
      </c>
      <c r="I2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tins, baking trays | PieForma</v>
      </c>
      <c r="J2242" t="s">
        <v>9397</v>
      </c>
      <c r="K2242" t="s">
        <v>9517</v>
      </c>
      <c r="L2242" t="s">
        <v>10258</v>
      </c>
      <c r="M2242" t="s">
        <v>11257</v>
      </c>
      <c r="N2242" t="s">
        <v>11933</v>
      </c>
      <c r="P2242" t="str">
        <f>IF(Table1[[#This Row],[Column15]]="https://www.mall.hu/","",HYPERLINK(Table1[[#This Row],[Column15]]))</f>
        <v>https://www.mall.hu/piteforma</v>
      </c>
      <c r="Q2242" t="s">
        <v>13788</v>
      </c>
      <c r="R2242" t="s">
        <v>10</v>
      </c>
      <c r="S2242" t="s">
        <v>4234</v>
      </c>
      <c r="T2242" t="s">
        <v>4243</v>
      </c>
      <c r="U2242" t="s">
        <v>16</v>
      </c>
      <c r="V2242" s="1" t="s">
        <v>4260</v>
      </c>
      <c r="W2242" s="1" t="s">
        <v>4261</v>
      </c>
    </row>
    <row r="2243" spans="1:23" x14ac:dyDescent="0.25">
      <c r="A2243" t="s">
        <v>14894</v>
      </c>
      <c r="B2243" t="s">
        <v>8265</v>
      </c>
      <c r="C2243" t="s">
        <v>3656</v>
      </c>
      <c r="D2243" t="s">
        <v>3849</v>
      </c>
      <c r="E2243" t="s">
        <v>4233</v>
      </c>
      <c r="F2243" t="s">
        <v>4241</v>
      </c>
      <c r="G2243" t="s">
        <v>4262</v>
      </c>
      <c r="I2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tins, baking trays | Baking trays, baking pans</v>
      </c>
      <c r="J2243" t="s">
        <v>9397</v>
      </c>
      <c r="K2243" t="s">
        <v>9517</v>
      </c>
      <c r="L2243" t="s">
        <v>10258</v>
      </c>
      <c r="M2243" t="s">
        <v>11257</v>
      </c>
      <c r="N2243" t="s">
        <v>11934</v>
      </c>
      <c r="P2243" t="str">
        <f>IF(Table1[[#This Row],[Column15]]="https://www.mall.hu/","",HYPERLINK(Table1[[#This Row],[Column15]]))</f>
        <v>https://www.mall.hu/sutotalcak-sutotepsi</v>
      </c>
      <c r="Q2243" t="s">
        <v>13789</v>
      </c>
      <c r="R2243" t="s">
        <v>10</v>
      </c>
      <c r="S2243" t="s">
        <v>4234</v>
      </c>
      <c r="T2243" t="s">
        <v>4263</v>
      </c>
      <c r="U2243" t="s">
        <v>16</v>
      </c>
      <c r="V2243" s="1" t="s">
        <v>33</v>
      </c>
      <c r="W2243" s="1" t="s">
        <v>33</v>
      </c>
    </row>
    <row r="2244" spans="1:23" x14ac:dyDescent="0.25">
      <c r="A2244" t="s">
        <v>14894</v>
      </c>
      <c r="B2244" t="s">
        <v>8266</v>
      </c>
      <c r="C2244" t="s">
        <v>3656</v>
      </c>
      <c r="D2244" t="s">
        <v>3849</v>
      </c>
      <c r="E2244" t="s">
        <v>4233</v>
      </c>
      <c r="F2244" t="s">
        <v>4241</v>
      </c>
      <c r="G2244" t="s">
        <v>4264</v>
      </c>
      <c r="I2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Baking | Baking tins, baking trays | Dismountable mould</v>
      </c>
      <c r="J2244" t="s">
        <v>9397</v>
      </c>
      <c r="K2244" t="s">
        <v>9517</v>
      </c>
      <c r="L2244" t="s">
        <v>10258</v>
      </c>
      <c r="M2244" t="s">
        <v>11257</v>
      </c>
      <c r="N2244" t="s">
        <v>11935</v>
      </c>
      <c r="P2244" t="str">
        <f>IF(Table1[[#This Row],[Column15]]="https://www.mall.hu/","",HYPERLINK(Table1[[#This Row],[Column15]]))</f>
        <v>https://www.mall.hu/szetszedheto-forma</v>
      </c>
      <c r="Q2244" t="s">
        <v>13790</v>
      </c>
      <c r="R2244" t="s">
        <v>10</v>
      </c>
      <c r="S2244" t="s">
        <v>4234</v>
      </c>
      <c r="T2244" t="s">
        <v>4243</v>
      </c>
      <c r="U2244" t="s">
        <v>16</v>
      </c>
      <c r="V2244" s="1" t="s">
        <v>4265</v>
      </c>
      <c r="W2244" s="1" t="s">
        <v>4266</v>
      </c>
    </row>
    <row r="2245" spans="1:23" x14ac:dyDescent="0.25">
      <c r="A2245" t="s">
        <v>14894</v>
      </c>
      <c r="B2245" t="s">
        <v>8267</v>
      </c>
      <c r="C2245" t="s">
        <v>3656</v>
      </c>
      <c r="D2245" t="s">
        <v>3849</v>
      </c>
      <c r="E2245" t="s">
        <v>4268</v>
      </c>
      <c r="I2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Filter kettles, filters</v>
      </c>
      <c r="J2245" t="s">
        <v>9397</v>
      </c>
      <c r="K2245" t="s">
        <v>9517</v>
      </c>
      <c r="L2245" t="s">
        <v>10259</v>
      </c>
      <c r="P2245" t="str">
        <f>IF(Table1[[#This Row],[Column15]]="https://www.mall.hu/","",HYPERLINK(Table1[[#This Row],[Column15]]))</f>
        <v>https://www.mall.hu/viztisztito</v>
      </c>
      <c r="Q2245" t="s">
        <v>13791</v>
      </c>
      <c r="R2245" t="s">
        <v>10</v>
      </c>
      <c r="S2245" t="s">
        <v>4269</v>
      </c>
    </row>
    <row r="2246" spans="1:23" x14ac:dyDescent="0.25">
      <c r="A2246" t="s">
        <v>14894</v>
      </c>
      <c r="B2246" t="s">
        <v>8268</v>
      </c>
      <c r="C2246" t="s">
        <v>3656</v>
      </c>
      <c r="D2246" t="s">
        <v>3849</v>
      </c>
      <c r="E2246" t="s">
        <v>4268</v>
      </c>
      <c r="F2246" t="s">
        <v>4270</v>
      </c>
      <c r="I2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Filter kettles, filters | Filter kettle</v>
      </c>
      <c r="J2246" t="s">
        <v>9397</v>
      </c>
      <c r="K2246" t="s">
        <v>9517</v>
      </c>
      <c r="L2246" t="s">
        <v>10259</v>
      </c>
      <c r="M2246" t="s">
        <v>11258</v>
      </c>
      <c r="P2246" t="str">
        <f>IF(Table1[[#This Row],[Column15]]="https://www.mall.hu/","",HYPERLINK(Table1[[#This Row],[Column15]]))</f>
        <v>https://www.mall.hu/szuro-vizforralo</v>
      </c>
      <c r="Q2246" t="s">
        <v>13792</v>
      </c>
      <c r="R2246" t="s">
        <v>10</v>
      </c>
      <c r="S2246" t="s">
        <v>4269</v>
      </c>
      <c r="T2246" t="s">
        <v>4271</v>
      </c>
      <c r="U2246" t="s">
        <v>16</v>
      </c>
      <c r="V2246" s="1" t="s">
        <v>33</v>
      </c>
      <c r="W2246" s="1" t="s">
        <v>33</v>
      </c>
    </row>
    <row r="2247" spans="1:23" x14ac:dyDescent="0.25">
      <c r="A2247" t="s">
        <v>14894</v>
      </c>
      <c r="B2247" t="s">
        <v>8269</v>
      </c>
      <c r="C2247" t="s">
        <v>3656</v>
      </c>
      <c r="D2247" t="s">
        <v>3849</v>
      </c>
      <c r="E2247" t="s">
        <v>4268</v>
      </c>
      <c r="F2247" t="s">
        <v>4272</v>
      </c>
      <c r="I2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Filter kettles, filters | Filters for filter pans</v>
      </c>
      <c r="J2247" t="s">
        <v>9397</v>
      </c>
      <c r="K2247" t="s">
        <v>9517</v>
      </c>
      <c r="L2247" t="s">
        <v>10259</v>
      </c>
      <c r="M2247" t="s">
        <v>11259</v>
      </c>
      <c r="P2247" t="str">
        <f>IF(Table1[[#This Row],[Column15]]="https://www.mall.hu/","",HYPERLINK(Table1[[#This Row],[Column15]]))</f>
        <v>https://www.mall.hu/szurok-szuroedenyekhez</v>
      </c>
      <c r="Q2247" t="s">
        <v>13793</v>
      </c>
      <c r="R2247" t="s">
        <v>10</v>
      </c>
      <c r="S2247" t="s">
        <v>4269</v>
      </c>
      <c r="T2247" t="s">
        <v>4273</v>
      </c>
      <c r="U2247" t="s">
        <v>16</v>
      </c>
      <c r="V2247" s="1" t="s">
        <v>33</v>
      </c>
      <c r="W2247" s="1" t="s">
        <v>33</v>
      </c>
    </row>
    <row r="2248" spans="1:23" x14ac:dyDescent="0.25">
      <c r="A2248" t="s">
        <v>14894</v>
      </c>
      <c r="B2248" t="s">
        <v>8270</v>
      </c>
      <c r="C2248" t="s">
        <v>3656</v>
      </c>
      <c r="D2248" t="s">
        <v>3849</v>
      </c>
      <c r="E2248" t="s">
        <v>4274</v>
      </c>
      <c r="I2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Kitchen | Preservation, acidification, maceration</v>
      </c>
      <c r="J2248" t="s">
        <v>9397</v>
      </c>
      <c r="K2248" t="s">
        <v>9517</v>
      </c>
      <c r="L2248" t="s">
        <v>10260</v>
      </c>
      <c r="P2248" t="str">
        <f>IF(Table1[[#This Row],[Column15]]="https://www.mall.hu/","",HYPERLINK(Table1[[#This Row],[Column15]]))</f>
        <v>https://www.mall.hu/tartositas-savanyitas-facsaras</v>
      </c>
      <c r="Q2248" t="s">
        <v>13794</v>
      </c>
      <c r="R2248" t="s">
        <v>10</v>
      </c>
      <c r="S2248" t="s">
        <v>4275</v>
      </c>
    </row>
    <row r="2249" spans="1:23" x14ac:dyDescent="0.25">
      <c r="A2249" t="s">
        <v>14894</v>
      </c>
      <c r="B2249" t="s">
        <v>8271</v>
      </c>
      <c r="C2249" t="s">
        <v>3656</v>
      </c>
      <c r="D2249" t="s">
        <v>4276</v>
      </c>
      <c r="E2249" t="s">
        <v>4277</v>
      </c>
      <c r="I2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Home textiles | Linen covers</v>
      </c>
      <c r="J2249" t="s">
        <v>9397</v>
      </c>
      <c r="K2249" t="s">
        <v>9518</v>
      </c>
      <c r="L2249" t="s">
        <v>10261</v>
      </c>
      <c r="P2249" t="str">
        <f>IF(Table1[[#This Row],[Column15]]="https://www.mall.hu/","",HYPERLINK(Table1[[#This Row],[Column15]]))</f>
        <v>https://www.mall.hu/agynemuhuzat</v>
      </c>
      <c r="Q2249" t="s">
        <v>13795</v>
      </c>
      <c r="R2249" t="s">
        <v>10</v>
      </c>
      <c r="S2249" t="s">
        <v>2657</v>
      </c>
    </row>
    <row r="2250" spans="1:23" x14ac:dyDescent="0.25">
      <c r="A2250" t="s">
        <v>14894</v>
      </c>
      <c r="B2250" t="s">
        <v>8271</v>
      </c>
      <c r="C2250" t="s">
        <v>3656</v>
      </c>
      <c r="D2250" t="s">
        <v>4276</v>
      </c>
      <c r="E2250" t="s">
        <v>4277</v>
      </c>
      <c r="I2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Home textiles | Linen cover</v>
      </c>
      <c r="J2250" t="s">
        <v>9397</v>
      </c>
      <c r="K2250" t="s">
        <v>9518</v>
      </c>
      <c r="L2250" t="s">
        <v>10262</v>
      </c>
      <c r="P2250" t="str">
        <f>IF(Table1[[#This Row],[Column15]]="https://www.mall.hu/","",HYPERLINK(Table1[[#This Row],[Column15]]))</f>
        <v>https://www.mall.hu/agynemuhuzat</v>
      </c>
      <c r="Q2250" t="s">
        <v>13795</v>
      </c>
      <c r="R2250" t="s">
        <v>10</v>
      </c>
      <c r="S2250" t="s">
        <v>2664</v>
      </c>
    </row>
    <row r="2251" spans="1:23" x14ac:dyDescent="0.25">
      <c r="A2251" t="s">
        <v>14894</v>
      </c>
      <c r="B2251" t="s">
        <v>8272</v>
      </c>
      <c r="C2251" t="s">
        <v>3656</v>
      </c>
      <c r="D2251" t="s">
        <v>4276</v>
      </c>
      <c r="E2251" t="s">
        <v>4278</v>
      </c>
      <c r="I2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Home textiles | Bedspreads, duvets</v>
      </c>
      <c r="J2251" t="s">
        <v>9397</v>
      </c>
      <c r="K2251" t="s">
        <v>9518</v>
      </c>
      <c r="L2251" t="s">
        <v>10263</v>
      </c>
      <c r="P2251" t="str">
        <f>IF(Table1[[#This Row],[Column15]]="https://www.mall.hu/","",HYPERLINK(Table1[[#This Row],[Column15]]))</f>
        <v>https://www.mall.hu/agytakaro-paplan</v>
      </c>
      <c r="Q2251" t="s">
        <v>13796</v>
      </c>
      <c r="R2251" t="s">
        <v>10</v>
      </c>
      <c r="S2251" t="s">
        <v>2666</v>
      </c>
      <c r="T2251" t="s">
        <v>4279</v>
      </c>
      <c r="U2251" t="s">
        <v>16</v>
      </c>
      <c r="V2251" s="1" t="s">
        <v>4280</v>
      </c>
      <c r="W2251" s="1" t="s">
        <v>4281</v>
      </c>
    </row>
    <row r="2252" spans="1:23" x14ac:dyDescent="0.25">
      <c r="A2252" t="s">
        <v>14894</v>
      </c>
      <c r="B2252" t="s">
        <v>8273</v>
      </c>
      <c r="C2252" t="s">
        <v>3656</v>
      </c>
      <c r="D2252" t="s">
        <v>4276</v>
      </c>
      <c r="E2252" t="s">
        <v>1622</v>
      </c>
      <c r="I2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Home textiles | Curtains</v>
      </c>
      <c r="J2252" t="s">
        <v>9397</v>
      </c>
      <c r="K2252" t="s">
        <v>9518</v>
      </c>
      <c r="L2252" t="s">
        <v>10264</v>
      </c>
      <c r="P2252" t="str">
        <f>IF(Table1[[#This Row],[Column15]]="https://www.mall.hu/","",HYPERLINK(Table1[[#This Row],[Column15]]))</f>
        <v>https://www.mall.hu/fuggonyok</v>
      </c>
      <c r="Q2252" t="s">
        <v>13797</v>
      </c>
      <c r="R2252" t="s">
        <v>10</v>
      </c>
      <c r="S2252" t="s">
        <v>4282</v>
      </c>
    </row>
    <row r="2253" spans="1:23" x14ac:dyDescent="0.25">
      <c r="A2253" t="s">
        <v>14894</v>
      </c>
      <c r="B2253" t="s">
        <v>8274</v>
      </c>
      <c r="C2253" t="s">
        <v>3656</v>
      </c>
      <c r="D2253" t="s">
        <v>4276</v>
      </c>
      <c r="E2253" t="s">
        <v>4055</v>
      </c>
      <c r="I2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Home textiles | Bathroom carpet</v>
      </c>
      <c r="J2253" t="s">
        <v>9397</v>
      </c>
      <c r="K2253" t="s">
        <v>9518</v>
      </c>
      <c r="L2253" t="s">
        <v>10265</v>
      </c>
      <c r="P2253" t="str">
        <f>IF(Table1[[#This Row],[Column15]]="https://www.mall.hu/","",HYPERLINK(Table1[[#This Row],[Column15]]))</f>
        <v>https://www.mall.hu/furdoszoba-szonyeg</v>
      </c>
      <c r="Q2253" t="s">
        <v>13798</v>
      </c>
      <c r="R2253" t="s">
        <v>10</v>
      </c>
      <c r="S2253" t="s">
        <v>4056</v>
      </c>
    </row>
    <row r="2254" spans="1:23" x14ac:dyDescent="0.25">
      <c r="A2254" t="s">
        <v>14894</v>
      </c>
      <c r="B2254" t="s">
        <v>8275</v>
      </c>
      <c r="C2254" t="s">
        <v>3656</v>
      </c>
      <c r="D2254" t="s">
        <v>4276</v>
      </c>
      <c r="E2254" t="s">
        <v>4055</v>
      </c>
      <c r="F2254" t="s">
        <v>4283</v>
      </c>
      <c r="I2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Bathroom carpet | For the bath</v>
      </c>
      <c r="J2254" t="s">
        <v>9397</v>
      </c>
      <c r="K2254" t="s">
        <v>4276</v>
      </c>
      <c r="L2254" t="s">
        <v>10265</v>
      </c>
      <c r="M2254" t="s">
        <v>11260</v>
      </c>
      <c r="P2254" t="str">
        <f>IF(Table1[[#This Row],[Column15]]="https://www.mall.hu/","",HYPERLINK(Table1[[#This Row],[Column15]]))</f>
        <v>https://www.mall.hu/a-furdobe</v>
      </c>
      <c r="Q2254" t="s">
        <v>13799</v>
      </c>
      <c r="R2254" t="s">
        <v>10</v>
      </c>
      <c r="S2254" t="s">
        <v>4056</v>
      </c>
      <c r="T2254" t="s">
        <v>4284</v>
      </c>
      <c r="U2254" t="s">
        <v>16</v>
      </c>
      <c r="V2254" s="1" t="s">
        <v>4285</v>
      </c>
      <c r="W2254" s="1" t="s">
        <v>3800</v>
      </c>
    </row>
    <row r="2255" spans="1:23" x14ac:dyDescent="0.25">
      <c r="A2255" t="s">
        <v>14894</v>
      </c>
      <c r="B2255" t="s">
        <v>8276</v>
      </c>
      <c r="C2255" t="s">
        <v>3656</v>
      </c>
      <c r="D2255" t="s">
        <v>4276</v>
      </c>
      <c r="E2255" t="s">
        <v>4055</v>
      </c>
      <c r="F2255" t="s">
        <v>4286</v>
      </c>
      <c r="I2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Bathroom carpet | For the toilet</v>
      </c>
      <c r="J2255" t="s">
        <v>9397</v>
      </c>
      <c r="K2255" t="s">
        <v>4276</v>
      </c>
      <c r="L2255" t="s">
        <v>10265</v>
      </c>
      <c r="M2255" t="s">
        <v>11261</v>
      </c>
      <c r="P2255" t="str">
        <f>IF(Table1[[#This Row],[Column15]]="https://www.mall.hu/","",HYPERLINK(Table1[[#This Row],[Column15]]))</f>
        <v>https://www.mall.hu/a-wc-be</v>
      </c>
      <c r="Q2255" t="s">
        <v>13800</v>
      </c>
      <c r="R2255" t="s">
        <v>10</v>
      </c>
      <c r="S2255" t="s">
        <v>4056</v>
      </c>
      <c r="T2255" t="s">
        <v>4284</v>
      </c>
      <c r="U2255" t="s">
        <v>16</v>
      </c>
      <c r="V2255" s="1" t="s">
        <v>2005</v>
      </c>
      <c r="W2255" s="1" t="s">
        <v>4287</v>
      </c>
    </row>
    <row r="2256" spans="1:23" x14ac:dyDescent="0.25">
      <c r="A2256" t="s">
        <v>14894</v>
      </c>
      <c r="B2256" t="s">
        <v>8277</v>
      </c>
      <c r="C2256" t="s">
        <v>3656</v>
      </c>
      <c r="D2256" t="s">
        <v>4276</v>
      </c>
      <c r="E2256" t="s">
        <v>4055</v>
      </c>
      <c r="F2256" t="s">
        <v>4288</v>
      </c>
      <c r="I2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Bathroom carpet | Pads, pillows</v>
      </c>
      <c r="J2256" t="s">
        <v>9397</v>
      </c>
      <c r="K2256" t="s">
        <v>4276</v>
      </c>
      <c r="L2256" t="s">
        <v>10265</v>
      </c>
      <c r="M2256" t="s">
        <v>11262</v>
      </c>
      <c r="P2256" t="str">
        <f>IF(Table1[[#This Row],[Column15]]="https://www.mall.hu/","",HYPERLINK(Table1[[#This Row],[Column15]]))</f>
        <v>https://www.mall.hu/betetek-parnak</v>
      </c>
      <c r="Q2256" t="s">
        <v>13801</v>
      </c>
      <c r="R2256" t="s">
        <v>10</v>
      </c>
      <c r="S2256" t="s">
        <v>4056</v>
      </c>
      <c r="T2256" t="s">
        <v>4284</v>
      </c>
      <c r="U2256" t="s">
        <v>16</v>
      </c>
      <c r="V2256" s="1" t="s">
        <v>4289</v>
      </c>
      <c r="W2256" s="1" t="s">
        <v>4289</v>
      </c>
    </row>
    <row r="2257" spans="1:23" x14ac:dyDescent="0.25">
      <c r="A2257" t="s">
        <v>14894</v>
      </c>
      <c r="B2257" t="s">
        <v>8278</v>
      </c>
      <c r="C2257" t="s">
        <v>3656</v>
      </c>
      <c r="D2257" t="s">
        <v>4276</v>
      </c>
      <c r="E2257" t="s">
        <v>4290</v>
      </c>
      <c r="I2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Children and decorative pillow</v>
      </c>
      <c r="J2257" t="s">
        <v>9397</v>
      </c>
      <c r="K2257" t="s">
        <v>4276</v>
      </c>
      <c r="L2257" t="s">
        <v>10266</v>
      </c>
      <c r="P2257" t="str">
        <f>IF(Table1[[#This Row],[Column15]]="https://www.mall.hu/","",HYPERLINK(Table1[[#This Row],[Column15]]))</f>
        <v>https://www.mall.hu/gyermek-diszparna</v>
      </c>
      <c r="Q2257" t="s">
        <v>13802</v>
      </c>
      <c r="R2257" t="s">
        <v>10</v>
      </c>
      <c r="S2257" t="s">
        <v>2834</v>
      </c>
      <c r="T2257" t="s">
        <v>2835</v>
      </c>
      <c r="U2257" t="s">
        <v>16</v>
      </c>
      <c r="V2257" s="1" t="s">
        <v>4291</v>
      </c>
      <c r="W2257" s="1" t="s">
        <v>4292</v>
      </c>
    </row>
    <row r="2258" spans="1:23" x14ac:dyDescent="0.25">
      <c r="A2258" t="s">
        <v>14894</v>
      </c>
      <c r="B2258" t="s">
        <v>8278</v>
      </c>
      <c r="C2258" t="s">
        <v>3656</v>
      </c>
      <c r="D2258" t="s">
        <v>4276</v>
      </c>
      <c r="E2258" t="s">
        <v>4290</v>
      </c>
      <c r="I2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Children and decorative pillow</v>
      </c>
      <c r="J2258" t="s">
        <v>9397</v>
      </c>
      <c r="K2258" t="s">
        <v>4276</v>
      </c>
      <c r="L2258" t="s">
        <v>10266</v>
      </c>
      <c r="P2258" t="str">
        <f>IF(Table1[[#This Row],[Column15]]="https://www.mall.hu/","",HYPERLINK(Table1[[#This Row],[Column15]]))</f>
        <v>https://www.mall.hu/gyermek-diszparna</v>
      </c>
      <c r="Q2258" t="s">
        <v>13802</v>
      </c>
      <c r="R2258" t="s">
        <v>10</v>
      </c>
      <c r="S2258" t="s">
        <v>2834</v>
      </c>
      <c r="T2258" t="s">
        <v>2665</v>
      </c>
      <c r="U2258" t="s">
        <v>16</v>
      </c>
      <c r="V2258" s="1" t="s">
        <v>1361</v>
      </c>
      <c r="W2258" s="1" t="s">
        <v>1364</v>
      </c>
    </row>
    <row r="2259" spans="1:23" x14ac:dyDescent="0.25">
      <c r="A2259" t="s">
        <v>14894</v>
      </c>
      <c r="B2259" t="s">
        <v>8279</v>
      </c>
      <c r="C2259" t="s">
        <v>3656</v>
      </c>
      <c r="D2259" t="s">
        <v>4276</v>
      </c>
      <c r="E2259" t="s">
        <v>4290</v>
      </c>
      <c r="F2259" t="s">
        <v>4293</v>
      </c>
      <c r="I2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Children and decorative pillow | Decorative cushions</v>
      </c>
      <c r="J2259" t="s">
        <v>9397</v>
      </c>
      <c r="K2259" t="s">
        <v>4276</v>
      </c>
      <c r="L2259" t="s">
        <v>10266</v>
      </c>
      <c r="M2259" t="s">
        <v>11263</v>
      </c>
      <c r="P2259" t="str">
        <f>IF(Table1[[#This Row],[Column15]]="https://www.mall.hu/","",HYPERLINK(Table1[[#This Row],[Column15]]))</f>
        <v>https://www.mall.hu/diszparnak</v>
      </c>
      <c r="Q2259" t="s">
        <v>13803</v>
      </c>
      <c r="R2259" t="s">
        <v>10</v>
      </c>
      <c r="S2259" t="s">
        <v>2834</v>
      </c>
      <c r="T2259" t="s">
        <v>2835</v>
      </c>
      <c r="U2259" t="s">
        <v>16</v>
      </c>
      <c r="V2259" s="1" t="s">
        <v>4291</v>
      </c>
      <c r="W2259" s="1" t="s">
        <v>4292</v>
      </c>
    </row>
    <row r="2260" spans="1:23" x14ac:dyDescent="0.25">
      <c r="A2260" t="s">
        <v>14894</v>
      </c>
      <c r="B2260" t="s">
        <v>8280</v>
      </c>
      <c r="C2260" t="s">
        <v>3656</v>
      </c>
      <c r="D2260" t="s">
        <v>4276</v>
      </c>
      <c r="E2260" t="s">
        <v>4057</v>
      </c>
      <c r="I2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Robe</v>
      </c>
      <c r="J2260" t="s">
        <v>9397</v>
      </c>
      <c r="K2260" t="s">
        <v>4276</v>
      </c>
      <c r="L2260" t="s">
        <v>10267</v>
      </c>
      <c r="P2260" t="str">
        <f>IF(Table1[[#This Row],[Column15]]="https://www.mall.hu/","",HYPERLINK(Table1[[#This Row],[Column15]]))</f>
        <v>https://www.mall.hu/kontos</v>
      </c>
      <c r="Q2260" t="s">
        <v>13804</v>
      </c>
      <c r="R2260" t="s">
        <v>10</v>
      </c>
      <c r="S2260" t="s">
        <v>4058</v>
      </c>
    </row>
    <row r="2261" spans="1:23" x14ac:dyDescent="0.25">
      <c r="A2261" t="s">
        <v>14894</v>
      </c>
      <c r="B2261" t="s">
        <v>8281</v>
      </c>
      <c r="C2261" t="s">
        <v>3656</v>
      </c>
      <c r="D2261" t="s">
        <v>4276</v>
      </c>
      <c r="E2261" t="s">
        <v>4294</v>
      </c>
      <c r="I2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textiles</v>
      </c>
      <c r="J2261" t="s">
        <v>9397</v>
      </c>
      <c r="K2261" t="s">
        <v>4276</v>
      </c>
      <c r="L2261" t="s">
        <v>10268</v>
      </c>
      <c r="P2261" t="str">
        <f>IF(Table1[[#This Row],[Column15]]="https://www.mall.hu/","",HYPERLINK(Table1[[#This Row],[Column15]]))</f>
        <v>https://www.mall.hu/konyhai-textilek</v>
      </c>
      <c r="Q2261" t="s">
        <v>13805</v>
      </c>
      <c r="R2261" t="s">
        <v>10</v>
      </c>
      <c r="S2261" t="s">
        <v>1610</v>
      </c>
    </row>
    <row r="2262" spans="1:23" x14ac:dyDescent="0.25">
      <c r="A2262" t="s">
        <v>14894</v>
      </c>
      <c r="B2262" t="s">
        <v>8282</v>
      </c>
      <c r="C2262" t="s">
        <v>3656</v>
      </c>
      <c r="D2262" t="s">
        <v>4276</v>
      </c>
      <c r="E2262" t="s">
        <v>4294</v>
      </c>
      <c r="F2262" t="s">
        <v>1609</v>
      </c>
      <c r="I2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textiles | Tablecloths</v>
      </c>
      <c r="J2262" t="s">
        <v>9397</v>
      </c>
      <c r="K2262" t="s">
        <v>4276</v>
      </c>
      <c r="L2262" t="s">
        <v>10268</v>
      </c>
      <c r="M2262" t="s">
        <v>11264</v>
      </c>
      <c r="P2262" t="str">
        <f>IF(Table1[[#This Row],[Column15]]="https://www.mall.hu/","",HYPERLINK(Table1[[#This Row],[Column15]]))</f>
        <v>https://www.mall.hu/asztalteritok</v>
      </c>
      <c r="Q2262" t="s">
        <v>13806</v>
      </c>
      <c r="R2262" t="s">
        <v>10</v>
      </c>
      <c r="S2262" t="s">
        <v>1610</v>
      </c>
      <c r="T2262" t="s">
        <v>4295</v>
      </c>
      <c r="U2262" t="s">
        <v>16</v>
      </c>
      <c r="V2262" s="1" t="s">
        <v>4296</v>
      </c>
      <c r="W2262" s="1" t="s">
        <v>4297</v>
      </c>
    </row>
    <row r="2263" spans="1:23" x14ac:dyDescent="0.25">
      <c r="A2263" t="s">
        <v>14894</v>
      </c>
      <c r="B2263" t="s">
        <v>8283</v>
      </c>
      <c r="C2263" t="s">
        <v>3656</v>
      </c>
      <c r="D2263" t="s">
        <v>4276</v>
      </c>
      <c r="E2263" t="s">
        <v>4294</v>
      </c>
      <c r="F2263" t="s">
        <v>4298</v>
      </c>
      <c r="I2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textiles | Kitchen linen, tablecloths</v>
      </c>
      <c r="J2263" t="s">
        <v>9397</v>
      </c>
      <c r="K2263" t="s">
        <v>4276</v>
      </c>
      <c r="L2263" t="s">
        <v>10268</v>
      </c>
      <c r="M2263" t="s">
        <v>11265</v>
      </c>
      <c r="P2263" t="str">
        <f>IF(Table1[[#This Row],[Column15]]="https://www.mall.hu/","",HYPERLINK(Table1[[#This Row],[Column15]]))</f>
        <v>https://www.mall.hu/konyharuhak-alatetek</v>
      </c>
      <c r="Q2263" t="s">
        <v>13807</v>
      </c>
      <c r="R2263" t="s">
        <v>10</v>
      </c>
      <c r="S2263" t="s">
        <v>1610</v>
      </c>
      <c r="T2263" t="s">
        <v>4295</v>
      </c>
      <c r="U2263" t="s">
        <v>398</v>
      </c>
      <c r="V2263" s="1" t="s">
        <v>4299</v>
      </c>
      <c r="W2263" s="1" t="s">
        <v>4300</v>
      </c>
    </row>
    <row r="2264" spans="1:23" x14ac:dyDescent="0.25">
      <c r="A2264" t="s">
        <v>14894</v>
      </c>
      <c r="B2264" t="s">
        <v>8284</v>
      </c>
      <c r="C2264" t="s">
        <v>3656</v>
      </c>
      <c r="D2264" t="s">
        <v>4276</v>
      </c>
      <c r="E2264" t="s">
        <v>4294</v>
      </c>
      <c r="F2264" t="s">
        <v>4298</v>
      </c>
      <c r="G2264" t="s">
        <v>3988</v>
      </c>
      <c r="I2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textiles | Kitchen cloths, kitchen mats | Alternatives</v>
      </c>
      <c r="J2264" t="s">
        <v>9397</v>
      </c>
      <c r="K2264" t="s">
        <v>4276</v>
      </c>
      <c r="L2264" t="s">
        <v>10268</v>
      </c>
      <c r="M2264" t="s">
        <v>11266</v>
      </c>
      <c r="N2264" t="s">
        <v>11936</v>
      </c>
      <c r="P2264" t="str">
        <f>IF(Table1[[#This Row],[Column15]]="https://www.mall.hu/","",HYPERLINK(Table1[[#This Row],[Column15]]))</f>
        <v>https://www.mall.hu/alatetek</v>
      </c>
      <c r="Q2264" t="s">
        <v>13808</v>
      </c>
      <c r="R2264" t="s">
        <v>10</v>
      </c>
      <c r="S2264" t="s">
        <v>1610</v>
      </c>
      <c r="T2264" t="s">
        <v>4295</v>
      </c>
      <c r="U2264" t="s">
        <v>16</v>
      </c>
      <c r="V2264" s="1" t="s">
        <v>4301</v>
      </c>
      <c r="W2264" s="1" t="s">
        <v>4301</v>
      </c>
    </row>
    <row r="2265" spans="1:23" x14ac:dyDescent="0.25">
      <c r="A2265" t="s">
        <v>14894</v>
      </c>
      <c r="B2265" t="s">
        <v>8285</v>
      </c>
      <c r="C2265" t="s">
        <v>3656</v>
      </c>
      <c r="D2265" t="s">
        <v>4276</v>
      </c>
      <c r="E2265" t="s">
        <v>4294</v>
      </c>
      <c r="F2265" t="s">
        <v>4298</v>
      </c>
      <c r="G2265" t="s">
        <v>4302</v>
      </c>
      <c r="I2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Kitchen cloths, table mats | Kitchen utensils</v>
      </c>
      <c r="J2265" t="s">
        <v>9397</v>
      </c>
      <c r="K2265" t="s">
        <v>4276</v>
      </c>
      <c r="L2265" t="s">
        <v>10269</v>
      </c>
      <c r="M2265" t="s">
        <v>11267</v>
      </c>
      <c r="N2265" t="s">
        <v>10247</v>
      </c>
      <c r="P2265" t="str">
        <f>IF(Table1[[#This Row],[Column15]]="https://www.mall.hu/","",HYPERLINK(Table1[[#This Row],[Column15]]))</f>
        <v>https://www.mall.hu/konyharuhak</v>
      </c>
      <c r="Q2265" t="s">
        <v>13809</v>
      </c>
      <c r="R2265" t="s">
        <v>10</v>
      </c>
      <c r="S2265" t="s">
        <v>1610</v>
      </c>
      <c r="T2265" t="s">
        <v>4295</v>
      </c>
      <c r="U2265" t="s">
        <v>16</v>
      </c>
      <c r="V2265" s="1" t="s">
        <v>4303</v>
      </c>
      <c r="W2265" s="1" t="s">
        <v>4304</v>
      </c>
    </row>
    <row r="2266" spans="1:23" x14ac:dyDescent="0.25">
      <c r="A2266" t="s">
        <v>14894</v>
      </c>
      <c r="B2266" t="s">
        <v>8286</v>
      </c>
      <c r="C2266" t="s">
        <v>3656</v>
      </c>
      <c r="D2266" t="s">
        <v>4276</v>
      </c>
      <c r="E2266" t="s">
        <v>4294</v>
      </c>
      <c r="F2266" t="s">
        <v>4305</v>
      </c>
      <c r="I2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Aprons, gloves</v>
      </c>
      <c r="J2266" t="s">
        <v>9397</v>
      </c>
      <c r="K2266" t="s">
        <v>4276</v>
      </c>
      <c r="L2266" t="s">
        <v>10269</v>
      </c>
      <c r="M2266" t="s">
        <v>11268</v>
      </c>
      <c r="P2266" t="str">
        <f>IF(Table1[[#This Row],[Column15]]="https://www.mall.hu/","",HYPERLINK(Table1[[#This Row],[Column15]]))</f>
        <v>https://www.mall.hu/kotenyek-kesztyuk</v>
      </c>
      <c r="Q2266" t="s">
        <v>13810</v>
      </c>
      <c r="R2266" t="s">
        <v>10</v>
      </c>
      <c r="S2266" t="s">
        <v>1610</v>
      </c>
      <c r="T2266" t="s">
        <v>4295</v>
      </c>
      <c r="U2266" t="s">
        <v>398</v>
      </c>
      <c r="V2266" s="1" t="s">
        <v>4306</v>
      </c>
      <c r="W2266" s="1" t="s">
        <v>4307</v>
      </c>
    </row>
    <row r="2267" spans="1:23" x14ac:dyDescent="0.25">
      <c r="A2267" t="s">
        <v>14894</v>
      </c>
      <c r="B2267" t="s">
        <v>8287</v>
      </c>
      <c r="C2267" t="s">
        <v>3656</v>
      </c>
      <c r="D2267" t="s">
        <v>4276</v>
      </c>
      <c r="E2267" t="s">
        <v>4294</v>
      </c>
      <c r="F2267" t="s">
        <v>4305</v>
      </c>
      <c r="G2267" t="s">
        <v>4308</v>
      </c>
      <c r="I2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Aprons, gloves | Dish gloves</v>
      </c>
      <c r="J2267" t="s">
        <v>9397</v>
      </c>
      <c r="K2267" t="s">
        <v>4276</v>
      </c>
      <c r="L2267" t="s">
        <v>10269</v>
      </c>
      <c r="M2267" t="s">
        <v>11268</v>
      </c>
      <c r="N2267" t="s">
        <v>11937</v>
      </c>
      <c r="P2267" t="str">
        <f>IF(Table1[[#This Row],[Column15]]="https://www.mall.hu/","",HYPERLINK(Table1[[#This Row],[Column15]]))</f>
        <v>https://www.mall.hu/edenyfogo-kesztyuk</v>
      </c>
      <c r="Q2267" t="s">
        <v>13811</v>
      </c>
      <c r="R2267" t="s">
        <v>10</v>
      </c>
      <c r="S2267" t="s">
        <v>1610</v>
      </c>
      <c r="T2267" t="s">
        <v>4295</v>
      </c>
      <c r="U2267" t="s">
        <v>16</v>
      </c>
      <c r="V2267" s="1" t="s">
        <v>4309</v>
      </c>
      <c r="W2267" s="1" t="s">
        <v>4310</v>
      </c>
    </row>
    <row r="2268" spans="1:23" x14ac:dyDescent="0.25">
      <c r="A2268" t="s">
        <v>14894</v>
      </c>
      <c r="B2268" t="s">
        <v>8288</v>
      </c>
      <c r="C2268" t="s">
        <v>3656</v>
      </c>
      <c r="D2268" t="s">
        <v>4276</v>
      </c>
      <c r="E2268" t="s">
        <v>4294</v>
      </c>
      <c r="F2268" t="s">
        <v>4305</v>
      </c>
      <c r="G2268" t="s">
        <v>4311</v>
      </c>
      <c r="I2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Aprons, gloves | Aprons</v>
      </c>
      <c r="J2268" t="s">
        <v>9397</v>
      </c>
      <c r="K2268" t="s">
        <v>4276</v>
      </c>
      <c r="L2268" t="s">
        <v>10269</v>
      </c>
      <c r="M2268" t="s">
        <v>11268</v>
      </c>
      <c r="N2268" t="s">
        <v>11938</v>
      </c>
      <c r="P2268" t="str">
        <f>IF(Table1[[#This Row],[Column15]]="https://www.mall.hu/","",HYPERLINK(Table1[[#This Row],[Column15]]))</f>
        <v>https://www.mall.hu/kotenyek</v>
      </c>
      <c r="Q2268" t="s">
        <v>13812</v>
      </c>
      <c r="R2268" t="s">
        <v>10</v>
      </c>
      <c r="S2268" t="s">
        <v>1610</v>
      </c>
      <c r="T2268" t="s">
        <v>4295</v>
      </c>
      <c r="U2268" t="s">
        <v>16</v>
      </c>
      <c r="V2268" s="1" t="s">
        <v>4312</v>
      </c>
      <c r="W2268" s="1" t="s">
        <v>4313</v>
      </c>
    </row>
    <row r="2269" spans="1:23" x14ac:dyDescent="0.25">
      <c r="A2269" t="s">
        <v>14894</v>
      </c>
      <c r="B2269" t="s">
        <v>8289</v>
      </c>
      <c r="C2269" t="s">
        <v>3656</v>
      </c>
      <c r="D2269" t="s">
        <v>4276</v>
      </c>
      <c r="E2269" t="s">
        <v>4294</v>
      </c>
      <c r="F2269" t="s">
        <v>4314</v>
      </c>
      <c r="G2269" t="s">
        <v>4315</v>
      </c>
      <c r="I2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Napkins | Material</v>
      </c>
      <c r="J2269" t="s">
        <v>9397</v>
      </c>
      <c r="K2269" t="s">
        <v>4276</v>
      </c>
      <c r="L2269" t="s">
        <v>10269</v>
      </c>
      <c r="M2269" t="s">
        <v>11269</v>
      </c>
      <c r="N2269" t="s">
        <v>11939</v>
      </c>
      <c r="P2269" t="str">
        <f>IF(Table1[[#This Row],[Column15]]="https://www.mall.hu/","",HYPERLINK(Table1[[#This Row],[Column15]]))</f>
        <v>https://www.mall.hu/anyag-szalvetak</v>
      </c>
      <c r="Q2269" t="s">
        <v>13813</v>
      </c>
      <c r="R2269" t="s">
        <v>10</v>
      </c>
      <c r="S2269" t="s">
        <v>1610</v>
      </c>
      <c r="T2269" t="s">
        <v>4295</v>
      </c>
      <c r="U2269" t="s">
        <v>16</v>
      </c>
      <c r="V2269" s="1" t="s">
        <v>4316</v>
      </c>
      <c r="W2269" s="1" t="s">
        <v>4316</v>
      </c>
    </row>
    <row r="2270" spans="1:23" x14ac:dyDescent="0.25">
      <c r="A2270" t="s">
        <v>14894</v>
      </c>
      <c r="B2270" t="s">
        <v>8290</v>
      </c>
      <c r="C2270" t="s">
        <v>3656</v>
      </c>
      <c r="D2270" t="s">
        <v>4276</v>
      </c>
      <c r="E2270" t="s">
        <v>4294</v>
      </c>
      <c r="F2270" t="s">
        <v>4314</v>
      </c>
      <c r="G2270" t="s">
        <v>2000</v>
      </c>
      <c r="I2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Napkins | Paper towels</v>
      </c>
      <c r="J2270" t="s">
        <v>9397</v>
      </c>
      <c r="K2270" t="s">
        <v>4276</v>
      </c>
      <c r="L2270" t="s">
        <v>10269</v>
      </c>
      <c r="M2270" t="s">
        <v>11269</v>
      </c>
      <c r="N2270" t="s">
        <v>10047</v>
      </c>
      <c r="P2270" t="str">
        <f>IF(Table1[[#This Row],[Column15]]="https://www.mall.hu/","",HYPERLINK(Table1[[#This Row],[Column15]]))</f>
        <v>https://www.mall.hu/szalvetak-papirtorlo</v>
      </c>
      <c r="Q2270" t="s">
        <v>13814</v>
      </c>
      <c r="R2270" t="s">
        <v>10</v>
      </c>
      <c r="S2270" t="s">
        <v>1610</v>
      </c>
      <c r="T2270" t="s">
        <v>4295</v>
      </c>
      <c r="U2270" t="s">
        <v>16</v>
      </c>
      <c r="V2270" s="1" t="s">
        <v>4317</v>
      </c>
      <c r="W2270" s="1" t="s">
        <v>4317</v>
      </c>
    </row>
    <row r="2271" spans="1:23" x14ac:dyDescent="0.25">
      <c r="A2271" t="s">
        <v>14894</v>
      </c>
      <c r="B2271" t="s">
        <v>8291</v>
      </c>
      <c r="C2271" t="s">
        <v>3656</v>
      </c>
      <c r="D2271" t="s">
        <v>4276</v>
      </c>
      <c r="E2271" t="s">
        <v>4294</v>
      </c>
      <c r="F2271" t="s">
        <v>4318</v>
      </c>
      <c r="I2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Kitchen textilek | Placemats</v>
      </c>
      <c r="J2271" t="s">
        <v>9397</v>
      </c>
      <c r="K2271" t="s">
        <v>4276</v>
      </c>
      <c r="L2271" t="s">
        <v>10269</v>
      </c>
      <c r="M2271" t="s">
        <v>11270</v>
      </c>
      <c r="P2271" t="str">
        <f>IF(Table1[[#This Row],[Column15]]="https://www.mall.hu/","",HYPERLINK(Table1[[#This Row],[Column15]]))</f>
        <v>https://www.mall.hu/tanyeralatet</v>
      </c>
      <c r="Q2271" t="s">
        <v>13815</v>
      </c>
      <c r="R2271" t="s">
        <v>10</v>
      </c>
      <c r="S2271" t="s">
        <v>1610</v>
      </c>
      <c r="T2271" t="s">
        <v>4295</v>
      </c>
      <c r="U2271" t="s">
        <v>16</v>
      </c>
      <c r="V2271" s="1" t="s">
        <v>3991</v>
      </c>
      <c r="W2271" s="1" t="s">
        <v>4319</v>
      </c>
    </row>
    <row r="2272" spans="1:23" x14ac:dyDescent="0.25">
      <c r="A2272" t="s">
        <v>14894</v>
      </c>
      <c r="B2272" t="s">
        <v>8292</v>
      </c>
      <c r="C2272" t="s">
        <v>3656</v>
      </c>
      <c r="D2272" t="s">
        <v>4276</v>
      </c>
      <c r="E2272" t="s">
        <v>3875</v>
      </c>
      <c r="I2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Doormats</v>
      </c>
      <c r="J2272" t="s">
        <v>9397</v>
      </c>
      <c r="K2272" t="s">
        <v>4276</v>
      </c>
      <c r="L2272" t="s">
        <v>10270</v>
      </c>
      <c r="P2272" t="str">
        <f>IF(Table1[[#This Row],[Column15]]="https://www.mall.hu/","",HYPERLINK(Table1[[#This Row],[Column15]]))</f>
        <v>https://www.mall.hu/szonyegek</v>
      </c>
      <c r="Q2272" t="s">
        <v>13816</v>
      </c>
      <c r="R2272" t="s">
        <v>10</v>
      </c>
      <c r="S2272" t="s">
        <v>1824</v>
      </c>
      <c r="T2272" t="s">
        <v>1825</v>
      </c>
      <c r="U2272" t="s">
        <v>16</v>
      </c>
      <c r="V2272" s="1" t="s">
        <v>33</v>
      </c>
      <c r="W2272" s="1" t="s">
        <v>33</v>
      </c>
    </row>
    <row r="2273" spans="1:23" x14ac:dyDescent="0.25">
      <c r="A2273" t="s">
        <v>14894</v>
      </c>
      <c r="B2273" t="s">
        <v>8293</v>
      </c>
      <c r="C2273" t="s">
        <v>3656</v>
      </c>
      <c r="D2273" t="s">
        <v>4276</v>
      </c>
      <c r="E2273" t="s">
        <v>4320</v>
      </c>
      <c r="I2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Covers</v>
      </c>
      <c r="J2273" t="s">
        <v>9397</v>
      </c>
      <c r="K2273" t="s">
        <v>4276</v>
      </c>
      <c r="L2273" t="s">
        <v>10271</v>
      </c>
      <c r="P2273" t="str">
        <f>IF(Table1[[#This Row],[Column15]]="https://www.mall.hu/","",HYPERLINK(Table1[[#This Row],[Column15]]))</f>
        <v>https://www.mall.hu/lepedo</v>
      </c>
      <c r="Q2273" t="s">
        <v>13817</v>
      </c>
      <c r="R2273" t="s">
        <v>10</v>
      </c>
      <c r="S2273" t="s">
        <v>2661</v>
      </c>
    </row>
    <row r="2274" spans="1:23" x14ac:dyDescent="0.25">
      <c r="A2274" t="s">
        <v>14894</v>
      </c>
      <c r="B2274" t="s">
        <v>8294</v>
      </c>
      <c r="C2274" t="s">
        <v>3656</v>
      </c>
      <c r="D2274" t="s">
        <v>4276</v>
      </c>
      <c r="E2274" t="s">
        <v>4321</v>
      </c>
      <c r="I2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</v>
      </c>
      <c r="J2274" t="s">
        <v>9397</v>
      </c>
      <c r="K2274" t="s">
        <v>4276</v>
      </c>
      <c r="L2274" t="s">
        <v>10272</v>
      </c>
      <c r="P2274" t="str">
        <f>IF(Table1[[#This Row],[Column15]]="https://www.mall.hu/","",HYPERLINK(Table1[[#This Row],[Column15]]))</f>
        <v>https://www.mall.hu/parna-paplan</v>
      </c>
      <c r="Q2274" t="s">
        <v>13818</v>
      </c>
      <c r="R2274" t="s">
        <v>10</v>
      </c>
      <c r="S2274" t="s">
        <v>3761</v>
      </c>
    </row>
    <row r="2275" spans="1:23" x14ac:dyDescent="0.25">
      <c r="A2275" t="s">
        <v>14894</v>
      </c>
      <c r="B2275" t="s">
        <v>8294</v>
      </c>
      <c r="C2275" t="s">
        <v>3656</v>
      </c>
      <c r="D2275" t="s">
        <v>4276</v>
      </c>
      <c r="E2275" t="s">
        <v>4321</v>
      </c>
      <c r="I2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Cushion, duvet</v>
      </c>
      <c r="J2275" t="s">
        <v>9397</v>
      </c>
      <c r="K2275" t="s">
        <v>4276</v>
      </c>
      <c r="L2275" t="s">
        <v>10273</v>
      </c>
      <c r="P2275" t="str">
        <f>IF(Table1[[#This Row],[Column15]]="https://www.mall.hu/","",HYPERLINK(Table1[[#This Row],[Column15]]))</f>
        <v>https://www.mall.hu/parna-paplan</v>
      </c>
      <c r="Q2275" t="s">
        <v>13818</v>
      </c>
      <c r="R2275" t="s">
        <v>10</v>
      </c>
      <c r="S2275" t="s">
        <v>2667</v>
      </c>
    </row>
    <row r="2276" spans="1:23" x14ac:dyDescent="0.25">
      <c r="A2276" t="s">
        <v>14894</v>
      </c>
      <c r="B2276" t="s">
        <v>8294</v>
      </c>
      <c r="C2276" t="s">
        <v>3656</v>
      </c>
      <c r="D2276" t="s">
        <v>4276</v>
      </c>
      <c r="E2276" t="s">
        <v>4321</v>
      </c>
      <c r="I2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Cushion, duvet</v>
      </c>
      <c r="J2276" t="s">
        <v>9397</v>
      </c>
      <c r="K2276" t="s">
        <v>4276</v>
      </c>
      <c r="L2276" t="s">
        <v>10273</v>
      </c>
      <c r="P2276" t="str">
        <f>IF(Table1[[#This Row],[Column15]]="https://www.mall.hu/","",HYPERLINK(Table1[[#This Row],[Column15]]))</f>
        <v>https://www.mall.hu/parna-paplan</v>
      </c>
      <c r="Q2276" t="s">
        <v>13818</v>
      </c>
      <c r="R2276" t="s">
        <v>10</v>
      </c>
      <c r="S2276" t="s">
        <v>2662</v>
      </c>
    </row>
    <row r="2277" spans="1:23" x14ac:dyDescent="0.25">
      <c r="A2277" t="s">
        <v>14894</v>
      </c>
      <c r="B2277" t="s">
        <v>8294</v>
      </c>
      <c r="C2277" t="s">
        <v>3656</v>
      </c>
      <c r="D2277" t="s">
        <v>4276</v>
      </c>
      <c r="E2277" t="s">
        <v>4321</v>
      </c>
      <c r="I2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</v>
      </c>
      <c r="J2277" t="s">
        <v>9397</v>
      </c>
      <c r="K2277" t="s">
        <v>4276</v>
      </c>
      <c r="L2277" t="s">
        <v>10272</v>
      </c>
      <c r="P2277" t="str">
        <f>IF(Table1[[#This Row],[Column15]]="https://www.mall.hu/","",HYPERLINK(Table1[[#This Row],[Column15]]))</f>
        <v>https://www.mall.hu/parna-paplan</v>
      </c>
      <c r="Q2277" t="s">
        <v>13818</v>
      </c>
      <c r="R2277" t="s">
        <v>10</v>
      </c>
      <c r="S2277" t="s">
        <v>2666</v>
      </c>
    </row>
    <row r="2278" spans="1:23" x14ac:dyDescent="0.25">
      <c r="A2278" t="s">
        <v>14894</v>
      </c>
      <c r="B2278" t="s">
        <v>8294</v>
      </c>
      <c r="C2278" t="s">
        <v>3656</v>
      </c>
      <c r="D2278" t="s">
        <v>4276</v>
      </c>
      <c r="E2278" t="s">
        <v>4321</v>
      </c>
      <c r="I2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</v>
      </c>
      <c r="J2278" t="s">
        <v>9397</v>
      </c>
      <c r="K2278" t="s">
        <v>4276</v>
      </c>
      <c r="L2278" t="s">
        <v>10272</v>
      </c>
      <c r="P2278" t="str">
        <f>IF(Table1[[#This Row],[Column15]]="https://www.mall.hu/","",HYPERLINK(Table1[[#This Row],[Column15]]))</f>
        <v>https://www.mall.hu/parna-paplan</v>
      </c>
      <c r="Q2278" t="s">
        <v>13818</v>
      </c>
      <c r="R2278" t="s">
        <v>10</v>
      </c>
      <c r="S2278" t="s">
        <v>2834</v>
      </c>
      <c r="T2278" t="s">
        <v>2835</v>
      </c>
      <c r="U2278" t="s">
        <v>16</v>
      </c>
      <c r="V2278" s="1" t="s">
        <v>4322</v>
      </c>
      <c r="W2278" s="1" t="s">
        <v>4323</v>
      </c>
    </row>
    <row r="2279" spans="1:23" x14ac:dyDescent="0.25">
      <c r="A2279" t="s">
        <v>14894</v>
      </c>
      <c r="B2279" t="s">
        <v>8295</v>
      </c>
      <c r="C2279" t="s">
        <v>3656</v>
      </c>
      <c r="D2279" t="s">
        <v>4276</v>
      </c>
      <c r="E2279" t="s">
        <v>4321</v>
      </c>
      <c r="F2279" t="s">
        <v>4324</v>
      </c>
      <c r="I2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Single bed sets</v>
      </c>
      <c r="J2279" t="s">
        <v>9397</v>
      </c>
      <c r="K2279" t="s">
        <v>4276</v>
      </c>
      <c r="L2279" t="s">
        <v>10272</v>
      </c>
      <c r="M2279" t="s">
        <v>11271</v>
      </c>
      <c r="P2279" t="str">
        <f>IF(Table1[[#This Row],[Column15]]="https://www.mall.hu/","",HYPERLINK(Table1[[#This Row],[Column15]]))</f>
        <v>https://www.mall.hu/egyszemelyes-agy-szettek</v>
      </c>
      <c r="Q2279" t="s">
        <v>13819</v>
      </c>
      <c r="R2279" t="s">
        <v>10</v>
      </c>
      <c r="S2279" t="s">
        <v>2662</v>
      </c>
      <c r="T2279" t="s">
        <v>2658</v>
      </c>
      <c r="U2279" t="s">
        <v>16</v>
      </c>
      <c r="V2279" s="1" t="s">
        <v>3740</v>
      </c>
      <c r="W2279" s="1" t="s">
        <v>3741</v>
      </c>
    </row>
    <row r="2280" spans="1:23" x14ac:dyDescent="0.25">
      <c r="A2280" t="s">
        <v>14894</v>
      </c>
      <c r="B2280" t="s">
        <v>8296</v>
      </c>
      <c r="C2280" t="s">
        <v>3656</v>
      </c>
      <c r="D2280" t="s">
        <v>4276</v>
      </c>
      <c r="E2280" t="s">
        <v>4321</v>
      </c>
      <c r="F2280" t="s">
        <v>4325</v>
      </c>
      <c r="I2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Blanket mattress</v>
      </c>
      <c r="J2280" t="s">
        <v>9397</v>
      </c>
      <c r="K2280" t="s">
        <v>4276</v>
      </c>
      <c r="L2280" t="s">
        <v>10272</v>
      </c>
      <c r="M2280" t="s">
        <v>11272</v>
      </c>
      <c r="P2280" t="str">
        <f>IF(Table1[[#This Row],[Column15]]="https://www.mall.hu/","",HYPERLINK(Table1[[#This Row],[Column15]]))</f>
        <v>https://www.mall.hu/fedomatrac</v>
      </c>
      <c r="Q2280" t="s">
        <v>13820</v>
      </c>
      <c r="R2280" t="s">
        <v>10</v>
      </c>
      <c r="S2280" t="s">
        <v>3761</v>
      </c>
      <c r="T2280" t="s">
        <v>3762</v>
      </c>
      <c r="U2280" t="s">
        <v>16</v>
      </c>
      <c r="V2280" s="1" t="s">
        <v>3763</v>
      </c>
      <c r="W2280" s="1" t="s">
        <v>3764</v>
      </c>
    </row>
    <row r="2281" spans="1:23" x14ac:dyDescent="0.25">
      <c r="A2281" t="s">
        <v>14894</v>
      </c>
      <c r="B2281" t="s">
        <v>8296</v>
      </c>
      <c r="C2281" t="s">
        <v>3656</v>
      </c>
      <c r="D2281" t="s">
        <v>4276</v>
      </c>
      <c r="E2281" t="s">
        <v>4321</v>
      </c>
      <c r="F2281" t="s">
        <v>4325</v>
      </c>
      <c r="I2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Blanket mattress</v>
      </c>
      <c r="J2281" t="s">
        <v>9397</v>
      </c>
      <c r="K2281" t="s">
        <v>4276</v>
      </c>
      <c r="L2281" t="s">
        <v>10272</v>
      </c>
      <c r="M2281" t="s">
        <v>11272</v>
      </c>
      <c r="P2281" t="str">
        <f>IF(Table1[[#This Row],[Column15]]="https://www.mall.hu/","",HYPERLINK(Table1[[#This Row],[Column15]]))</f>
        <v>https://www.mall.hu/fedomatrac</v>
      </c>
      <c r="Q2281" t="s">
        <v>13820</v>
      </c>
      <c r="R2281" t="s">
        <v>10</v>
      </c>
      <c r="S2281" t="s">
        <v>2667</v>
      </c>
      <c r="T2281" t="s">
        <v>3758</v>
      </c>
      <c r="U2281" t="s">
        <v>398</v>
      </c>
      <c r="V2281" s="1" t="s">
        <v>4326</v>
      </c>
      <c r="W2281" s="1" t="s">
        <v>4327</v>
      </c>
    </row>
    <row r="2282" spans="1:23" x14ac:dyDescent="0.25">
      <c r="A2282" t="s">
        <v>14894</v>
      </c>
      <c r="B2282" t="s">
        <v>8297</v>
      </c>
      <c r="C2282" t="s">
        <v>3656</v>
      </c>
      <c r="D2282" t="s">
        <v>4276</v>
      </c>
      <c r="E2282" t="s">
        <v>4321</v>
      </c>
      <c r="F2282" t="s">
        <v>3766</v>
      </c>
      <c r="I2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Mattress protectors</v>
      </c>
      <c r="J2282" t="s">
        <v>9397</v>
      </c>
      <c r="K2282" t="s">
        <v>4276</v>
      </c>
      <c r="L2282" t="s">
        <v>10272</v>
      </c>
      <c r="M2282" t="s">
        <v>11273</v>
      </c>
      <c r="P2282" t="str">
        <f>IF(Table1[[#This Row],[Column15]]="https://www.mall.hu/","",HYPERLINK(Table1[[#This Row],[Column15]]))</f>
        <v>https://www.mall.hu/matracvedok</v>
      </c>
      <c r="Q2282" t="s">
        <v>13821</v>
      </c>
      <c r="R2282" t="s">
        <v>10</v>
      </c>
      <c r="S2282" t="s">
        <v>2667</v>
      </c>
      <c r="T2282" t="s">
        <v>3758</v>
      </c>
      <c r="U2282" t="s">
        <v>16</v>
      </c>
      <c r="V2282" s="1" t="s">
        <v>3767</v>
      </c>
      <c r="W2282" s="1" t="s">
        <v>3768</v>
      </c>
    </row>
    <row r="2283" spans="1:23" x14ac:dyDescent="0.25">
      <c r="A2283" t="s">
        <v>14894</v>
      </c>
      <c r="B2283" t="s">
        <v>8298</v>
      </c>
      <c r="C2283" t="s">
        <v>3656</v>
      </c>
      <c r="D2283" t="s">
        <v>4276</v>
      </c>
      <c r="E2283" t="s">
        <v>4321</v>
      </c>
      <c r="F2283" t="s">
        <v>820</v>
      </c>
      <c r="I2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Cushions</v>
      </c>
      <c r="J2283" t="s">
        <v>9397</v>
      </c>
      <c r="K2283" t="s">
        <v>4276</v>
      </c>
      <c r="L2283" t="s">
        <v>10272</v>
      </c>
      <c r="M2283" t="s">
        <v>10803</v>
      </c>
      <c r="P2283" t="str">
        <f>IF(Table1[[#This Row],[Column15]]="https://www.mall.hu/","",HYPERLINK(Table1[[#This Row],[Column15]]))</f>
        <v>https://www.mall.hu/parnak</v>
      </c>
      <c r="Q2283" t="s">
        <v>13822</v>
      </c>
      <c r="R2283" t="s">
        <v>10</v>
      </c>
      <c r="S2283" t="s">
        <v>2834</v>
      </c>
      <c r="T2283" t="s">
        <v>2835</v>
      </c>
      <c r="U2283" t="s">
        <v>16</v>
      </c>
      <c r="V2283" s="1" t="s">
        <v>4322</v>
      </c>
      <c r="W2283" s="1" t="s">
        <v>4323</v>
      </c>
    </row>
    <row r="2284" spans="1:23" x14ac:dyDescent="0.25">
      <c r="A2284" t="s">
        <v>14894</v>
      </c>
      <c r="B2284" t="s">
        <v>8299</v>
      </c>
      <c r="C2284" t="s">
        <v>3656</v>
      </c>
      <c r="D2284" t="s">
        <v>4276</v>
      </c>
      <c r="E2284" t="s">
        <v>4321</v>
      </c>
      <c r="F2284" t="s">
        <v>4328</v>
      </c>
      <c r="I2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Blankets</v>
      </c>
      <c r="J2284" t="s">
        <v>9397</v>
      </c>
      <c r="K2284" t="s">
        <v>4276</v>
      </c>
      <c r="L2284" t="s">
        <v>10272</v>
      </c>
      <c r="M2284" t="s">
        <v>11274</v>
      </c>
      <c r="P2284" t="str">
        <f>IF(Table1[[#This Row],[Column15]]="https://www.mall.hu/","",HYPERLINK(Table1[[#This Row],[Column15]]))</f>
        <v>https://www.mall.hu/takarok</v>
      </c>
      <c r="Q2284" t="s">
        <v>13823</v>
      </c>
      <c r="R2284" t="s">
        <v>10</v>
      </c>
      <c r="S2284" t="s">
        <v>3761</v>
      </c>
      <c r="T2284" t="s">
        <v>3762</v>
      </c>
      <c r="U2284" t="s">
        <v>16</v>
      </c>
      <c r="V2284" s="1" t="s">
        <v>4329</v>
      </c>
      <c r="W2284" s="1" t="s">
        <v>3958</v>
      </c>
    </row>
    <row r="2285" spans="1:23" x14ac:dyDescent="0.25">
      <c r="A2285" t="s">
        <v>14894</v>
      </c>
      <c r="B2285" t="s">
        <v>8299</v>
      </c>
      <c r="C2285" t="s">
        <v>3656</v>
      </c>
      <c r="D2285" t="s">
        <v>4276</v>
      </c>
      <c r="E2285" t="s">
        <v>4321</v>
      </c>
      <c r="F2285" t="s">
        <v>4328</v>
      </c>
      <c r="I2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Pillow, duvet | Blankets</v>
      </c>
      <c r="J2285" t="s">
        <v>9397</v>
      </c>
      <c r="K2285" t="s">
        <v>4276</v>
      </c>
      <c r="L2285" t="s">
        <v>10272</v>
      </c>
      <c r="M2285" t="s">
        <v>11274</v>
      </c>
      <c r="P2285" t="str">
        <f>IF(Table1[[#This Row],[Column15]]="https://www.mall.hu/","",HYPERLINK(Table1[[#This Row],[Column15]]))</f>
        <v>https://www.mall.hu/takarok</v>
      </c>
      <c r="Q2285" t="s">
        <v>13823</v>
      </c>
      <c r="R2285" t="s">
        <v>10</v>
      </c>
      <c r="S2285" t="s">
        <v>2666</v>
      </c>
    </row>
    <row r="2286" spans="1:23" x14ac:dyDescent="0.25">
      <c r="A2286" t="s">
        <v>14894</v>
      </c>
      <c r="B2286" t="s">
        <v>8300</v>
      </c>
      <c r="C2286" t="s">
        <v>3656</v>
      </c>
      <c r="D2286" t="s">
        <v>4276</v>
      </c>
      <c r="E2286" t="s">
        <v>2706</v>
      </c>
      <c r="I2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Quilt</v>
      </c>
      <c r="J2286" t="s">
        <v>9397</v>
      </c>
      <c r="K2286" t="s">
        <v>4276</v>
      </c>
      <c r="L2286" t="s">
        <v>10274</v>
      </c>
      <c r="P2286" t="str">
        <f>IF(Table1[[#This Row],[Column15]]="https://www.mall.hu/","",HYPERLINK(Table1[[#This Row],[Column15]]))</f>
        <v>https://www.mall.hu/takaro</v>
      </c>
      <c r="Q2286" t="s">
        <v>13824</v>
      </c>
      <c r="R2286" t="s">
        <v>10</v>
      </c>
      <c r="S2286" t="s">
        <v>2666</v>
      </c>
    </row>
    <row r="2287" spans="1:23" x14ac:dyDescent="0.25">
      <c r="A2287" t="s">
        <v>14894</v>
      </c>
      <c r="B2287" t="s">
        <v>8301</v>
      </c>
      <c r="C2287" t="s">
        <v>3656</v>
      </c>
      <c r="D2287" t="s">
        <v>4276</v>
      </c>
      <c r="E2287" t="s">
        <v>2706</v>
      </c>
      <c r="F2287" t="s">
        <v>4330</v>
      </c>
      <c r="I2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Quilt | Baby blankets</v>
      </c>
      <c r="J2287" t="s">
        <v>9397</v>
      </c>
      <c r="K2287" t="s">
        <v>4276</v>
      </c>
      <c r="L2287" t="s">
        <v>10274</v>
      </c>
      <c r="M2287" t="s">
        <v>11275</v>
      </c>
      <c r="P2287" t="str">
        <f>IF(Table1[[#This Row],[Column15]]="https://www.mall.hu/","",HYPERLINK(Table1[[#This Row],[Column15]]))</f>
        <v>https://www.mall.hu/baba-takarok</v>
      </c>
      <c r="Q2287" t="s">
        <v>13825</v>
      </c>
      <c r="R2287" t="s">
        <v>10</v>
      </c>
      <c r="S2287" t="s">
        <v>2666</v>
      </c>
      <c r="T2287" t="s">
        <v>4279</v>
      </c>
      <c r="U2287" t="s">
        <v>16</v>
      </c>
      <c r="V2287" s="1" t="s">
        <v>4331</v>
      </c>
      <c r="W2287" s="1" t="s">
        <v>4332</v>
      </c>
    </row>
    <row r="2288" spans="1:23" x14ac:dyDescent="0.25">
      <c r="A2288" t="s">
        <v>14894</v>
      </c>
      <c r="B2288" t="s">
        <v>8302</v>
      </c>
      <c r="C2288" t="s">
        <v>3656</v>
      </c>
      <c r="D2288" t="s">
        <v>4276</v>
      </c>
      <c r="E2288" t="s">
        <v>4059</v>
      </c>
      <c r="I2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Lakástextil | Towel, hand towel</v>
      </c>
      <c r="J2288" t="s">
        <v>9397</v>
      </c>
      <c r="K2288" t="s">
        <v>4276</v>
      </c>
      <c r="L2288" t="s">
        <v>10275</v>
      </c>
      <c r="P2288" t="str">
        <f>IF(Table1[[#This Row],[Column15]]="https://www.mall.hu/","",HYPERLINK(Table1[[#This Row],[Column15]]))</f>
        <v>https://www.mall.hu/torolkozok</v>
      </c>
      <c r="Q2288" t="s">
        <v>13826</v>
      </c>
      <c r="R2288" t="s">
        <v>10</v>
      </c>
      <c r="S2288" t="s">
        <v>4060</v>
      </c>
    </row>
    <row r="2289" spans="1:23" x14ac:dyDescent="0.25">
      <c r="A2289" t="s">
        <v>14894</v>
      </c>
      <c r="B2289" t="s">
        <v>8303</v>
      </c>
      <c r="C2289" t="s">
        <v>3656</v>
      </c>
      <c r="D2289" t="s">
        <v>576</v>
      </c>
      <c r="I2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89" t="s">
        <v>9397</v>
      </c>
      <c r="K2289" t="s">
        <v>9519</v>
      </c>
      <c r="P2289" t="str">
        <f>IF(Table1[[#This Row],[Column15]]="https://www.mall.hu/","",HYPERLINK(Table1[[#This Row],[Column15]]))</f>
        <v>https://www.mall.hu/lampa</v>
      </c>
      <c r="Q2289" t="s">
        <v>13827</v>
      </c>
      <c r="R2289" t="s">
        <v>10</v>
      </c>
      <c r="S2289" t="s">
        <v>4333</v>
      </c>
    </row>
    <row r="2290" spans="1:23" x14ac:dyDescent="0.25">
      <c r="A2290" t="s">
        <v>14894</v>
      </c>
      <c r="B2290" t="s">
        <v>8303</v>
      </c>
      <c r="C2290" t="s">
        <v>3656</v>
      </c>
      <c r="D2290" t="s">
        <v>576</v>
      </c>
      <c r="I2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0" t="s">
        <v>9397</v>
      </c>
      <c r="K2290" t="s">
        <v>9519</v>
      </c>
      <c r="P2290" t="str">
        <f>IF(Table1[[#This Row],[Column15]]="https://www.mall.hu/","",HYPERLINK(Table1[[#This Row],[Column15]]))</f>
        <v>https://www.mall.hu/lampa</v>
      </c>
      <c r="Q2290" t="s">
        <v>13827</v>
      </c>
      <c r="R2290" t="s">
        <v>10</v>
      </c>
      <c r="S2290" t="s">
        <v>4010</v>
      </c>
    </row>
    <row r="2291" spans="1:23" x14ac:dyDescent="0.25">
      <c r="A2291" t="s">
        <v>14894</v>
      </c>
      <c r="B2291" t="s">
        <v>8303</v>
      </c>
      <c r="C2291" t="s">
        <v>3656</v>
      </c>
      <c r="D2291" t="s">
        <v>576</v>
      </c>
      <c r="I2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1" t="s">
        <v>9397</v>
      </c>
      <c r="K2291" t="s">
        <v>9519</v>
      </c>
      <c r="P2291" t="str">
        <f>IF(Table1[[#This Row],[Column15]]="https://www.mall.hu/","",HYPERLINK(Table1[[#This Row],[Column15]]))</f>
        <v>https://www.mall.hu/lampa</v>
      </c>
      <c r="Q2291" t="s">
        <v>13827</v>
      </c>
      <c r="R2291" t="s">
        <v>10</v>
      </c>
      <c r="S2291" t="s">
        <v>4334</v>
      </c>
    </row>
    <row r="2292" spans="1:23" x14ac:dyDescent="0.25">
      <c r="A2292" t="s">
        <v>14894</v>
      </c>
      <c r="B2292" t="s">
        <v>8303</v>
      </c>
      <c r="C2292" t="s">
        <v>3656</v>
      </c>
      <c r="D2292" t="s">
        <v>576</v>
      </c>
      <c r="I2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2" t="s">
        <v>9397</v>
      </c>
      <c r="K2292" t="s">
        <v>9519</v>
      </c>
      <c r="P2292" t="str">
        <f>IF(Table1[[#This Row],[Column15]]="https://www.mall.hu/","",HYPERLINK(Table1[[#This Row],[Column15]]))</f>
        <v>https://www.mall.hu/lampa</v>
      </c>
      <c r="Q2292" t="s">
        <v>13827</v>
      </c>
      <c r="R2292" t="s">
        <v>10</v>
      </c>
      <c r="S2292" t="s">
        <v>4335</v>
      </c>
    </row>
    <row r="2293" spans="1:23" x14ac:dyDescent="0.25">
      <c r="A2293" t="s">
        <v>14894</v>
      </c>
      <c r="B2293" t="s">
        <v>8303</v>
      </c>
      <c r="C2293" t="s">
        <v>3656</v>
      </c>
      <c r="D2293" t="s">
        <v>576</v>
      </c>
      <c r="I2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3" t="s">
        <v>9397</v>
      </c>
      <c r="K2293" t="s">
        <v>9519</v>
      </c>
      <c r="P2293" t="str">
        <f>IF(Table1[[#This Row],[Column15]]="https://www.mall.hu/","",HYPERLINK(Table1[[#This Row],[Column15]]))</f>
        <v>https://www.mall.hu/lampa</v>
      </c>
      <c r="Q2293" t="s">
        <v>13827</v>
      </c>
      <c r="R2293" t="s">
        <v>10</v>
      </c>
      <c r="S2293" t="s">
        <v>4336</v>
      </c>
    </row>
    <row r="2294" spans="1:23" x14ac:dyDescent="0.25">
      <c r="A2294" t="s">
        <v>14894</v>
      </c>
      <c r="B2294" t="s">
        <v>8303</v>
      </c>
      <c r="C2294" t="s">
        <v>3656</v>
      </c>
      <c r="D2294" t="s">
        <v>576</v>
      </c>
      <c r="I2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4" t="s">
        <v>9397</v>
      </c>
      <c r="K2294" t="s">
        <v>9519</v>
      </c>
      <c r="P2294" t="str">
        <f>IF(Table1[[#This Row],[Column15]]="https://www.mall.hu/","",HYPERLINK(Table1[[#This Row],[Column15]]))</f>
        <v>https://www.mall.hu/lampa</v>
      </c>
      <c r="Q2294" t="s">
        <v>13827</v>
      </c>
      <c r="R2294" t="s">
        <v>10</v>
      </c>
      <c r="S2294" t="s">
        <v>4337</v>
      </c>
    </row>
    <row r="2295" spans="1:23" x14ac:dyDescent="0.25">
      <c r="A2295" t="s">
        <v>14894</v>
      </c>
      <c r="B2295" t="s">
        <v>8303</v>
      </c>
      <c r="C2295" t="s">
        <v>3656</v>
      </c>
      <c r="D2295" t="s">
        <v>576</v>
      </c>
      <c r="I2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5" t="s">
        <v>9397</v>
      </c>
      <c r="K2295" t="s">
        <v>9519</v>
      </c>
      <c r="P2295" t="str">
        <f>IF(Table1[[#This Row],[Column15]]="https://www.mall.hu/","",HYPERLINK(Table1[[#This Row],[Column15]]))</f>
        <v>https://www.mall.hu/lampa</v>
      </c>
      <c r="Q2295" t="s">
        <v>13827</v>
      </c>
      <c r="R2295" t="s">
        <v>10</v>
      </c>
      <c r="S2295" t="s">
        <v>4338</v>
      </c>
    </row>
    <row r="2296" spans="1:23" x14ac:dyDescent="0.25">
      <c r="A2296" t="s">
        <v>14894</v>
      </c>
      <c r="B2296" t="s">
        <v>8303</v>
      </c>
      <c r="C2296" t="s">
        <v>3656</v>
      </c>
      <c r="D2296" t="s">
        <v>576</v>
      </c>
      <c r="I2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</v>
      </c>
      <c r="J2296" t="s">
        <v>9397</v>
      </c>
      <c r="K2296" t="s">
        <v>9519</v>
      </c>
      <c r="P2296" t="str">
        <f>IF(Table1[[#This Row],[Column15]]="https://www.mall.hu/","",HYPERLINK(Table1[[#This Row],[Column15]]))</f>
        <v>https://www.mall.hu/lampa</v>
      </c>
      <c r="Q2296" t="s">
        <v>13827</v>
      </c>
      <c r="R2296" t="s">
        <v>10</v>
      </c>
      <c r="S2296" t="s">
        <v>4339</v>
      </c>
    </row>
    <row r="2297" spans="1:23" x14ac:dyDescent="0.25">
      <c r="A2297" t="s">
        <v>14894</v>
      </c>
      <c r="B2297" t="s">
        <v>8304</v>
      </c>
      <c r="C2297" t="s">
        <v>3656</v>
      </c>
      <c r="D2297" t="s">
        <v>576</v>
      </c>
      <c r="E2297" t="s">
        <v>4340</v>
      </c>
      <c r="I2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</v>
      </c>
      <c r="J2297" t="s">
        <v>9397</v>
      </c>
      <c r="K2297" t="s">
        <v>9519</v>
      </c>
      <c r="L2297" t="s">
        <v>10276</v>
      </c>
      <c r="P2297" t="str">
        <f>IF(Table1[[#This Row],[Column15]]="https://www.mall.hu/","",HYPERLINK(Table1[[#This Row],[Column15]]))</f>
        <v>https://www.mall.hu/belteri-vilagitas</v>
      </c>
      <c r="Q2297" t="s">
        <v>13828</v>
      </c>
      <c r="R2297" t="s">
        <v>10</v>
      </c>
      <c r="S2297" t="s">
        <v>4010</v>
      </c>
      <c r="T2297" t="s">
        <v>4341</v>
      </c>
      <c r="U2297" t="s">
        <v>16</v>
      </c>
      <c r="V2297" s="1" t="s">
        <v>451</v>
      </c>
      <c r="W2297" s="1" t="s">
        <v>1304</v>
      </c>
    </row>
    <row r="2298" spans="1:23" x14ac:dyDescent="0.25">
      <c r="A2298" t="s">
        <v>14894</v>
      </c>
      <c r="B2298" t="s">
        <v>8304</v>
      </c>
      <c r="C2298" t="s">
        <v>3656</v>
      </c>
      <c r="D2298" t="s">
        <v>576</v>
      </c>
      <c r="E2298" t="s">
        <v>4340</v>
      </c>
      <c r="I2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</v>
      </c>
      <c r="J2298" t="s">
        <v>9397</v>
      </c>
      <c r="K2298" t="s">
        <v>9519</v>
      </c>
      <c r="L2298" t="s">
        <v>10276</v>
      </c>
      <c r="P2298" t="str">
        <f>IF(Table1[[#This Row],[Column15]]="https://www.mall.hu/","",HYPERLINK(Table1[[#This Row],[Column15]]))</f>
        <v>https://www.mall.hu/belteri-vilagitas</v>
      </c>
      <c r="Q2298" t="s">
        <v>13828</v>
      </c>
      <c r="R2298" t="s">
        <v>10</v>
      </c>
      <c r="S2298" t="s">
        <v>4334</v>
      </c>
      <c r="T2298" t="s">
        <v>4341</v>
      </c>
      <c r="U2298" t="s">
        <v>16</v>
      </c>
      <c r="V2298" s="1" t="s">
        <v>451</v>
      </c>
      <c r="W2298" s="1" t="s">
        <v>1304</v>
      </c>
    </row>
    <row r="2299" spans="1:23" x14ac:dyDescent="0.25">
      <c r="A2299" t="s">
        <v>14894</v>
      </c>
      <c r="B2299" t="s">
        <v>8305</v>
      </c>
      <c r="C2299" t="s">
        <v>3656</v>
      </c>
      <c r="D2299" t="s">
        <v>576</v>
      </c>
      <c r="E2299" t="s">
        <v>4340</v>
      </c>
      <c r="F2299" t="s">
        <v>4342</v>
      </c>
      <c r="I2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</v>
      </c>
      <c r="J2299" t="s">
        <v>9397</v>
      </c>
      <c r="K2299" t="s">
        <v>9519</v>
      </c>
      <c r="L2299" t="s">
        <v>10276</v>
      </c>
      <c r="M2299" t="s">
        <v>11276</v>
      </c>
      <c r="P2299" t="str">
        <f>IF(Table1[[#This Row],[Column15]]="https://www.mall.hu/","",HYPERLINK(Table1[[#This Row],[Column15]]))</f>
        <v>https://www.mall.hu/allithato-fenyu-lampak</v>
      </c>
      <c r="Q2299" t="s">
        <v>13829</v>
      </c>
      <c r="R2299" t="s">
        <v>10</v>
      </c>
      <c r="S2299" t="s">
        <v>4334</v>
      </c>
      <c r="T2299" t="s">
        <v>4341</v>
      </c>
      <c r="U2299" t="s">
        <v>16</v>
      </c>
      <c r="V2299" s="1" t="s">
        <v>451</v>
      </c>
      <c r="W2299" s="1" t="s">
        <v>1304</v>
      </c>
    </row>
    <row r="2300" spans="1:23" x14ac:dyDescent="0.25">
      <c r="A2300" t="s">
        <v>14894</v>
      </c>
      <c r="B2300" t="s">
        <v>8305</v>
      </c>
      <c r="C2300" t="s">
        <v>3656</v>
      </c>
      <c r="D2300" t="s">
        <v>576</v>
      </c>
      <c r="E2300" t="s">
        <v>4340</v>
      </c>
      <c r="F2300" t="s">
        <v>4342</v>
      </c>
      <c r="I2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</v>
      </c>
      <c r="J2300" t="s">
        <v>9397</v>
      </c>
      <c r="K2300" t="s">
        <v>9519</v>
      </c>
      <c r="L2300" t="s">
        <v>10276</v>
      </c>
      <c r="M2300" t="s">
        <v>11276</v>
      </c>
      <c r="P2300" t="str">
        <f>IF(Table1[[#This Row],[Column15]]="https://www.mall.hu/","",HYPERLINK(Table1[[#This Row],[Column15]]))</f>
        <v>https://www.mall.hu/allithato-fenyu-lampak</v>
      </c>
      <c r="Q2300" t="s">
        <v>13829</v>
      </c>
      <c r="R2300" t="s">
        <v>10</v>
      </c>
      <c r="S2300" t="s">
        <v>4334</v>
      </c>
      <c r="T2300" t="s">
        <v>4343</v>
      </c>
      <c r="U2300" t="s">
        <v>16</v>
      </c>
      <c r="V2300" s="1" t="s">
        <v>4344</v>
      </c>
      <c r="W2300" s="1" t="s">
        <v>4345</v>
      </c>
    </row>
    <row r="2301" spans="1:23" x14ac:dyDescent="0.25">
      <c r="A2301" t="s">
        <v>14894</v>
      </c>
      <c r="B2301" t="s">
        <v>8305</v>
      </c>
      <c r="C2301" t="s">
        <v>3656</v>
      </c>
      <c r="D2301" t="s">
        <v>576</v>
      </c>
      <c r="E2301" t="s">
        <v>4340</v>
      </c>
      <c r="F2301" t="s">
        <v>4342</v>
      </c>
      <c r="I2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</v>
      </c>
      <c r="J2301" t="s">
        <v>9397</v>
      </c>
      <c r="K2301" t="s">
        <v>9519</v>
      </c>
      <c r="L2301" t="s">
        <v>10276</v>
      </c>
      <c r="M2301" t="s">
        <v>11276</v>
      </c>
      <c r="P2301" t="str">
        <f>IF(Table1[[#This Row],[Column15]]="https://www.mall.hu/","",HYPERLINK(Table1[[#This Row],[Column15]]))</f>
        <v>https://www.mall.hu/allithato-fenyu-lampak</v>
      </c>
      <c r="Q2301" t="s">
        <v>13829</v>
      </c>
      <c r="R2301" t="s">
        <v>10</v>
      </c>
      <c r="S2301" t="s">
        <v>4010</v>
      </c>
      <c r="T2301" t="s">
        <v>4341</v>
      </c>
      <c r="U2301" t="s">
        <v>16</v>
      </c>
      <c r="V2301" s="1" t="s">
        <v>451</v>
      </c>
      <c r="W2301" s="1" t="s">
        <v>1304</v>
      </c>
    </row>
    <row r="2302" spans="1:23" x14ac:dyDescent="0.25">
      <c r="A2302" t="s">
        <v>14894</v>
      </c>
      <c r="B2302" t="s">
        <v>8305</v>
      </c>
      <c r="C2302" t="s">
        <v>3656</v>
      </c>
      <c r="D2302" t="s">
        <v>576</v>
      </c>
      <c r="E2302" t="s">
        <v>4340</v>
      </c>
      <c r="F2302" t="s">
        <v>4342</v>
      </c>
      <c r="I2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</v>
      </c>
      <c r="J2302" t="s">
        <v>9397</v>
      </c>
      <c r="K2302" t="s">
        <v>9519</v>
      </c>
      <c r="L2302" t="s">
        <v>10276</v>
      </c>
      <c r="M2302" t="s">
        <v>11276</v>
      </c>
      <c r="P2302" t="str">
        <f>IF(Table1[[#This Row],[Column15]]="https://www.mall.hu/","",HYPERLINK(Table1[[#This Row],[Column15]]))</f>
        <v>https://www.mall.hu/allithato-fenyu-lampak</v>
      </c>
      <c r="Q2302" t="s">
        <v>13829</v>
      </c>
      <c r="R2302" t="s">
        <v>10</v>
      </c>
      <c r="S2302" t="s">
        <v>4010</v>
      </c>
      <c r="T2302" t="s">
        <v>4343</v>
      </c>
      <c r="U2302" t="s">
        <v>16</v>
      </c>
      <c r="V2302" s="1" t="s">
        <v>4344</v>
      </c>
      <c r="W2302" s="1" t="s">
        <v>4345</v>
      </c>
    </row>
    <row r="2303" spans="1:23" x14ac:dyDescent="0.25">
      <c r="A2303" t="s">
        <v>14894</v>
      </c>
      <c r="B2303" t="s">
        <v>8306</v>
      </c>
      <c r="C2303" t="s">
        <v>3656</v>
      </c>
      <c r="D2303" t="s">
        <v>576</v>
      </c>
      <c r="E2303" t="s">
        <v>4340</v>
      </c>
      <c r="F2303" t="s">
        <v>4342</v>
      </c>
      <c r="G2303" t="s">
        <v>4353</v>
      </c>
      <c r="I2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 | Spot lights</v>
      </c>
      <c r="J2303" t="s">
        <v>9397</v>
      </c>
      <c r="K2303" t="s">
        <v>9519</v>
      </c>
      <c r="L2303" t="s">
        <v>10276</v>
      </c>
      <c r="M2303" t="s">
        <v>11276</v>
      </c>
      <c r="N2303" t="s">
        <v>11284</v>
      </c>
      <c r="P2303" t="str">
        <f>IF(Table1[[#This Row],[Column15]]="https://www.mall.hu/","",HYPERLINK(Table1[[#This Row],[Column15]]))</f>
        <v>https://www.mall.hu/allithato-fenyu-spot-lampak</v>
      </c>
      <c r="Q2303" t="s">
        <v>13830</v>
      </c>
      <c r="R2303" t="s">
        <v>10</v>
      </c>
      <c r="S2303" t="s">
        <v>4010</v>
      </c>
      <c r="T2303" t="s">
        <v>4341</v>
      </c>
      <c r="U2303" t="s">
        <v>16</v>
      </c>
      <c r="V2303" s="1" t="s">
        <v>451</v>
      </c>
      <c r="W2303" s="1" t="s">
        <v>1304</v>
      </c>
    </row>
    <row r="2304" spans="1:23" x14ac:dyDescent="0.25">
      <c r="A2304" t="s">
        <v>14894</v>
      </c>
      <c r="B2304" t="s">
        <v>8306</v>
      </c>
      <c r="C2304" t="s">
        <v>3656</v>
      </c>
      <c r="D2304" t="s">
        <v>576</v>
      </c>
      <c r="E2304" t="s">
        <v>4340</v>
      </c>
      <c r="F2304" t="s">
        <v>4342</v>
      </c>
      <c r="G2304" t="s">
        <v>4353</v>
      </c>
      <c r="I2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 | Spot lights</v>
      </c>
      <c r="J2304" t="s">
        <v>9397</v>
      </c>
      <c r="K2304" t="s">
        <v>9519</v>
      </c>
      <c r="L2304" t="s">
        <v>10276</v>
      </c>
      <c r="M2304" t="s">
        <v>11276</v>
      </c>
      <c r="N2304" t="s">
        <v>11284</v>
      </c>
      <c r="P2304" t="str">
        <f>IF(Table1[[#This Row],[Column15]]="https://www.mall.hu/","",HYPERLINK(Table1[[#This Row],[Column15]]))</f>
        <v>https://www.mall.hu/allithato-fenyu-spot-lampak</v>
      </c>
      <c r="Q2304" t="s">
        <v>13830</v>
      </c>
      <c r="R2304" t="s">
        <v>10</v>
      </c>
      <c r="S2304" t="s">
        <v>4010</v>
      </c>
      <c r="T2304" t="s">
        <v>4343</v>
      </c>
      <c r="U2304" t="s">
        <v>16</v>
      </c>
      <c r="V2304" s="1" t="s">
        <v>4344</v>
      </c>
      <c r="W2304" s="1" t="s">
        <v>4345</v>
      </c>
    </row>
    <row r="2305" spans="1:23" x14ac:dyDescent="0.25">
      <c r="A2305" t="s">
        <v>14894</v>
      </c>
      <c r="B2305" t="s">
        <v>8306</v>
      </c>
      <c r="C2305" t="s">
        <v>3656</v>
      </c>
      <c r="D2305" t="s">
        <v>576</v>
      </c>
      <c r="E2305" t="s">
        <v>4340</v>
      </c>
      <c r="F2305" t="s">
        <v>4342</v>
      </c>
      <c r="G2305" t="s">
        <v>4353</v>
      </c>
      <c r="I2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Adjustable light lamps | Spot lamps</v>
      </c>
      <c r="J2305" t="s">
        <v>9397</v>
      </c>
      <c r="K2305" t="s">
        <v>9519</v>
      </c>
      <c r="L2305" t="s">
        <v>10276</v>
      </c>
      <c r="M2305" t="s">
        <v>11276</v>
      </c>
      <c r="N2305" t="s">
        <v>11940</v>
      </c>
      <c r="P2305" t="str">
        <f>IF(Table1[[#This Row],[Column15]]="https://www.mall.hu/","",HYPERLINK(Table1[[#This Row],[Column15]]))</f>
        <v>https://www.mall.hu/allithato-fenyu-spot-lampak</v>
      </c>
      <c r="Q2305" t="s">
        <v>13830</v>
      </c>
      <c r="R2305" t="s">
        <v>10</v>
      </c>
      <c r="S2305" t="s">
        <v>4010</v>
      </c>
      <c r="T2305" t="s">
        <v>4354</v>
      </c>
      <c r="U2305" t="s">
        <v>16</v>
      </c>
      <c r="V2305" s="1" t="s">
        <v>4355</v>
      </c>
      <c r="W2305" s="1" t="s">
        <v>4356</v>
      </c>
    </row>
    <row r="2306" spans="1:23" x14ac:dyDescent="0.25">
      <c r="A2306" t="s">
        <v>14894</v>
      </c>
      <c r="B2306" t="s">
        <v>8307</v>
      </c>
      <c r="C2306" t="s">
        <v>3656</v>
      </c>
      <c r="D2306" t="s">
        <v>576</v>
      </c>
      <c r="E2306" t="s">
        <v>4340</v>
      </c>
      <c r="F2306" t="s">
        <v>4346</v>
      </c>
      <c r="I2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Floor lamps</v>
      </c>
      <c r="J2306" t="s">
        <v>9397</v>
      </c>
      <c r="K2306" t="s">
        <v>9519</v>
      </c>
      <c r="L2306" t="s">
        <v>10276</v>
      </c>
      <c r="M2306" t="s">
        <v>11277</v>
      </c>
      <c r="P2306" t="str">
        <f>IF(Table1[[#This Row],[Column15]]="https://www.mall.hu/","",HYPERLINK(Table1[[#This Row],[Column15]]))</f>
        <v>https://www.mall.hu/allolampak</v>
      </c>
      <c r="Q2306" t="s">
        <v>13831</v>
      </c>
      <c r="R2306" t="s">
        <v>10</v>
      </c>
      <c r="S2306" t="s">
        <v>4334</v>
      </c>
      <c r="T2306" t="s">
        <v>4341</v>
      </c>
      <c r="U2306" t="s">
        <v>16</v>
      </c>
      <c r="V2306" s="1" t="s">
        <v>451</v>
      </c>
      <c r="W2306" s="1" t="s">
        <v>1304</v>
      </c>
    </row>
    <row r="2307" spans="1:23" x14ac:dyDescent="0.25">
      <c r="A2307" t="s">
        <v>14894</v>
      </c>
      <c r="B2307" t="s">
        <v>8307</v>
      </c>
      <c r="C2307" t="s">
        <v>3656</v>
      </c>
      <c r="D2307" t="s">
        <v>576</v>
      </c>
      <c r="E2307" t="s">
        <v>4340</v>
      </c>
      <c r="F2307" t="s">
        <v>4346</v>
      </c>
      <c r="I2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Floor lamps</v>
      </c>
      <c r="J2307" t="s">
        <v>9397</v>
      </c>
      <c r="K2307" t="s">
        <v>9519</v>
      </c>
      <c r="L2307" t="s">
        <v>10276</v>
      </c>
      <c r="M2307" t="s">
        <v>11277</v>
      </c>
      <c r="P2307" t="str">
        <f>IF(Table1[[#This Row],[Column15]]="https://www.mall.hu/","",HYPERLINK(Table1[[#This Row],[Column15]]))</f>
        <v>https://www.mall.hu/allolampak</v>
      </c>
      <c r="Q2307" t="s">
        <v>13831</v>
      </c>
      <c r="R2307" t="s">
        <v>10</v>
      </c>
      <c r="S2307" t="s">
        <v>4334</v>
      </c>
      <c r="T2307" t="s">
        <v>4347</v>
      </c>
      <c r="U2307" t="s">
        <v>398</v>
      </c>
      <c r="V2307" s="1" t="s">
        <v>4357</v>
      </c>
      <c r="W2307" s="1" t="s">
        <v>4358</v>
      </c>
    </row>
    <row r="2308" spans="1:23" x14ac:dyDescent="0.25">
      <c r="A2308" t="s">
        <v>14894</v>
      </c>
      <c r="B2308" t="s">
        <v>8308</v>
      </c>
      <c r="C2308" t="s">
        <v>3656</v>
      </c>
      <c r="D2308" t="s">
        <v>576</v>
      </c>
      <c r="E2308" t="s">
        <v>4340</v>
      </c>
      <c r="F2308" t="s">
        <v>4360</v>
      </c>
      <c r="I2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Table lamps</v>
      </c>
      <c r="J2308" t="s">
        <v>9397</v>
      </c>
      <c r="K2308" t="s">
        <v>9519</v>
      </c>
      <c r="L2308" t="s">
        <v>10276</v>
      </c>
      <c r="M2308" t="s">
        <v>11278</v>
      </c>
      <c r="P2308" t="str">
        <f>IF(Table1[[#This Row],[Column15]]="https://www.mall.hu/","",HYPERLINK(Table1[[#This Row],[Column15]]))</f>
        <v>https://www.mall.hu/asztali-lampak</v>
      </c>
      <c r="Q2308" t="s">
        <v>13832</v>
      </c>
      <c r="R2308" t="s">
        <v>10</v>
      </c>
      <c r="S2308" t="s">
        <v>4334</v>
      </c>
      <c r="T2308" t="s">
        <v>4341</v>
      </c>
      <c r="U2308" t="s">
        <v>16</v>
      </c>
      <c r="V2308" s="1" t="s">
        <v>451</v>
      </c>
      <c r="W2308" s="1" t="s">
        <v>1304</v>
      </c>
    </row>
    <row r="2309" spans="1:23" x14ac:dyDescent="0.25">
      <c r="A2309" t="s">
        <v>14894</v>
      </c>
      <c r="B2309" t="s">
        <v>8308</v>
      </c>
      <c r="C2309" t="s">
        <v>3656</v>
      </c>
      <c r="D2309" t="s">
        <v>576</v>
      </c>
      <c r="E2309" t="s">
        <v>4340</v>
      </c>
      <c r="F2309" t="s">
        <v>4360</v>
      </c>
      <c r="I2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Table lamps</v>
      </c>
      <c r="J2309" t="s">
        <v>9397</v>
      </c>
      <c r="K2309" t="s">
        <v>9519</v>
      </c>
      <c r="L2309" t="s">
        <v>10276</v>
      </c>
      <c r="M2309" t="s">
        <v>11278</v>
      </c>
      <c r="P2309" t="str">
        <f>IF(Table1[[#This Row],[Column15]]="https://www.mall.hu/","",HYPERLINK(Table1[[#This Row],[Column15]]))</f>
        <v>https://www.mall.hu/asztali-lampak</v>
      </c>
      <c r="Q2309" t="s">
        <v>13832</v>
      </c>
      <c r="R2309" t="s">
        <v>10</v>
      </c>
      <c r="S2309" t="s">
        <v>4334</v>
      </c>
      <c r="T2309" t="s">
        <v>4347</v>
      </c>
      <c r="U2309" t="s">
        <v>16</v>
      </c>
      <c r="V2309" s="1" t="s">
        <v>4348</v>
      </c>
      <c r="W2309" s="1" t="s">
        <v>4349</v>
      </c>
    </row>
    <row r="2310" spans="1:23" x14ac:dyDescent="0.25">
      <c r="A2310" t="s">
        <v>14894</v>
      </c>
      <c r="B2310" t="s">
        <v>8309</v>
      </c>
      <c r="C2310" t="s">
        <v>3656</v>
      </c>
      <c r="D2310" t="s">
        <v>576</v>
      </c>
      <c r="E2310" t="s">
        <v>4340</v>
      </c>
      <c r="F2310" t="s">
        <v>4361</v>
      </c>
      <c r="I2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Indoor lighting | Wall </v>
      </c>
      <c r="J2310" t="s">
        <v>9397</v>
      </c>
      <c r="K2310" t="s">
        <v>9519</v>
      </c>
      <c r="L2310" t="s">
        <v>10276</v>
      </c>
      <c r="M2310" t="s">
        <v>11279</v>
      </c>
      <c r="P2310" t="str">
        <f>IF(Table1[[#This Row],[Column15]]="https://www.mall.hu/","",HYPERLINK(Table1[[#This Row],[Column15]]))</f>
        <v>https://www.mall.hu/fali-lampak</v>
      </c>
      <c r="Q2310" t="s">
        <v>13833</v>
      </c>
      <c r="R2310" t="s">
        <v>10</v>
      </c>
      <c r="S2310" t="s">
        <v>4010</v>
      </c>
      <c r="T2310" t="s">
        <v>4350</v>
      </c>
      <c r="U2310" t="s">
        <v>16</v>
      </c>
      <c r="V2310" s="1" t="s">
        <v>1589</v>
      </c>
      <c r="W2310" s="1" t="s">
        <v>3919</v>
      </c>
    </row>
    <row r="2311" spans="1:23" x14ac:dyDescent="0.25">
      <c r="A2311" t="s">
        <v>14894</v>
      </c>
      <c r="B2311" t="s">
        <v>8309</v>
      </c>
      <c r="C2311" t="s">
        <v>3656</v>
      </c>
      <c r="D2311" t="s">
        <v>576</v>
      </c>
      <c r="E2311" t="s">
        <v>4340</v>
      </c>
      <c r="F2311" t="s">
        <v>4361</v>
      </c>
      <c r="I2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Indoor lighting | Wall </v>
      </c>
      <c r="J2311" t="s">
        <v>9397</v>
      </c>
      <c r="K2311" t="s">
        <v>9519</v>
      </c>
      <c r="L2311" t="s">
        <v>10276</v>
      </c>
      <c r="M2311" t="s">
        <v>11279</v>
      </c>
      <c r="P2311" t="str">
        <f>IF(Table1[[#This Row],[Column15]]="https://www.mall.hu/","",HYPERLINK(Table1[[#This Row],[Column15]]))</f>
        <v>https://www.mall.hu/fali-lampak</v>
      </c>
      <c r="Q2311" t="s">
        <v>13833</v>
      </c>
      <c r="R2311" t="s">
        <v>10</v>
      </c>
      <c r="S2311" t="s">
        <v>4010</v>
      </c>
      <c r="T2311" t="s">
        <v>4341</v>
      </c>
      <c r="U2311" t="s">
        <v>16</v>
      </c>
      <c r="V2311" s="1" t="s">
        <v>451</v>
      </c>
      <c r="W2311" s="1" t="s">
        <v>1304</v>
      </c>
    </row>
    <row r="2312" spans="1:23" x14ac:dyDescent="0.25">
      <c r="A2312" t="s">
        <v>14894</v>
      </c>
      <c r="B2312" t="s">
        <v>8310</v>
      </c>
      <c r="C2312" t="s">
        <v>3656</v>
      </c>
      <c r="D2312" t="s">
        <v>576</v>
      </c>
      <c r="E2312" t="s">
        <v>4340</v>
      </c>
      <c r="F2312" t="s">
        <v>4361</v>
      </c>
      <c r="G2312" t="s">
        <v>3889</v>
      </c>
      <c r="I2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Wall  | Bathroom</v>
      </c>
      <c r="J2312" t="s">
        <v>9397</v>
      </c>
      <c r="K2312" t="s">
        <v>9519</v>
      </c>
      <c r="L2312" t="s">
        <v>10276</v>
      </c>
      <c r="M2312" t="s">
        <v>11279</v>
      </c>
      <c r="N2312" t="s">
        <v>9515</v>
      </c>
      <c r="P2312" t="str">
        <f>IF(Table1[[#This Row],[Column15]]="https://www.mall.hu/","",HYPERLINK(Table1[[#This Row],[Column15]]))</f>
        <v>https://www.mall.hu/fali-lampak-furdoszobahoz</v>
      </c>
      <c r="Q2312" t="s">
        <v>13834</v>
      </c>
      <c r="R2312" t="s">
        <v>10</v>
      </c>
      <c r="S2312" t="s">
        <v>4010</v>
      </c>
      <c r="T2312" t="s">
        <v>4341</v>
      </c>
      <c r="U2312" t="s">
        <v>16</v>
      </c>
      <c r="V2312" s="1" t="s">
        <v>451</v>
      </c>
      <c r="W2312" s="1" t="s">
        <v>1304</v>
      </c>
    </row>
    <row r="2313" spans="1:23" x14ac:dyDescent="0.25">
      <c r="A2313" t="s">
        <v>14894</v>
      </c>
      <c r="B2313" t="s">
        <v>8310</v>
      </c>
      <c r="C2313" t="s">
        <v>3656</v>
      </c>
      <c r="D2313" t="s">
        <v>576</v>
      </c>
      <c r="E2313" t="s">
        <v>4340</v>
      </c>
      <c r="F2313" t="s">
        <v>4361</v>
      </c>
      <c r="G2313" t="s">
        <v>3889</v>
      </c>
      <c r="I2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Wall  | Bathroom</v>
      </c>
      <c r="J2313" t="s">
        <v>9397</v>
      </c>
      <c r="K2313" t="s">
        <v>9519</v>
      </c>
      <c r="L2313" t="s">
        <v>10276</v>
      </c>
      <c r="M2313" t="s">
        <v>11279</v>
      </c>
      <c r="N2313" t="s">
        <v>9515</v>
      </c>
      <c r="P2313" t="str">
        <f>IF(Table1[[#This Row],[Column15]]="https://www.mall.hu/","",HYPERLINK(Table1[[#This Row],[Column15]]))</f>
        <v>https://www.mall.hu/fali-lampak-furdoszobahoz</v>
      </c>
      <c r="Q2313" t="s">
        <v>13834</v>
      </c>
      <c r="R2313" t="s">
        <v>10</v>
      </c>
      <c r="S2313" t="s">
        <v>4010</v>
      </c>
      <c r="T2313" t="s">
        <v>4350</v>
      </c>
      <c r="U2313" t="s">
        <v>16</v>
      </c>
      <c r="V2313" s="1" t="s">
        <v>1589</v>
      </c>
      <c r="W2313" s="1" t="s">
        <v>3919</v>
      </c>
    </row>
    <row r="2314" spans="1:23" x14ac:dyDescent="0.25">
      <c r="A2314" t="s">
        <v>14894</v>
      </c>
      <c r="B2314" t="s">
        <v>8310</v>
      </c>
      <c r="C2314" t="s">
        <v>3656</v>
      </c>
      <c r="D2314" t="s">
        <v>576</v>
      </c>
      <c r="E2314" t="s">
        <v>4340</v>
      </c>
      <c r="F2314" t="s">
        <v>4361</v>
      </c>
      <c r="G2314" t="s">
        <v>3889</v>
      </c>
      <c r="I2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Wall  | Bathroom</v>
      </c>
      <c r="J2314" t="s">
        <v>9397</v>
      </c>
      <c r="K2314" t="s">
        <v>9519</v>
      </c>
      <c r="L2314" t="s">
        <v>10276</v>
      </c>
      <c r="M2314" t="s">
        <v>11279</v>
      </c>
      <c r="N2314" t="s">
        <v>9515</v>
      </c>
      <c r="P2314" t="str">
        <f>IF(Table1[[#This Row],[Column15]]="https://www.mall.hu/","",HYPERLINK(Table1[[#This Row],[Column15]]))</f>
        <v>https://www.mall.hu/fali-lampak-furdoszobahoz</v>
      </c>
      <c r="Q2314" t="s">
        <v>13834</v>
      </c>
      <c r="R2314" t="s">
        <v>10</v>
      </c>
      <c r="S2314" t="s">
        <v>4010</v>
      </c>
      <c r="T2314" t="s">
        <v>1590</v>
      </c>
      <c r="U2314" t="s">
        <v>16</v>
      </c>
      <c r="V2314" s="1" t="s">
        <v>1983</v>
      </c>
      <c r="W2314" s="1" t="s">
        <v>3800</v>
      </c>
    </row>
    <row r="2315" spans="1:23" x14ac:dyDescent="0.25">
      <c r="A2315" t="s">
        <v>14894</v>
      </c>
      <c r="B2315" t="s">
        <v>8311</v>
      </c>
      <c r="C2315" t="s">
        <v>3656</v>
      </c>
      <c r="D2315" t="s">
        <v>576</v>
      </c>
      <c r="E2315" t="s">
        <v>4340</v>
      </c>
      <c r="F2315" t="s">
        <v>4363</v>
      </c>
      <c r="I2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Children's lamp</v>
      </c>
      <c r="J2315" t="s">
        <v>9397</v>
      </c>
      <c r="K2315" t="s">
        <v>9519</v>
      </c>
      <c r="L2315" t="s">
        <v>10276</v>
      </c>
      <c r="M2315" t="s">
        <v>11280</v>
      </c>
      <c r="P2315" t="str">
        <f>IF(Table1[[#This Row],[Column15]]="https://www.mall.hu/","",HYPERLINK(Table1[[#This Row],[Column15]]))</f>
        <v>https://www.mall.hu/gyereklampa</v>
      </c>
      <c r="Q2315" t="s">
        <v>13835</v>
      </c>
      <c r="R2315" t="s">
        <v>10</v>
      </c>
      <c r="S2315" t="s">
        <v>4010</v>
      </c>
      <c r="T2315" t="s">
        <v>4341</v>
      </c>
      <c r="U2315" t="s">
        <v>16</v>
      </c>
      <c r="V2315" s="1" t="s">
        <v>451</v>
      </c>
      <c r="W2315" s="1" t="s">
        <v>1304</v>
      </c>
    </row>
    <row r="2316" spans="1:23" x14ac:dyDescent="0.25">
      <c r="A2316" t="s">
        <v>14894</v>
      </c>
      <c r="B2316" t="s">
        <v>8311</v>
      </c>
      <c r="C2316" t="s">
        <v>3656</v>
      </c>
      <c r="D2316" t="s">
        <v>576</v>
      </c>
      <c r="E2316" t="s">
        <v>4340</v>
      </c>
      <c r="F2316" t="s">
        <v>4363</v>
      </c>
      <c r="I2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Children's lamp</v>
      </c>
      <c r="J2316" t="s">
        <v>9397</v>
      </c>
      <c r="K2316" t="s">
        <v>9519</v>
      </c>
      <c r="L2316" t="s">
        <v>10276</v>
      </c>
      <c r="M2316" t="s">
        <v>11280</v>
      </c>
      <c r="P2316" t="str">
        <f>IF(Table1[[#This Row],[Column15]]="https://www.mall.hu/","",HYPERLINK(Table1[[#This Row],[Column15]]))</f>
        <v>https://www.mall.hu/gyereklampa</v>
      </c>
      <c r="Q2316" t="s">
        <v>13835</v>
      </c>
      <c r="R2316" t="s">
        <v>10</v>
      </c>
      <c r="S2316" t="s">
        <v>4010</v>
      </c>
      <c r="T2316" t="s">
        <v>1590</v>
      </c>
      <c r="U2316" t="s">
        <v>16</v>
      </c>
      <c r="V2316" s="1" t="s">
        <v>1591</v>
      </c>
      <c r="W2316" s="1" t="s">
        <v>1592</v>
      </c>
    </row>
    <row r="2317" spans="1:23" x14ac:dyDescent="0.25">
      <c r="A2317" t="s">
        <v>14894</v>
      </c>
      <c r="B2317" t="s">
        <v>8311</v>
      </c>
      <c r="C2317" t="s">
        <v>3656</v>
      </c>
      <c r="D2317" t="s">
        <v>576</v>
      </c>
      <c r="E2317" t="s">
        <v>4340</v>
      </c>
      <c r="F2317" t="s">
        <v>4363</v>
      </c>
      <c r="I2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Kids Lamp</v>
      </c>
      <c r="J2317" t="s">
        <v>9397</v>
      </c>
      <c r="K2317" t="s">
        <v>9519</v>
      </c>
      <c r="L2317" t="s">
        <v>10276</v>
      </c>
      <c r="M2317" t="s">
        <v>11281</v>
      </c>
      <c r="P2317" t="str">
        <f>IF(Table1[[#This Row],[Column15]]="https://www.mall.hu/","",HYPERLINK(Table1[[#This Row],[Column15]]))</f>
        <v>https://www.mall.hu/gyereklampa</v>
      </c>
      <c r="Q2317" t="s">
        <v>13835</v>
      </c>
      <c r="R2317" t="s">
        <v>10</v>
      </c>
      <c r="S2317" t="s">
        <v>4334</v>
      </c>
      <c r="T2317" t="s">
        <v>4341</v>
      </c>
      <c r="U2317" t="s">
        <v>16</v>
      </c>
      <c r="V2317" s="1" t="s">
        <v>451</v>
      </c>
      <c r="W2317" s="1" t="s">
        <v>1304</v>
      </c>
    </row>
    <row r="2318" spans="1:23" x14ac:dyDescent="0.25">
      <c r="A2318" t="s">
        <v>14894</v>
      </c>
      <c r="B2318" t="s">
        <v>8311</v>
      </c>
      <c r="C2318" t="s">
        <v>3656</v>
      </c>
      <c r="D2318" t="s">
        <v>576</v>
      </c>
      <c r="E2318" t="s">
        <v>4340</v>
      </c>
      <c r="F2318" t="s">
        <v>4363</v>
      </c>
      <c r="I2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Kids Lamp</v>
      </c>
      <c r="J2318" t="s">
        <v>9397</v>
      </c>
      <c r="K2318" t="s">
        <v>9519</v>
      </c>
      <c r="L2318" t="s">
        <v>10276</v>
      </c>
      <c r="M2318" t="s">
        <v>11281</v>
      </c>
      <c r="P2318" t="str">
        <f>IF(Table1[[#This Row],[Column15]]="https://www.mall.hu/","",HYPERLINK(Table1[[#This Row],[Column15]]))</f>
        <v>https://www.mall.hu/gyereklampa</v>
      </c>
      <c r="Q2318" t="s">
        <v>13835</v>
      </c>
      <c r="R2318" t="s">
        <v>10</v>
      </c>
      <c r="S2318" t="s">
        <v>4334</v>
      </c>
      <c r="T2318" t="s">
        <v>1590</v>
      </c>
      <c r="U2318" t="s">
        <v>16</v>
      </c>
      <c r="V2318" s="1" t="s">
        <v>1591</v>
      </c>
      <c r="W2318" s="1" t="s">
        <v>1592</v>
      </c>
    </row>
    <row r="2319" spans="1:23" x14ac:dyDescent="0.25">
      <c r="A2319" t="s">
        <v>14894</v>
      </c>
      <c r="B2319" t="s">
        <v>8312</v>
      </c>
      <c r="C2319" t="s">
        <v>3656</v>
      </c>
      <c r="D2319" t="s">
        <v>576</v>
      </c>
      <c r="E2319" t="s">
        <v>4340</v>
      </c>
      <c r="F2319" t="s">
        <v>4364</v>
      </c>
      <c r="I2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Ledes lighting</v>
      </c>
      <c r="J2319" t="s">
        <v>9397</v>
      </c>
      <c r="K2319" t="s">
        <v>9519</v>
      </c>
      <c r="L2319" t="s">
        <v>10276</v>
      </c>
      <c r="M2319" t="s">
        <v>11282</v>
      </c>
      <c r="P2319" t="str">
        <f>IF(Table1[[#This Row],[Column15]]="https://www.mall.hu/","",HYPERLINK(Table1[[#This Row],[Column15]]))</f>
        <v>https://www.mall.hu/ledes-vilagitas</v>
      </c>
      <c r="Q2319" t="s">
        <v>13836</v>
      </c>
      <c r="R2319" t="s">
        <v>10</v>
      </c>
      <c r="S2319" t="s">
        <v>4010</v>
      </c>
      <c r="T2319" t="s">
        <v>4343</v>
      </c>
      <c r="U2319" t="s">
        <v>16</v>
      </c>
      <c r="V2319" s="1" t="s">
        <v>4359</v>
      </c>
      <c r="W2319" s="1" t="s">
        <v>4365</v>
      </c>
    </row>
    <row r="2320" spans="1:23" x14ac:dyDescent="0.25">
      <c r="A2320" t="s">
        <v>14894</v>
      </c>
      <c r="B2320" t="s">
        <v>8312</v>
      </c>
      <c r="C2320" t="s">
        <v>3656</v>
      </c>
      <c r="D2320" t="s">
        <v>576</v>
      </c>
      <c r="E2320" t="s">
        <v>4340</v>
      </c>
      <c r="F2320" t="s">
        <v>4364</v>
      </c>
      <c r="I2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Ledes lighting</v>
      </c>
      <c r="J2320" t="s">
        <v>9397</v>
      </c>
      <c r="K2320" t="s">
        <v>9519</v>
      </c>
      <c r="L2320" t="s">
        <v>10276</v>
      </c>
      <c r="M2320" t="s">
        <v>11282</v>
      </c>
      <c r="P2320" t="str">
        <f>IF(Table1[[#This Row],[Column15]]="https://www.mall.hu/","",HYPERLINK(Table1[[#This Row],[Column15]]))</f>
        <v>https://www.mall.hu/ledes-vilagitas</v>
      </c>
      <c r="Q2320" t="s">
        <v>13836</v>
      </c>
      <c r="R2320" t="s">
        <v>10</v>
      </c>
      <c r="S2320" t="s">
        <v>4010</v>
      </c>
      <c r="T2320" t="s">
        <v>4341</v>
      </c>
      <c r="U2320" t="s">
        <v>16</v>
      </c>
      <c r="V2320" s="1" t="s">
        <v>451</v>
      </c>
      <c r="W2320" s="1" t="s">
        <v>1304</v>
      </c>
    </row>
    <row r="2321" spans="1:23" x14ac:dyDescent="0.25">
      <c r="A2321" t="s">
        <v>14894</v>
      </c>
      <c r="B2321" t="s">
        <v>8312</v>
      </c>
      <c r="C2321" t="s">
        <v>3656</v>
      </c>
      <c r="D2321" t="s">
        <v>576</v>
      </c>
      <c r="E2321" t="s">
        <v>4340</v>
      </c>
      <c r="F2321" t="s">
        <v>4364</v>
      </c>
      <c r="I2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Ledes lighting</v>
      </c>
      <c r="J2321" t="s">
        <v>9397</v>
      </c>
      <c r="K2321" t="s">
        <v>9519</v>
      </c>
      <c r="L2321" t="s">
        <v>10276</v>
      </c>
      <c r="M2321" t="s">
        <v>11282</v>
      </c>
      <c r="P2321" t="str">
        <f>IF(Table1[[#This Row],[Column15]]="https://www.mall.hu/","",HYPERLINK(Table1[[#This Row],[Column15]]))</f>
        <v>https://www.mall.hu/ledes-vilagitas</v>
      </c>
      <c r="Q2321" t="s">
        <v>13836</v>
      </c>
      <c r="R2321" t="s">
        <v>10</v>
      </c>
      <c r="S2321" t="s">
        <v>4334</v>
      </c>
      <c r="T2321" t="s">
        <v>4343</v>
      </c>
      <c r="U2321" t="s">
        <v>16</v>
      </c>
      <c r="V2321" s="1" t="s">
        <v>4359</v>
      </c>
      <c r="W2321" s="1" t="s">
        <v>4365</v>
      </c>
    </row>
    <row r="2322" spans="1:23" x14ac:dyDescent="0.25">
      <c r="A2322" t="s">
        <v>14894</v>
      </c>
      <c r="B2322" t="s">
        <v>8312</v>
      </c>
      <c r="C2322" t="s">
        <v>3656</v>
      </c>
      <c r="D2322" t="s">
        <v>576</v>
      </c>
      <c r="E2322" t="s">
        <v>4340</v>
      </c>
      <c r="F2322" t="s">
        <v>4364</v>
      </c>
      <c r="I2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Ledes lighting</v>
      </c>
      <c r="J2322" t="s">
        <v>9397</v>
      </c>
      <c r="K2322" t="s">
        <v>9519</v>
      </c>
      <c r="L2322" t="s">
        <v>10276</v>
      </c>
      <c r="M2322" t="s">
        <v>11282</v>
      </c>
      <c r="P2322" t="str">
        <f>IF(Table1[[#This Row],[Column15]]="https://www.mall.hu/","",HYPERLINK(Table1[[#This Row],[Column15]]))</f>
        <v>https://www.mall.hu/ledes-vilagitas</v>
      </c>
      <c r="Q2322" t="s">
        <v>13836</v>
      </c>
      <c r="R2322" t="s">
        <v>10</v>
      </c>
      <c r="S2322" t="s">
        <v>4334</v>
      </c>
      <c r="T2322" t="s">
        <v>4341</v>
      </c>
      <c r="U2322" t="s">
        <v>16</v>
      </c>
      <c r="V2322" s="1" t="s">
        <v>451</v>
      </c>
      <c r="W2322" s="1" t="s">
        <v>1304</v>
      </c>
    </row>
    <row r="2323" spans="1:23" x14ac:dyDescent="0.25">
      <c r="A2323" t="s">
        <v>14894</v>
      </c>
      <c r="B2323" t="s">
        <v>8313</v>
      </c>
      <c r="C2323" t="s">
        <v>3656</v>
      </c>
      <c r="D2323" t="s">
        <v>576</v>
      </c>
      <c r="E2323" t="s">
        <v>4340</v>
      </c>
      <c r="F2323" t="s">
        <v>4364</v>
      </c>
      <c r="G2323" t="s">
        <v>4366</v>
      </c>
      <c r="I2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Ledes lighting | LED strips</v>
      </c>
      <c r="J2323" t="s">
        <v>9397</v>
      </c>
      <c r="K2323" t="s">
        <v>9519</v>
      </c>
      <c r="L2323" t="s">
        <v>10276</v>
      </c>
      <c r="M2323" t="s">
        <v>11282</v>
      </c>
      <c r="N2323" t="s">
        <v>11941</v>
      </c>
      <c r="P2323" t="str">
        <f>IF(Table1[[#This Row],[Column15]]="https://www.mall.hu/","",HYPERLINK(Table1[[#This Row],[Column15]]))</f>
        <v>https://www.mall.hu/led-szalagok</v>
      </c>
      <c r="Q2323" t="s">
        <v>13837</v>
      </c>
      <c r="R2323" t="s">
        <v>10</v>
      </c>
      <c r="S2323" t="s">
        <v>4333</v>
      </c>
      <c r="T2323" t="s">
        <v>4367</v>
      </c>
      <c r="U2323" t="s">
        <v>16</v>
      </c>
      <c r="V2323" s="1" t="s">
        <v>4368</v>
      </c>
      <c r="W2323" s="1" t="s">
        <v>4369</v>
      </c>
    </row>
    <row r="2324" spans="1:23" x14ac:dyDescent="0.25">
      <c r="A2324" t="s">
        <v>14894</v>
      </c>
      <c r="B2324" t="s">
        <v>8314</v>
      </c>
      <c r="C2324" t="s">
        <v>3656</v>
      </c>
      <c r="D2324" t="s">
        <v>576</v>
      </c>
      <c r="E2324" t="s">
        <v>4340</v>
      </c>
      <c r="F2324" t="s">
        <v>4351</v>
      </c>
      <c r="I2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Ceiling</v>
      </c>
      <c r="J2324" t="s">
        <v>9397</v>
      </c>
      <c r="K2324" t="s">
        <v>9519</v>
      </c>
      <c r="L2324" t="s">
        <v>10276</v>
      </c>
      <c r="M2324" t="s">
        <v>10794</v>
      </c>
      <c r="P2324" t="str">
        <f>IF(Table1[[#This Row],[Column15]]="https://www.mall.hu/","",HYPERLINK(Table1[[#This Row],[Column15]]))</f>
        <v>https://www.mall.hu/mennyezeti-lampak</v>
      </c>
      <c r="Q2324" t="s">
        <v>13838</v>
      </c>
      <c r="R2324" t="s">
        <v>10</v>
      </c>
      <c r="S2324" t="s">
        <v>4010</v>
      </c>
      <c r="T2324" t="s">
        <v>4341</v>
      </c>
      <c r="U2324" t="s">
        <v>16</v>
      </c>
      <c r="V2324" s="1" t="s">
        <v>451</v>
      </c>
      <c r="W2324" s="1" t="s">
        <v>1304</v>
      </c>
    </row>
    <row r="2325" spans="1:23" x14ac:dyDescent="0.25">
      <c r="A2325" t="s">
        <v>14894</v>
      </c>
      <c r="B2325" t="s">
        <v>8314</v>
      </c>
      <c r="C2325" t="s">
        <v>3656</v>
      </c>
      <c r="D2325" t="s">
        <v>576</v>
      </c>
      <c r="E2325" t="s">
        <v>4340</v>
      </c>
      <c r="F2325" t="s">
        <v>4351</v>
      </c>
      <c r="I2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Ceiling</v>
      </c>
      <c r="J2325" t="s">
        <v>9397</v>
      </c>
      <c r="K2325" t="s">
        <v>9519</v>
      </c>
      <c r="L2325" t="s">
        <v>10276</v>
      </c>
      <c r="M2325" t="s">
        <v>10794</v>
      </c>
      <c r="P2325" t="str">
        <f>IF(Table1[[#This Row],[Column15]]="https://www.mall.hu/","",HYPERLINK(Table1[[#This Row],[Column15]]))</f>
        <v>https://www.mall.hu/mennyezeti-lampak</v>
      </c>
      <c r="Q2325" t="s">
        <v>13838</v>
      </c>
      <c r="R2325" t="s">
        <v>10</v>
      </c>
      <c r="S2325" t="s">
        <v>4010</v>
      </c>
      <c r="T2325" t="s">
        <v>4350</v>
      </c>
      <c r="U2325" t="s">
        <v>16</v>
      </c>
      <c r="V2325" s="1" t="s">
        <v>776</v>
      </c>
      <c r="W2325" s="1" t="s">
        <v>4352</v>
      </c>
    </row>
    <row r="2326" spans="1:23" x14ac:dyDescent="0.25">
      <c r="A2326" t="s">
        <v>14894</v>
      </c>
      <c r="B2326" t="s">
        <v>8315</v>
      </c>
      <c r="C2326" t="s">
        <v>3656</v>
      </c>
      <c r="D2326" t="s">
        <v>576</v>
      </c>
      <c r="E2326" t="s">
        <v>4340</v>
      </c>
      <c r="F2326" t="s">
        <v>4351</v>
      </c>
      <c r="G2326" t="s">
        <v>3889</v>
      </c>
      <c r="I2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Ceiling | Bathroom</v>
      </c>
      <c r="J2326" t="s">
        <v>9397</v>
      </c>
      <c r="K2326" t="s">
        <v>9519</v>
      </c>
      <c r="L2326" t="s">
        <v>10276</v>
      </c>
      <c r="M2326" t="s">
        <v>10794</v>
      </c>
      <c r="N2326" t="s">
        <v>9515</v>
      </c>
      <c r="P2326" t="str">
        <f>IF(Table1[[#This Row],[Column15]]="https://www.mall.hu/","",HYPERLINK(Table1[[#This Row],[Column15]]))</f>
        <v>https://www.mall.hu/furdoszobai-mennyezeti-lampak</v>
      </c>
      <c r="Q2326" t="s">
        <v>13839</v>
      </c>
      <c r="R2326" t="s">
        <v>10</v>
      </c>
      <c r="S2326" t="s">
        <v>4010</v>
      </c>
      <c r="T2326" t="s">
        <v>4341</v>
      </c>
      <c r="U2326" t="s">
        <v>16</v>
      </c>
      <c r="V2326" s="1" t="s">
        <v>451</v>
      </c>
      <c r="W2326" s="1" t="s">
        <v>1304</v>
      </c>
    </row>
    <row r="2327" spans="1:23" x14ac:dyDescent="0.25">
      <c r="A2327" t="s">
        <v>14894</v>
      </c>
      <c r="B2327" t="s">
        <v>8315</v>
      </c>
      <c r="C2327" t="s">
        <v>3656</v>
      </c>
      <c r="D2327" t="s">
        <v>576</v>
      </c>
      <c r="E2327" t="s">
        <v>4340</v>
      </c>
      <c r="F2327" t="s">
        <v>4351</v>
      </c>
      <c r="G2327" t="s">
        <v>3889</v>
      </c>
      <c r="I2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Ceiling | Bathroom</v>
      </c>
      <c r="J2327" t="s">
        <v>9397</v>
      </c>
      <c r="K2327" t="s">
        <v>9519</v>
      </c>
      <c r="L2327" t="s">
        <v>10276</v>
      </c>
      <c r="M2327" t="s">
        <v>10794</v>
      </c>
      <c r="N2327" t="s">
        <v>9515</v>
      </c>
      <c r="P2327" t="str">
        <f>IF(Table1[[#This Row],[Column15]]="https://www.mall.hu/","",HYPERLINK(Table1[[#This Row],[Column15]]))</f>
        <v>https://www.mall.hu/furdoszobai-mennyezeti-lampak</v>
      </c>
      <c r="Q2327" t="s">
        <v>13839</v>
      </c>
      <c r="R2327" t="s">
        <v>10</v>
      </c>
      <c r="S2327" t="s">
        <v>4010</v>
      </c>
      <c r="T2327" t="s">
        <v>4350</v>
      </c>
      <c r="U2327" t="s">
        <v>16</v>
      </c>
      <c r="V2327" s="1" t="s">
        <v>776</v>
      </c>
      <c r="W2327" s="1" t="s">
        <v>4352</v>
      </c>
    </row>
    <row r="2328" spans="1:23" x14ac:dyDescent="0.25">
      <c r="A2328" t="s">
        <v>14894</v>
      </c>
      <c r="B2328" t="s">
        <v>8315</v>
      </c>
      <c r="C2328" t="s">
        <v>3656</v>
      </c>
      <c r="D2328" t="s">
        <v>576</v>
      </c>
      <c r="E2328" t="s">
        <v>4340</v>
      </c>
      <c r="F2328" t="s">
        <v>4351</v>
      </c>
      <c r="G2328" t="s">
        <v>3889</v>
      </c>
      <c r="I2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Ceiling | Bathroom</v>
      </c>
      <c r="J2328" t="s">
        <v>9397</v>
      </c>
      <c r="K2328" t="s">
        <v>9519</v>
      </c>
      <c r="L2328" t="s">
        <v>10276</v>
      </c>
      <c r="M2328" t="s">
        <v>10794</v>
      </c>
      <c r="N2328" t="s">
        <v>9515</v>
      </c>
      <c r="P2328" t="str">
        <f>IF(Table1[[#This Row],[Column15]]="https://www.mall.hu/","",HYPERLINK(Table1[[#This Row],[Column15]]))</f>
        <v>https://www.mall.hu/furdoszobai-mennyezeti-lampak</v>
      </c>
      <c r="Q2328" t="s">
        <v>13839</v>
      </c>
      <c r="R2328" t="s">
        <v>10</v>
      </c>
      <c r="S2328" t="s">
        <v>4010</v>
      </c>
      <c r="T2328" t="s">
        <v>1590</v>
      </c>
      <c r="U2328" t="s">
        <v>16</v>
      </c>
      <c r="V2328" s="1" t="s">
        <v>1983</v>
      </c>
      <c r="W2328" s="1" t="s">
        <v>3800</v>
      </c>
    </row>
    <row r="2329" spans="1:23" x14ac:dyDescent="0.25">
      <c r="A2329" t="s">
        <v>14894</v>
      </c>
      <c r="B2329" t="s">
        <v>8316</v>
      </c>
      <c r="C2329" t="s">
        <v>3656</v>
      </c>
      <c r="D2329" t="s">
        <v>576</v>
      </c>
      <c r="E2329" t="s">
        <v>4340</v>
      </c>
      <c r="F2329" t="s">
        <v>4372</v>
      </c>
      <c r="I2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</v>
      </c>
      <c r="J2329" t="s">
        <v>9397</v>
      </c>
      <c r="K2329" t="s">
        <v>9519</v>
      </c>
      <c r="L2329" t="s">
        <v>10276</v>
      </c>
      <c r="M2329" t="s">
        <v>11283</v>
      </c>
      <c r="P2329" t="str">
        <f>IF(Table1[[#This Row],[Column15]]="https://www.mall.hu/","",HYPERLINK(Table1[[#This Row],[Column15]]))</f>
        <v>https://www.mall.hu/smart-vilagitas</v>
      </c>
      <c r="Q2329" t="s">
        <v>13840</v>
      </c>
      <c r="R2329" t="s">
        <v>10</v>
      </c>
      <c r="S2329" t="s">
        <v>4010</v>
      </c>
      <c r="T2329" t="s">
        <v>4341</v>
      </c>
      <c r="U2329" t="s">
        <v>16</v>
      </c>
      <c r="V2329" s="1" t="s">
        <v>451</v>
      </c>
      <c r="W2329" s="1" t="s">
        <v>1304</v>
      </c>
    </row>
    <row r="2330" spans="1:23" x14ac:dyDescent="0.25">
      <c r="A2330" t="s">
        <v>14894</v>
      </c>
      <c r="B2330" t="s">
        <v>8316</v>
      </c>
      <c r="C2330" t="s">
        <v>3656</v>
      </c>
      <c r="D2330" t="s">
        <v>576</v>
      </c>
      <c r="E2330" t="s">
        <v>4340</v>
      </c>
      <c r="F2330" t="s">
        <v>4372</v>
      </c>
      <c r="I2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</v>
      </c>
      <c r="J2330" t="s">
        <v>9397</v>
      </c>
      <c r="K2330" t="s">
        <v>9519</v>
      </c>
      <c r="L2330" t="s">
        <v>10276</v>
      </c>
      <c r="M2330" t="s">
        <v>11283</v>
      </c>
      <c r="P2330" t="str">
        <f>IF(Table1[[#This Row],[Column15]]="https://www.mall.hu/","",HYPERLINK(Table1[[#This Row],[Column15]]))</f>
        <v>https://www.mall.hu/smart-vilagitas</v>
      </c>
      <c r="Q2330" t="s">
        <v>13840</v>
      </c>
      <c r="R2330" t="s">
        <v>10</v>
      </c>
      <c r="S2330" t="s">
        <v>4010</v>
      </c>
      <c r="T2330" t="s">
        <v>4343</v>
      </c>
      <c r="U2330" t="s">
        <v>16</v>
      </c>
      <c r="V2330" s="1" t="s">
        <v>4373</v>
      </c>
      <c r="W2330" s="1" t="s">
        <v>4374</v>
      </c>
    </row>
    <row r="2331" spans="1:23" x14ac:dyDescent="0.25">
      <c r="A2331" t="s">
        <v>14894</v>
      </c>
      <c r="B2331" t="s">
        <v>8316</v>
      </c>
      <c r="C2331" t="s">
        <v>3656</v>
      </c>
      <c r="D2331" t="s">
        <v>576</v>
      </c>
      <c r="E2331" t="s">
        <v>4340</v>
      </c>
      <c r="F2331" t="s">
        <v>4372</v>
      </c>
      <c r="I2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</v>
      </c>
      <c r="J2331" t="s">
        <v>9397</v>
      </c>
      <c r="K2331" t="s">
        <v>9519</v>
      </c>
      <c r="L2331" t="s">
        <v>10276</v>
      </c>
      <c r="M2331" t="s">
        <v>11283</v>
      </c>
      <c r="P2331" t="str">
        <f>IF(Table1[[#This Row],[Column15]]="https://www.mall.hu/","",HYPERLINK(Table1[[#This Row],[Column15]]))</f>
        <v>https://www.mall.hu/smart-vilagitas</v>
      </c>
      <c r="Q2331" t="s">
        <v>13840</v>
      </c>
      <c r="R2331" t="s">
        <v>10</v>
      </c>
      <c r="S2331" t="s">
        <v>4334</v>
      </c>
      <c r="T2331" t="s">
        <v>4341</v>
      </c>
      <c r="U2331" t="s">
        <v>16</v>
      </c>
      <c r="V2331" s="1" t="s">
        <v>451</v>
      </c>
      <c r="W2331" s="1" t="s">
        <v>1304</v>
      </c>
    </row>
    <row r="2332" spans="1:23" x14ac:dyDescent="0.25">
      <c r="A2332" t="s">
        <v>14894</v>
      </c>
      <c r="B2332" t="s">
        <v>8316</v>
      </c>
      <c r="C2332" t="s">
        <v>3656</v>
      </c>
      <c r="D2332" t="s">
        <v>576</v>
      </c>
      <c r="E2332" t="s">
        <v>4340</v>
      </c>
      <c r="F2332" t="s">
        <v>4372</v>
      </c>
      <c r="I2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</v>
      </c>
      <c r="J2332" t="s">
        <v>9397</v>
      </c>
      <c r="K2332" t="s">
        <v>9519</v>
      </c>
      <c r="L2332" t="s">
        <v>10276</v>
      </c>
      <c r="M2332" t="s">
        <v>11283</v>
      </c>
      <c r="P2332" t="str">
        <f>IF(Table1[[#This Row],[Column15]]="https://www.mall.hu/","",HYPERLINK(Table1[[#This Row],[Column15]]))</f>
        <v>https://www.mall.hu/smart-vilagitas</v>
      </c>
      <c r="Q2332" t="s">
        <v>13840</v>
      </c>
      <c r="R2332" t="s">
        <v>10</v>
      </c>
      <c r="S2332" t="s">
        <v>4334</v>
      </c>
      <c r="T2332" t="s">
        <v>4343</v>
      </c>
      <c r="U2332" t="s">
        <v>16</v>
      </c>
      <c r="V2332" s="1" t="s">
        <v>4373</v>
      </c>
      <c r="W2332" s="1" t="s">
        <v>4374</v>
      </c>
    </row>
    <row r="2333" spans="1:23" x14ac:dyDescent="0.25">
      <c r="A2333" t="s">
        <v>14894</v>
      </c>
      <c r="B2333" t="s">
        <v>8317</v>
      </c>
      <c r="C2333" t="s">
        <v>3656</v>
      </c>
      <c r="D2333" t="s">
        <v>576</v>
      </c>
      <c r="E2333" t="s">
        <v>4340</v>
      </c>
      <c r="F2333" t="s">
        <v>4372</v>
      </c>
      <c r="G2333" t="s">
        <v>4364</v>
      </c>
      <c r="I2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 | Ledes lighting</v>
      </c>
      <c r="J2333" t="s">
        <v>9397</v>
      </c>
      <c r="K2333" t="s">
        <v>9519</v>
      </c>
      <c r="L2333" t="s">
        <v>10276</v>
      </c>
      <c r="M2333" t="s">
        <v>11283</v>
      </c>
      <c r="N2333" t="s">
        <v>11282</v>
      </c>
      <c r="P2333" t="str">
        <f>IF(Table1[[#This Row],[Column15]]="https://www.mall.hu/","",HYPERLINK(Table1[[#This Row],[Column15]]))</f>
        <v>https://www.mall.hu/smart-led-lampak</v>
      </c>
      <c r="Q2333" t="s">
        <v>13841</v>
      </c>
      <c r="R2333" t="s">
        <v>10</v>
      </c>
      <c r="S2333" t="s">
        <v>4010</v>
      </c>
      <c r="T2333" t="s">
        <v>4341</v>
      </c>
      <c r="U2333" t="s">
        <v>16</v>
      </c>
      <c r="V2333" s="1" t="s">
        <v>451</v>
      </c>
      <c r="W2333" s="1" t="s">
        <v>1304</v>
      </c>
    </row>
    <row r="2334" spans="1:23" x14ac:dyDescent="0.25">
      <c r="A2334" t="s">
        <v>14894</v>
      </c>
      <c r="B2334" t="s">
        <v>8317</v>
      </c>
      <c r="C2334" t="s">
        <v>3656</v>
      </c>
      <c r="D2334" t="s">
        <v>576</v>
      </c>
      <c r="E2334" t="s">
        <v>4340</v>
      </c>
      <c r="F2334" t="s">
        <v>4372</v>
      </c>
      <c r="G2334" t="s">
        <v>4364</v>
      </c>
      <c r="I2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 | Ledes lighting</v>
      </c>
      <c r="J2334" t="s">
        <v>9397</v>
      </c>
      <c r="K2334" t="s">
        <v>9519</v>
      </c>
      <c r="L2334" t="s">
        <v>10276</v>
      </c>
      <c r="M2334" t="s">
        <v>11283</v>
      </c>
      <c r="N2334" t="s">
        <v>11282</v>
      </c>
      <c r="P2334" t="str">
        <f>IF(Table1[[#This Row],[Column15]]="https://www.mall.hu/","",HYPERLINK(Table1[[#This Row],[Column15]]))</f>
        <v>https://www.mall.hu/smart-led-lampak</v>
      </c>
      <c r="Q2334" t="s">
        <v>13841</v>
      </c>
      <c r="R2334" t="s">
        <v>10</v>
      </c>
      <c r="S2334" t="s">
        <v>4010</v>
      </c>
      <c r="T2334" t="s">
        <v>4343</v>
      </c>
      <c r="U2334" t="s">
        <v>1469</v>
      </c>
      <c r="V2334" s="1" t="s">
        <v>4376</v>
      </c>
      <c r="W2334" s="1" t="s">
        <v>4376</v>
      </c>
    </row>
    <row r="2335" spans="1:23" x14ac:dyDescent="0.25">
      <c r="A2335" t="s">
        <v>14894</v>
      </c>
      <c r="B2335" t="s">
        <v>8318</v>
      </c>
      <c r="C2335" t="s">
        <v>3656</v>
      </c>
      <c r="D2335" t="s">
        <v>576</v>
      </c>
      <c r="E2335" t="s">
        <v>4340</v>
      </c>
      <c r="F2335" t="s">
        <v>4372</v>
      </c>
      <c r="G2335" t="s">
        <v>4377</v>
      </c>
      <c r="I2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SMART lighting | Philips Hue lights</v>
      </c>
      <c r="J2335" t="s">
        <v>9397</v>
      </c>
      <c r="K2335" t="s">
        <v>9519</v>
      </c>
      <c r="L2335" t="s">
        <v>10276</v>
      </c>
      <c r="M2335" t="s">
        <v>11283</v>
      </c>
      <c r="N2335" t="s">
        <v>11942</v>
      </c>
      <c r="P2335" t="str">
        <f>IF(Table1[[#This Row],[Column15]]="https://www.mall.hu/","",HYPERLINK(Table1[[#This Row],[Column15]]))</f>
        <v>https://www.mall.hu/philips-hue-lampak</v>
      </c>
      <c r="Q2335" t="s">
        <v>13842</v>
      </c>
      <c r="R2335" t="s">
        <v>10</v>
      </c>
      <c r="S2335" t="s">
        <v>4333</v>
      </c>
      <c r="T2335" t="s">
        <v>4378</v>
      </c>
      <c r="U2335" t="s">
        <v>16</v>
      </c>
      <c r="V2335" s="1" t="s">
        <v>33</v>
      </c>
      <c r="W2335" s="1" t="s">
        <v>33</v>
      </c>
    </row>
    <row r="2336" spans="1:23" x14ac:dyDescent="0.25">
      <c r="A2336" t="s">
        <v>14894</v>
      </c>
      <c r="B2336" t="s">
        <v>8319</v>
      </c>
      <c r="C2336" t="s">
        <v>3656</v>
      </c>
      <c r="D2336" t="s">
        <v>576</v>
      </c>
      <c r="E2336" t="s">
        <v>4340</v>
      </c>
      <c r="F2336" t="s">
        <v>4353</v>
      </c>
      <c r="I2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Spot lights</v>
      </c>
      <c r="J2336" t="s">
        <v>9397</v>
      </c>
      <c r="K2336" t="s">
        <v>9519</v>
      </c>
      <c r="L2336" t="s">
        <v>10276</v>
      </c>
      <c r="M2336" t="s">
        <v>11284</v>
      </c>
      <c r="P2336" t="str">
        <f>IF(Table1[[#This Row],[Column15]]="https://www.mall.hu/","",HYPERLINK(Table1[[#This Row],[Column15]]))</f>
        <v>https://www.mall.hu/spot-lampak</v>
      </c>
      <c r="Q2336" t="s">
        <v>13843</v>
      </c>
      <c r="R2336" t="s">
        <v>10</v>
      </c>
      <c r="S2336" t="s">
        <v>4010</v>
      </c>
      <c r="T2336" t="s">
        <v>4341</v>
      </c>
      <c r="U2336" t="s">
        <v>16</v>
      </c>
      <c r="V2336" s="1" t="s">
        <v>451</v>
      </c>
      <c r="W2336" s="1" t="s">
        <v>1304</v>
      </c>
    </row>
    <row r="2337" spans="1:23" x14ac:dyDescent="0.25">
      <c r="A2337" t="s">
        <v>14894</v>
      </c>
      <c r="B2337" t="s">
        <v>8319</v>
      </c>
      <c r="C2337" t="s">
        <v>3656</v>
      </c>
      <c r="D2337" t="s">
        <v>576</v>
      </c>
      <c r="E2337" t="s">
        <v>4340</v>
      </c>
      <c r="F2337" t="s">
        <v>4353</v>
      </c>
      <c r="I2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Spot lights</v>
      </c>
      <c r="J2337" t="s">
        <v>9397</v>
      </c>
      <c r="K2337" t="s">
        <v>9519</v>
      </c>
      <c r="L2337" t="s">
        <v>10276</v>
      </c>
      <c r="M2337" t="s">
        <v>11284</v>
      </c>
      <c r="P2337" t="str">
        <f>IF(Table1[[#This Row],[Column15]]="https://www.mall.hu/","",HYPERLINK(Table1[[#This Row],[Column15]]))</f>
        <v>https://www.mall.hu/spot-lampak</v>
      </c>
      <c r="Q2337" t="s">
        <v>13843</v>
      </c>
      <c r="R2337" t="s">
        <v>10</v>
      </c>
      <c r="S2337" t="s">
        <v>4010</v>
      </c>
      <c r="T2337" t="s">
        <v>4354</v>
      </c>
      <c r="U2337" t="s">
        <v>16</v>
      </c>
      <c r="V2337" s="1" t="s">
        <v>4355</v>
      </c>
      <c r="W2337" s="1" t="s">
        <v>4356</v>
      </c>
    </row>
    <row r="2338" spans="1:23" x14ac:dyDescent="0.25">
      <c r="A2338" t="s">
        <v>14894</v>
      </c>
      <c r="B2338" t="s">
        <v>8320</v>
      </c>
      <c r="C2338" t="s">
        <v>3656</v>
      </c>
      <c r="D2338" t="s">
        <v>576</v>
      </c>
      <c r="E2338" t="s">
        <v>4340</v>
      </c>
      <c r="F2338" t="s">
        <v>4353</v>
      </c>
      <c r="G2338" t="s">
        <v>4379</v>
      </c>
      <c r="I2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Spot lights | Track lighting system</v>
      </c>
      <c r="J2338" t="s">
        <v>9397</v>
      </c>
      <c r="K2338" t="s">
        <v>9519</v>
      </c>
      <c r="L2338" t="s">
        <v>10276</v>
      </c>
      <c r="M2338" t="s">
        <v>11284</v>
      </c>
      <c r="N2338" t="s">
        <v>11943</v>
      </c>
      <c r="P2338" t="str">
        <f>IF(Table1[[#This Row],[Column15]]="https://www.mall.hu/","",HYPERLINK(Table1[[#This Row],[Column15]]))</f>
        <v>https://www.mall.hu/sines-vilagito-rendszer</v>
      </c>
      <c r="Q2338" t="s">
        <v>13844</v>
      </c>
      <c r="R2338" t="s">
        <v>10</v>
      </c>
      <c r="S2338" t="s">
        <v>4010</v>
      </c>
      <c r="T2338" t="s">
        <v>4341</v>
      </c>
      <c r="U2338" t="s">
        <v>16</v>
      </c>
      <c r="V2338" s="1" t="s">
        <v>451</v>
      </c>
      <c r="W2338" s="1" t="s">
        <v>1304</v>
      </c>
    </row>
    <row r="2339" spans="1:23" x14ac:dyDescent="0.25">
      <c r="A2339" t="s">
        <v>14894</v>
      </c>
      <c r="B2339" t="s">
        <v>8320</v>
      </c>
      <c r="C2339" t="s">
        <v>3656</v>
      </c>
      <c r="D2339" t="s">
        <v>576</v>
      </c>
      <c r="E2339" t="s">
        <v>4340</v>
      </c>
      <c r="F2339" t="s">
        <v>4353</v>
      </c>
      <c r="G2339" t="s">
        <v>4379</v>
      </c>
      <c r="I2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Indoor lighting | Spot lights | Track lighting system</v>
      </c>
      <c r="J2339" t="s">
        <v>9397</v>
      </c>
      <c r="K2339" t="s">
        <v>9519</v>
      </c>
      <c r="L2339" t="s">
        <v>10276</v>
      </c>
      <c r="M2339" t="s">
        <v>11284</v>
      </c>
      <c r="N2339" t="s">
        <v>11943</v>
      </c>
      <c r="P2339" t="str">
        <f>IF(Table1[[#This Row],[Column15]]="https://www.mall.hu/","",HYPERLINK(Table1[[#This Row],[Column15]]))</f>
        <v>https://www.mall.hu/sines-vilagito-rendszer</v>
      </c>
      <c r="Q2339" t="s">
        <v>13844</v>
      </c>
      <c r="R2339" t="s">
        <v>10</v>
      </c>
      <c r="S2339" t="s">
        <v>4010</v>
      </c>
      <c r="T2339" t="s">
        <v>4354</v>
      </c>
      <c r="U2339" t="s">
        <v>16</v>
      </c>
      <c r="V2339" s="1" t="s">
        <v>4380</v>
      </c>
      <c r="W2339" s="1" t="s">
        <v>4381</v>
      </c>
    </row>
    <row r="2340" spans="1:23" x14ac:dyDescent="0.25">
      <c r="A2340" t="s">
        <v>14894</v>
      </c>
      <c r="B2340" t="s">
        <v>8321</v>
      </c>
      <c r="C2340" t="s">
        <v>3656</v>
      </c>
      <c r="D2340" t="s">
        <v>576</v>
      </c>
      <c r="E2340" t="s">
        <v>4375</v>
      </c>
      <c r="I2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Light bulbs</v>
      </c>
      <c r="J2340" t="s">
        <v>9397</v>
      </c>
      <c r="K2340" t="s">
        <v>9519</v>
      </c>
      <c r="L2340" t="s">
        <v>10277</v>
      </c>
      <c r="P2340" t="str">
        <f>IF(Table1[[#This Row],[Column15]]="https://www.mall.hu/","",HYPERLINK(Table1[[#This Row],[Column15]]))</f>
        <v>https://www.mall.hu/izzok</v>
      </c>
      <c r="Q2340" t="s">
        <v>13845</v>
      </c>
      <c r="R2340" t="s">
        <v>10</v>
      </c>
      <c r="S2340" t="s">
        <v>4333</v>
      </c>
    </row>
    <row r="2341" spans="1:23" x14ac:dyDescent="0.25">
      <c r="A2341" t="s">
        <v>14894</v>
      </c>
      <c r="B2341" t="s">
        <v>8321</v>
      </c>
      <c r="C2341" t="s">
        <v>3656</v>
      </c>
      <c r="D2341" t="s">
        <v>576</v>
      </c>
      <c r="E2341" t="s">
        <v>4375</v>
      </c>
      <c r="I2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Light bulbs</v>
      </c>
      <c r="J2341" t="s">
        <v>9397</v>
      </c>
      <c r="K2341" t="s">
        <v>9519</v>
      </c>
      <c r="L2341" t="s">
        <v>10277</v>
      </c>
      <c r="P2341" t="str">
        <f>IF(Table1[[#This Row],[Column15]]="https://www.mall.hu/","",HYPERLINK(Table1[[#This Row],[Column15]]))</f>
        <v>https://www.mall.hu/izzok</v>
      </c>
      <c r="Q2341" t="s">
        <v>13845</v>
      </c>
      <c r="R2341" t="s">
        <v>10</v>
      </c>
      <c r="S2341" t="s">
        <v>4382</v>
      </c>
    </row>
    <row r="2342" spans="1:23" x14ac:dyDescent="0.25">
      <c r="A2342" t="s">
        <v>14894</v>
      </c>
      <c r="B2342" t="s">
        <v>8322</v>
      </c>
      <c r="C2342" t="s">
        <v>3656</v>
      </c>
      <c r="D2342" t="s">
        <v>576</v>
      </c>
      <c r="E2342" t="s">
        <v>4375</v>
      </c>
      <c r="F2342" t="s">
        <v>4383</v>
      </c>
      <c r="I2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Light bulbs | Adjustable</v>
      </c>
      <c r="J2342" t="s">
        <v>9397</v>
      </c>
      <c r="K2342" t="s">
        <v>9519</v>
      </c>
      <c r="L2342" t="s">
        <v>10277</v>
      </c>
      <c r="M2342" t="s">
        <v>11285</v>
      </c>
      <c r="P2342" t="str">
        <f>IF(Table1[[#This Row],[Column15]]="https://www.mall.hu/","",HYPERLINK(Table1[[#This Row],[Column15]]))</f>
        <v>https://www.mall.hu/allithato-fenyu-led-izzok</v>
      </c>
      <c r="Q2342" t="s">
        <v>13846</v>
      </c>
      <c r="R2342" t="s">
        <v>10</v>
      </c>
      <c r="S2342" t="s">
        <v>4333</v>
      </c>
      <c r="T2342" t="s">
        <v>4384</v>
      </c>
      <c r="U2342" t="s">
        <v>16</v>
      </c>
      <c r="V2342" s="1" t="s">
        <v>4344</v>
      </c>
      <c r="W2342" s="1" t="s">
        <v>4345</v>
      </c>
    </row>
    <row r="2343" spans="1:23" x14ac:dyDescent="0.25">
      <c r="A2343" t="s">
        <v>14894</v>
      </c>
      <c r="B2343" t="s">
        <v>8323</v>
      </c>
      <c r="C2343" t="s">
        <v>3656</v>
      </c>
      <c r="D2343" t="s">
        <v>576</v>
      </c>
      <c r="E2343" t="s">
        <v>4375</v>
      </c>
      <c r="F2343" t="s">
        <v>4385</v>
      </c>
      <c r="I2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Bulbs | Energy saving</v>
      </c>
      <c r="J2343" t="s">
        <v>9397</v>
      </c>
      <c r="K2343" t="s">
        <v>9519</v>
      </c>
      <c r="L2343" t="s">
        <v>10278</v>
      </c>
      <c r="M2343" t="s">
        <v>11286</v>
      </c>
      <c r="P2343" t="str">
        <f>IF(Table1[[#This Row],[Column15]]="https://www.mall.hu/","",HYPERLINK(Table1[[#This Row],[Column15]]))</f>
        <v>https://www.mall.hu/energiatakarekos-izzok</v>
      </c>
      <c r="Q2343" t="s">
        <v>13847</v>
      </c>
      <c r="R2343" t="s">
        <v>10</v>
      </c>
      <c r="S2343" t="s">
        <v>4333</v>
      </c>
      <c r="T2343" t="s">
        <v>4367</v>
      </c>
      <c r="U2343" t="s">
        <v>16</v>
      </c>
      <c r="V2343" s="1" t="s">
        <v>4386</v>
      </c>
      <c r="W2343" s="1" t="s">
        <v>4387</v>
      </c>
    </row>
    <row r="2344" spans="1:23" x14ac:dyDescent="0.25">
      <c r="A2344" t="s">
        <v>14894</v>
      </c>
      <c r="B2344" t="s">
        <v>8324</v>
      </c>
      <c r="C2344" t="s">
        <v>3656</v>
      </c>
      <c r="D2344" t="s">
        <v>576</v>
      </c>
      <c r="E2344" t="s">
        <v>4375</v>
      </c>
      <c r="F2344" t="s">
        <v>4362</v>
      </c>
      <c r="I2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Bulbs | Tubes</v>
      </c>
      <c r="J2344" t="s">
        <v>9397</v>
      </c>
      <c r="K2344" t="s">
        <v>9519</v>
      </c>
      <c r="L2344" t="s">
        <v>10278</v>
      </c>
      <c r="M2344" t="s">
        <v>11287</v>
      </c>
      <c r="P2344" t="str">
        <f>IF(Table1[[#This Row],[Column15]]="https://www.mall.hu/","",HYPERLINK(Table1[[#This Row],[Column15]]))</f>
        <v>https://www.mall.hu/fenycsovek-izzok</v>
      </c>
      <c r="Q2344" t="s">
        <v>13848</v>
      </c>
      <c r="R2344" t="s">
        <v>10</v>
      </c>
      <c r="S2344" t="s">
        <v>4333</v>
      </c>
      <c r="T2344" t="s">
        <v>4367</v>
      </c>
      <c r="U2344" t="s">
        <v>398</v>
      </c>
      <c r="V2344" s="1" t="s">
        <v>4388</v>
      </c>
      <c r="W2344" s="1" t="s">
        <v>4389</v>
      </c>
    </row>
    <row r="2345" spans="1:23" x14ac:dyDescent="0.25">
      <c r="A2345" t="s">
        <v>14894</v>
      </c>
      <c r="B2345" t="s">
        <v>8325</v>
      </c>
      <c r="C2345" t="s">
        <v>3656</v>
      </c>
      <c r="D2345" t="s">
        <v>576</v>
      </c>
      <c r="E2345" t="s">
        <v>4375</v>
      </c>
      <c r="F2345" t="s">
        <v>4390</v>
      </c>
      <c r="I2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Sparks | Halogen</v>
      </c>
      <c r="J2345" t="s">
        <v>9397</v>
      </c>
      <c r="K2345" t="s">
        <v>9519</v>
      </c>
      <c r="L2345" t="s">
        <v>10279</v>
      </c>
      <c r="M2345" t="s">
        <v>11288</v>
      </c>
      <c r="P2345" t="str">
        <f>IF(Table1[[#This Row],[Column15]]="https://www.mall.hu/","",HYPERLINK(Table1[[#This Row],[Column15]]))</f>
        <v>https://www.mall.hu/halogen-izzok</v>
      </c>
      <c r="Q2345" t="s">
        <v>13849</v>
      </c>
      <c r="R2345" t="s">
        <v>10</v>
      </c>
      <c r="S2345" t="s">
        <v>4333</v>
      </c>
      <c r="T2345" t="s">
        <v>4367</v>
      </c>
      <c r="U2345" t="s">
        <v>16</v>
      </c>
      <c r="V2345" s="1" t="s">
        <v>4391</v>
      </c>
      <c r="W2345" s="1" t="s">
        <v>4392</v>
      </c>
    </row>
    <row r="2346" spans="1:23" x14ac:dyDescent="0.25">
      <c r="A2346" t="s">
        <v>14894</v>
      </c>
      <c r="B2346" t="s">
        <v>8326</v>
      </c>
      <c r="C2346" t="s">
        <v>3656</v>
      </c>
      <c r="D2346" t="s">
        <v>576</v>
      </c>
      <c r="E2346" t="s">
        <v>4375</v>
      </c>
      <c r="F2346" t="s">
        <v>2248</v>
      </c>
      <c r="I2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Sparks | Classic</v>
      </c>
      <c r="J2346" t="s">
        <v>9397</v>
      </c>
      <c r="K2346" t="s">
        <v>9519</v>
      </c>
      <c r="L2346" t="s">
        <v>10279</v>
      </c>
      <c r="M2346" t="s">
        <v>3028</v>
      </c>
      <c r="P2346" t="str">
        <f>IF(Table1[[#This Row],[Column15]]="https://www.mall.hu/","",HYPERLINK(Table1[[#This Row],[Column15]]))</f>
        <v>https://www.mall.hu/klasszikus-izzok</v>
      </c>
      <c r="Q2346" t="s">
        <v>13850</v>
      </c>
      <c r="R2346" t="s">
        <v>10</v>
      </c>
      <c r="S2346" t="s">
        <v>4333</v>
      </c>
      <c r="T2346" t="s">
        <v>4367</v>
      </c>
      <c r="U2346" t="s">
        <v>16</v>
      </c>
      <c r="V2346" s="1" t="s">
        <v>4393</v>
      </c>
      <c r="W2346" s="1" t="s">
        <v>170</v>
      </c>
    </row>
    <row r="2347" spans="1:23" x14ac:dyDescent="0.25">
      <c r="A2347" t="s">
        <v>14894</v>
      </c>
      <c r="B2347" t="s">
        <v>8327</v>
      </c>
      <c r="C2347" t="s">
        <v>3656</v>
      </c>
      <c r="D2347" t="s">
        <v>576</v>
      </c>
      <c r="E2347" t="s">
        <v>4375</v>
      </c>
      <c r="F2347" t="s">
        <v>4394</v>
      </c>
      <c r="I2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Sparks | LED </v>
      </c>
      <c r="J2347" t="s">
        <v>9397</v>
      </c>
      <c r="K2347" t="s">
        <v>9519</v>
      </c>
      <c r="L2347" t="s">
        <v>10279</v>
      </c>
      <c r="M2347" t="s">
        <v>4394</v>
      </c>
      <c r="P2347" t="str">
        <f>IF(Table1[[#This Row],[Column15]]="https://www.mall.hu/","",HYPERLINK(Table1[[#This Row],[Column15]]))</f>
        <v>https://www.mall.hu/led-izzok</v>
      </c>
      <c r="Q2347" t="s">
        <v>13851</v>
      </c>
      <c r="R2347" t="s">
        <v>10</v>
      </c>
      <c r="S2347" t="s">
        <v>4333</v>
      </c>
      <c r="T2347" t="s">
        <v>4367</v>
      </c>
      <c r="U2347" t="s">
        <v>16</v>
      </c>
      <c r="V2347" s="1" t="s">
        <v>4395</v>
      </c>
      <c r="W2347" s="1" t="s">
        <v>4396</v>
      </c>
    </row>
    <row r="2348" spans="1:23" x14ac:dyDescent="0.25">
      <c r="A2348" t="s">
        <v>14894</v>
      </c>
      <c r="B2348" t="s">
        <v>8328</v>
      </c>
      <c r="C2348" t="s">
        <v>3656</v>
      </c>
      <c r="D2348" t="s">
        <v>576</v>
      </c>
      <c r="E2348" t="s">
        <v>4375</v>
      </c>
      <c r="F2348" t="s">
        <v>4372</v>
      </c>
      <c r="I2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Sparks | SMART lighting</v>
      </c>
      <c r="J2348" t="s">
        <v>9397</v>
      </c>
      <c r="K2348" t="s">
        <v>9519</v>
      </c>
      <c r="L2348" t="s">
        <v>10279</v>
      </c>
      <c r="M2348" t="s">
        <v>11283</v>
      </c>
      <c r="P2348" t="str">
        <f>IF(Table1[[#This Row],[Column15]]="https://www.mall.hu/","",HYPERLINK(Table1[[#This Row],[Column15]]))</f>
        <v>https://www.mall.hu/smart-izzok</v>
      </c>
      <c r="Q2348" t="s">
        <v>13852</v>
      </c>
      <c r="R2348" t="s">
        <v>10</v>
      </c>
      <c r="S2348" t="s">
        <v>4333</v>
      </c>
      <c r="T2348" t="s">
        <v>4384</v>
      </c>
      <c r="U2348" t="s">
        <v>16</v>
      </c>
      <c r="V2348" s="1" t="s">
        <v>4373</v>
      </c>
      <c r="W2348" s="1" t="s">
        <v>4397</v>
      </c>
    </row>
    <row r="2349" spans="1:23" x14ac:dyDescent="0.25">
      <c r="A2349" t="s">
        <v>14894</v>
      </c>
      <c r="B2349" t="s">
        <v>8329</v>
      </c>
      <c r="C2349" t="s">
        <v>3656</v>
      </c>
      <c r="D2349" t="s">
        <v>576</v>
      </c>
      <c r="E2349" t="s">
        <v>4398</v>
      </c>
      <c r="I2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</v>
      </c>
      <c r="J2349" t="s">
        <v>9397</v>
      </c>
      <c r="K2349" t="s">
        <v>9519</v>
      </c>
      <c r="L2349" t="s">
        <v>10280</v>
      </c>
      <c r="P2349" t="str">
        <f>IF(Table1[[#This Row],[Column15]]="https://www.mall.hu/","",HYPERLINK(Table1[[#This Row],[Column15]]))</f>
        <v>https://www.mall.hu/kulteri-vilagitas-m3sdzgrp7t</v>
      </c>
      <c r="Q2349" t="s">
        <v>13853</v>
      </c>
      <c r="R2349" t="s">
        <v>10</v>
      </c>
      <c r="S2349" t="s">
        <v>4334</v>
      </c>
      <c r="T2349" t="s">
        <v>4341</v>
      </c>
      <c r="U2349" t="s">
        <v>16</v>
      </c>
      <c r="V2349" s="1" t="s">
        <v>1357</v>
      </c>
      <c r="W2349" s="1" t="s">
        <v>4399</v>
      </c>
    </row>
    <row r="2350" spans="1:23" x14ac:dyDescent="0.25">
      <c r="A2350" t="s">
        <v>14894</v>
      </c>
      <c r="B2350" t="s">
        <v>8329</v>
      </c>
      <c r="C2350" t="s">
        <v>3656</v>
      </c>
      <c r="D2350" t="s">
        <v>576</v>
      </c>
      <c r="E2350" t="s">
        <v>4398</v>
      </c>
      <c r="I2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</v>
      </c>
      <c r="J2350" t="s">
        <v>9397</v>
      </c>
      <c r="K2350" t="s">
        <v>9519</v>
      </c>
      <c r="L2350" t="s">
        <v>10280</v>
      </c>
      <c r="P2350" t="str">
        <f>IF(Table1[[#This Row],[Column15]]="https://www.mall.hu/","",HYPERLINK(Table1[[#This Row],[Column15]]))</f>
        <v>https://www.mall.hu/kulteri-vilagitas-m3sdzgrp7t</v>
      </c>
      <c r="Q2350" t="s">
        <v>13853</v>
      </c>
      <c r="R2350" t="s">
        <v>10</v>
      </c>
      <c r="S2350" t="s">
        <v>4010</v>
      </c>
      <c r="T2350" t="s">
        <v>4341</v>
      </c>
      <c r="U2350" t="s">
        <v>16</v>
      </c>
      <c r="V2350" s="1" t="s">
        <v>1357</v>
      </c>
      <c r="W2350" s="1" t="s">
        <v>4399</v>
      </c>
    </row>
    <row r="2351" spans="1:23" x14ac:dyDescent="0.25">
      <c r="A2351" t="s">
        <v>14894</v>
      </c>
      <c r="B2351" t="s">
        <v>8330</v>
      </c>
      <c r="C2351" t="s">
        <v>3656</v>
      </c>
      <c r="D2351" t="s">
        <v>576</v>
      </c>
      <c r="E2351" t="s">
        <v>4398</v>
      </c>
      <c r="F2351" t="s">
        <v>3900</v>
      </c>
      <c r="I2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Wall</v>
      </c>
      <c r="J2351" t="s">
        <v>9397</v>
      </c>
      <c r="K2351" t="s">
        <v>9519</v>
      </c>
      <c r="L2351" t="s">
        <v>10280</v>
      </c>
      <c r="M2351" t="s">
        <v>11289</v>
      </c>
      <c r="P2351" t="str">
        <f>IF(Table1[[#This Row],[Column15]]="https://www.mall.hu/","",HYPERLINK(Table1[[#This Row],[Column15]]))</f>
        <v>https://www.mall.hu/kulteri-fali-lampak</v>
      </c>
      <c r="Q2351" t="s">
        <v>13854</v>
      </c>
      <c r="R2351" t="s">
        <v>10</v>
      </c>
      <c r="S2351" t="s">
        <v>4010</v>
      </c>
      <c r="T2351" t="s">
        <v>4341</v>
      </c>
      <c r="U2351" t="s">
        <v>16</v>
      </c>
      <c r="V2351" s="1" t="s">
        <v>1357</v>
      </c>
      <c r="W2351" s="1" t="s">
        <v>4399</v>
      </c>
    </row>
    <row r="2352" spans="1:23" x14ac:dyDescent="0.25">
      <c r="A2352" t="s">
        <v>14894</v>
      </c>
      <c r="B2352" t="s">
        <v>8330</v>
      </c>
      <c r="C2352" t="s">
        <v>3656</v>
      </c>
      <c r="D2352" t="s">
        <v>576</v>
      </c>
      <c r="E2352" t="s">
        <v>4398</v>
      </c>
      <c r="F2352" t="s">
        <v>3900</v>
      </c>
      <c r="I2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Wall</v>
      </c>
      <c r="J2352" t="s">
        <v>9397</v>
      </c>
      <c r="K2352" t="s">
        <v>9519</v>
      </c>
      <c r="L2352" t="s">
        <v>10280</v>
      </c>
      <c r="M2352" t="s">
        <v>11289</v>
      </c>
      <c r="P2352" t="str">
        <f>IF(Table1[[#This Row],[Column15]]="https://www.mall.hu/","",HYPERLINK(Table1[[#This Row],[Column15]]))</f>
        <v>https://www.mall.hu/kulteri-fali-lampak</v>
      </c>
      <c r="Q2352" t="s">
        <v>13854</v>
      </c>
      <c r="R2352" t="s">
        <v>10</v>
      </c>
      <c r="S2352" t="s">
        <v>4010</v>
      </c>
      <c r="T2352" t="s">
        <v>4350</v>
      </c>
      <c r="U2352" t="s">
        <v>16</v>
      </c>
      <c r="V2352" s="1" t="s">
        <v>1589</v>
      </c>
      <c r="W2352" s="1" t="s">
        <v>3919</v>
      </c>
    </row>
    <row r="2353" spans="1:23" x14ac:dyDescent="0.25">
      <c r="A2353" t="s">
        <v>14894</v>
      </c>
      <c r="B2353" t="s">
        <v>8331</v>
      </c>
      <c r="C2353" t="s">
        <v>3656</v>
      </c>
      <c r="D2353" t="s">
        <v>576</v>
      </c>
      <c r="E2353" t="s">
        <v>4398</v>
      </c>
      <c r="F2353" t="s">
        <v>3900</v>
      </c>
      <c r="G2353" t="s">
        <v>4359</v>
      </c>
      <c r="I2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LED</v>
      </c>
      <c r="J2353" t="s">
        <v>9397</v>
      </c>
      <c r="K2353" t="s">
        <v>9519</v>
      </c>
      <c r="L2353" t="s">
        <v>10281</v>
      </c>
      <c r="M2353" t="s">
        <v>3900</v>
      </c>
      <c r="N2353" t="s">
        <v>4359</v>
      </c>
      <c r="P2353" t="str">
        <f>IF(Table1[[#This Row],[Column15]]="https://www.mall.hu/","",HYPERLINK(Table1[[#This Row],[Column15]]))</f>
        <v>https://www.mall.hu/kulteri-led-fali-lampak</v>
      </c>
      <c r="Q2353" t="s">
        <v>13855</v>
      </c>
      <c r="R2353" t="s">
        <v>10</v>
      </c>
      <c r="S2353" t="s">
        <v>4010</v>
      </c>
      <c r="T2353" t="s">
        <v>4341</v>
      </c>
      <c r="U2353" t="s">
        <v>16</v>
      </c>
      <c r="V2353" s="1" t="s">
        <v>1357</v>
      </c>
      <c r="W2353" s="1" t="s">
        <v>4399</v>
      </c>
    </row>
    <row r="2354" spans="1:23" x14ac:dyDescent="0.25">
      <c r="A2354" t="s">
        <v>14894</v>
      </c>
      <c r="B2354" t="s">
        <v>8331</v>
      </c>
      <c r="C2354" t="s">
        <v>3656</v>
      </c>
      <c r="D2354" t="s">
        <v>576</v>
      </c>
      <c r="E2354" t="s">
        <v>4398</v>
      </c>
      <c r="F2354" t="s">
        <v>3900</v>
      </c>
      <c r="G2354" t="s">
        <v>4359</v>
      </c>
      <c r="I2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LED</v>
      </c>
      <c r="J2354" t="s">
        <v>9397</v>
      </c>
      <c r="K2354" t="s">
        <v>9519</v>
      </c>
      <c r="L2354" t="s">
        <v>10281</v>
      </c>
      <c r="M2354" t="s">
        <v>3900</v>
      </c>
      <c r="N2354" t="s">
        <v>4359</v>
      </c>
      <c r="P2354" t="str">
        <f>IF(Table1[[#This Row],[Column15]]="https://www.mall.hu/","",HYPERLINK(Table1[[#This Row],[Column15]]))</f>
        <v>https://www.mall.hu/kulteri-led-fali-lampak</v>
      </c>
      <c r="Q2354" t="s">
        <v>13855</v>
      </c>
      <c r="R2354" t="s">
        <v>10</v>
      </c>
      <c r="S2354" t="s">
        <v>4010</v>
      </c>
      <c r="T2354" t="s">
        <v>4350</v>
      </c>
      <c r="U2354" t="s">
        <v>16</v>
      </c>
      <c r="V2354" s="1" t="s">
        <v>1589</v>
      </c>
      <c r="W2354" s="1" t="s">
        <v>3919</v>
      </c>
    </row>
    <row r="2355" spans="1:23" x14ac:dyDescent="0.25">
      <c r="A2355" t="s">
        <v>14894</v>
      </c>
      <c r="B2355" t="s">
        <v>8331</v>
      </c>
      <c r="C2355" t="s">
        <v>3656</v>
      </c>
      <c r="D2355" t="s">
        <v>576</v>
      </c>
      <c r="E2355" t="s">
        <v>4398</v>
      </c>
      <c r="F2355" t="s">
        <v>3900</v>
      </c>
      <c r="G2355" t="s">
        <v>4359</v>
      </c>
      <c r="I2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LED</v>
      </c>
      <c r="J2355" t="s">
        <v>9397</v>
      </c>
      <c r="K2355" t="s">
        <v>9519</v>
      </c>
      <c r="L2355" t="s">
        <v>10281</v>
      </c>
      <c r="M2355" t="s">
        <v>3900</v>
      </c>
      <c r="N2355" t="s">
        <v>4359</v>
      </c>
      <c r="P2355" t="str">
        <f>IF(Table1[[#This Row],[Column15]]="https://www.mall.hu/","",HYPERLINK(Table1[[#This Row],[Column15]]))</f>
        <v>https://www.mall.hu/kulteri-led-fali-lampak</v>
      </c>
      <c r="Q2355" t="s">
        <v>13855</v>
      </c>
      <c r="R2355" t="s">
        <v>10</v>
      </c>
      <c r="S2355" t="s">
        <v>4010</v>
      </c>
      <c r="T2355" t="s">
        <v>4343</v>
      </c>
      <c r="U2355" t="s">
        <v>16</v>
      </c>
      <c r="V2355" s="1" t="s">
        <v>4359</v>
      </c>
      <c r="W2355" s="1" t="s">
        <v>4365</v>
      </c>
    </row>
    <row r="2356" spans="1:23" x14ac:dyDescent="0.25">
      <c r="A2356" t="s">
        <v>14894</v>
      </c>
      <c r="B2356" t="s">
        <v>8332</v>
      </c>
      <c r="C2356" t="s">
        <v>3656</v>
      </c>
      <c r="D2356" t="s">
        <v>576</v>
      </c>
      <c r="E2356" t="s">
        <v>4398</v>
      </c>
      <c r="F2356" t="s">
        <v>3900</v>
      </c>
      <c r="G2356" t="s">
        <v>4400</v>
      </c>
      <c r="I2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Solar</v>
      </c>
      <c r="J2356" t="s">
        <v>9397</v>
      </c>
      <c r="K2356" t="s">
        <v>9519</v>
      </c>
      <c r="L2356" t="s">
        <v>10281</v>
      </c>
      <c r="M2356" t="s">
        <v>3900</v>
      </c>
      <c r="N2356" t="s">
        <v>11944</v>
      </c>
      <c r="P2356" t="str">
        <f>IF(Table1[[#This Row],[Column15]]="https://www.mall.hu/","",HYPERLINK(Table1[[#This Row],[Column15]]))</f>
        <v>https://www.mall.hu/fali-napelemes-lampak</v>
      </c>
      <c r="Q2356" t="s">
        <v>13856</v>
      </c>
      <c r="R2356" t="s">
        <v>10</v>
      </c>
      <c r="S2356" t="s">
        <v>4010</v>
      </c>
      <c r="T2356" t="s">
        <v>4341</v>
      </c>
      <c r="U2356" t="s">
        <v>16</v>
      </c>
      <c r="V2356" s="1" t="s">
        <v>1357</v>
      </c>
      <c r="W2356" s="1" t="s">
        <v>4399</v>
      </c>
    </row>
    <row r="2357" spans="1:23" x14ac:dyDescent="0.25">
      <c r="A2357" t="s">
        <v>14894</v>
      </c>
      <c r="B2357" t="s">
        <v>8332</v>
      </c>
      <c r="C2357" t="s">
        <v>3656</v>
      </c>
      <c r="D2357" t="s">
        <v>576</v>
      </c>
      <c r="E2357" t="s">
        <v>4398</v>
      </c>
      <c r="F2357" t="s">
        <v>3900</v>
      </c>
      <c r="G2357" t="s">
        <v>4400</v>
      </c>
      <c r="I2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Solar</v>
      </c>
      <c r="J2357" t="s">
        <v>9397</v>
      </c>
      <c r="K2357" t="s">
        <v>9519</v>
      </c>
      <c r="L2357" t="s">
        <v>10281</v>
      </c>
      <c r="M2357" t="s">
        <v>3900</v>
      </c>
      <c r="N2357" t="s">
        <v>11944</v>
      </c>
      <c r="P2357" t="str">
        <f>IF(Table1[[#This Row],[Column15]]="https://www.mall.hu/","",HYPERLINK(Table1[[#This Row],[Column15]]))</f>
        <v>https://www.mall.hu/fali-napelemes-lampak</v>
      </c>
      <c r="Q2357" t="s">
        <v>13856</v>
      </c>
      <c r="R2357" t="s">
        <v>10</v>
      </c>
      <c r="S2357" t="s">
        <v>4010</v>
      </c>
      <c r="T2357" t="s">
        <v>4350</v>
      </c>
      <c r="U2357" t="s">
        <v>16</v>
      </c>
      <c r="V2357" s="1" t="s">
        <v>1589</v>
      </c>
      <c r="W2357" s="1" t="s">
        <v>3919</v>
      </c>
    </row>
    <row r="2358" spans="1:23" x14ac:dyDescent="0.25">
      <c r="A2358" t="s">
        <v>14894</v>
      </c>
      <c r="B2358" t="s">
        <v>8332</v>
      </c>
      <c r="C2358" t="s">
        <v>3656</v>
      </c>
      <c r="D2358" t="s">
        <v>576</v>
      </c>
      <c r="E2358" t="s">
        <v>4398</v>
      </c>
      <c r="F2358" t="s">
        <v>3900</v>
      </c>
      <c r="G2358" t="s">
        <v>4400</v>
      </c>
      <c r="I2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Falon | Solar</v>
      </c>
      <c r="J2358" t="s">
        <v>9397</v>
      </c>
      <c r="K2358" t="s">
        <v>9519</v>
      </c>
      <c r="L2358" t="s">
        <v>10281</v>
      </c>
      <c r="M2358" t="s">
        <v>3900</v>
      </c>
      <c r="N2358" t="s">
        <v>11944</v>
      </c>
      <c r="P2358" t="str">
        <f>IF(Table1[[#This Row],[Column15]]="https://www.mall.hu/","",HYPERLINK(Table1[[#This Row],[Column15]]))</f>
        <v>https://www.mall.hu/fali-napelemes-lampak</v>
      </c>
      <c r="Q2358" t="s">
        <v>13856</v>
      </c>
      <c r="R2358" t="s">
        <v>10</v>
      </c>
      <c r="S2358" t="s">
        <v>4010</v>
      </c>
      <c r="T2358" t="s">
        <v>4343</v>
      </c>
      <c r="U2358" t="s">
        <v>16</v>
      </c>
      <c r="V2358" s="1" t="s">
        <v>4401</v>
      </c>
      <c r="W2358" s="1" t="s">
        <v>4402</v>
      </c>
    </row>
    <row r="2359" spans="1:23" x14ac:dyDescent="0.25">
      <c r="A2359" t="s">
        <v>14894</v>
      </c>
      <c r="B2359" t="s">
        <v>8333</v>
      </c>
      <c r="C2359" t="s">
        <v>3656</v>
      </c>
      <c r="D2359" t="s">
        <v>576</v>
      </c>
      <c r="E2359" t="s">
        <v>4398</v>
      </c>
      <c r="F2359" t="s">
        <v>3947</v>
      </c>
      <c r="I2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</v>
      </c>
      <c r="J2359" t="s">
        <v>9397</v>
      </c>
      <c r="K2359" t="s">
        <v>9519</v>
      </c>
      <c r="L2359" t="s">
        <v>10281</v>
      </c>
      <c r="M2359" t="s">
        <v>11290</v>
      </c>
      <c r="P2359" t="str">
        <f>IF(Table1[[#This Row],[Column15]]="https://www.mall.hu/","",HYPERLINK(Table1[[#This Row],[Column15]]))</f>
        <v>https://www.mall.hu/kulteri-fuggo-lampak</v>
      </c>
      <c r="Q2359" t="s">
        <v>13857</v>
      </c>
      <c r="R2359" t="s">
        <v>10</v>
      </c>
      <c r="S2359" t="s">
        <v>4010</v>
      </c>
      <c r="T2359" t="s">
        <v>4341</v>
      </c>
      <c r="U2359" t="s">
        <v>16</v>
      </c>
      <c r="V2359" s="1" t="s">
        <v>1357</v>
      </c>
      <c r="W2359" s="1" t="s">
        <v>4399</v>
      </c>
    </row>
    <row r="2360" spans="1:23" x14ac:dyDescent="0.25">
      <c r="A2360" t="s">
        <v>14894</v>
      </c>
      <c r="B2360" t="s">
        <v>8333</v>
      </c>
      <c r="C2360" t="s">
        <v>3656</v>
      </c>
      <c r="D2360" t="s">
        <v>576</v>
      </c>
      <c r="E2360" t="s">
        <v>4398</v>
      </c>
      <c r="F2360" t="s">
        <v>3947</v>
      </c>
      <c r="I2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</v>
      </c>
      <c r="J2360" t="s">
        <v>9397</v>
      </c>
      <c r="K2360" t="s">
        <v>9519</v>
      </c>
      <c r="L2360" t="s">
        <v>10281</v>
      </c>
      <c r="M2360" t="s">
        <v>11290</v>
      </c>
      <c r="P2360" t="str">
        <f>IF(Table1[[#This Row],[Column15]]="https://www.mall.hu/","",HYPERLINK(Table1[[#This Row],[Column15]]))</f>
        <v>https://www.mall.hu/kulteri-fuggo-lampak</v>
      </c>
      <c r="Q2360" t="s">
        <v>13857</v>
      </c>
      <c r="R2360" t="s">
        <v>10</v>
      </c>
      <c r="S2360" t="s">
        <v>4010</v>
      </c>
      <c r="T2360" t="s">
        <v>4350</v>
      </c>
      <c r="U2360" t="s">
        <v>16</v>
      </c>
      <c r="V2360" s="1" t="s">
        <v>787</v>
      </c>
      <c r="W2360" s="1" t="s">
        <v>788</v>
      </c>
    </row>
    <row r="2361" spans="1:23" x14ac:dyDescent="0.25">
      <c r="A2361" t="s">
        <v>14894</v>
      </c>
      <c r="B2361" t="s">
        <v>8334</v>
      </c>
      <c r="C2361" t="s">
        <v>3656</v>
      </c>
      <c r="D2361" t="s">
        <v>576</v>
      </c>
      <c r="E2361" t="s">
        <v>4398</v>
      </c>
      <c r="F2361" t="s">
        <v>3947</v>
      </c>
      <c r="G2361" t="s">
        <v>4359</v>
      </c>
      <c r="I2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LED</v>
      </c>
      <c r="J2361" t="s">
        <v>9397</v>
      </c>
      <c r="K2361" t="s">
        <v>9519</v>
      </c>
      <c r="L2361" t="s">
        <v>10281</v>
      </c>
      <c r="M2361" t="s">
        <v>11290</v>
      </c>
      <c r="N2361" t="s">
        <v>4359</v>
      </c>
      <c r="P2361" t="str">
        <f>IF(Table1[[#This Row],[Column15]]="https://www.mall.hu/","",HYPERLINK(Table1[[#This Row],[Column15]]))</f>
        <v>https://www.mall.hu/led-szabadteri-fuggo-lampak</v>
      </c>
      <c r="Q2361" t="s">
        <v>13858</v>
      </c>
      <c r="R2361" t="s">
        <v>10</v>
      </c>
      <c r="S2361" t="s">
        <v>4010</v>
      </c>
      <c r="T2361" t="s">
        <v>4341</v>
      </c>
      <c r="U2361" t="s">
        <v>16</v>
      </c>
      <c r="V2361" s="1" t="s">
        <v>1357</v>
      </c>
      <c r="W2361" s="1" t="s">
        <v>4399</v>
      </c>
    </row>
    <row r="2362" spans="1:23" x14ac:dyDescent="0.25">
      <c r="A2362" t="s">
        <v>14894</v>
      </c>
      <c r="B2362" t="s">
        <v>8334</v>
      </c>
      <c r="C2362" t="s">
        <v>3656</v>
      </c>
      <c r="D2362" t="s">
        <v>576</v>
      </c>
      <c r="E2362" t="s">
        <v>4398</v>
      </c>
      <c r="F2362" t="s">
        <v>3947</v>
      </c>
      <c r="G2362" t="s">
        <v>4359</v>
      </c>
      <c r="I2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LED</v>
      </c>
      <c r="J2362" t="s">
        <v>9397</v>
      </c>
      <c r="K2362" t="s">
        <v>9519</v>
      </c>
      <c r="L2362" t="s">
        <v>10281</v>
      </c>
      <c r="M2362" t="s">
        <v>11290</v>
      </c>
      <c r="N2362" t="s">
        <v>4359</v>
      </c>
      <c r="P2362" t="str">
        <f>IF(Table1[[#This Row],[Column15]]="https://www.mall.hu/","",HYPERLINK(Table1[[#This Row],[Column15]]))</f>
        <v>https://www.mall.hu/led-szabadteri-fuggo-lampak</v>
      </c>
      <c r="Q2362" t="s">
        <v>13858</v>
      </c>
      <c r="R2362" t="s">
        <v>10</v>
      </c>
      <c r="S2362" t="s">
        <v>4010</v>
      </c>
      <c r="T2362" t="s">
        <v>4350</v>
      </c>
      <c r="U2362" t="s">
        <v>16</v>
      </c>
      <c r="V2362" s="1" t="s">
        <v>787</v>
      </c>
      <c r="W2362" s="1" t="s">
        <v>788</v>
      </c>
    </row>
    <row r="2363" spans="1:23" x14ac:dyDescent="0.25">
      <c r="A2363" t="s">
        <v>14894</v>
      </c>
      <c r="B2363" t="s">
        <v>8334</v>
      </c>
      <c r="C2363" t="s">
        <v>3656</v>
      </c>
      <c r="D2363" t="s">
        <v>576</v>
      </c>
      <c r="E2363" t="s">
        <v>4398</v>
      </c>
      <c r="F2363" t="s">
        <v>3947</v>
      </c>
      <c r="G2363" t="s">
        <v>4359</v>
      </c>
      <c r="I2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LED</v>
      </c>
      <c r="J2363" t="s">
        <v>9397</v>
      </c>
      <c r="K2363" t="s">
        <v>9519</v>
      </c>
      <c r="L2363" t="s">
        <v>10281</v>
      </c>
      <c r="M2363" t="s">
        <v>11290</v>
      </c>
      <c r="N2363" t="s">
        <v>4359</v>
      </c>
      <c r="P2363" t="str">
        <f>IF(Table1[[#This Row],[Column15]]="https://www.mall.hu/","",HYPERLINK(Table1[[#This Row],[Column15]]))</f>
        <v>https://www.mall.hu/led-szabadteri-fuggo-lampak</v>
      </c>
      <c r="Q2363" t="s">
        <v>13858</v>
      </c>
      <c r="R2363" t="s">
        <v>10</v>
      </c>
      <c r="S2363" t="s">
        <v>4010</v>
      </c>
      <c r="T2363" t="s">
        <v>4343</v>
      </c>
      <c r="U2363" t="s">
        <v>16</v>
      </c>
      <c r="V2363" s="1" t="s">
        <v>4359</v>
      </c>
      <c r="W2363" s="1" t="s">
        <v>4365</v>
      </c>
    </row>
    <row r="2364" spans="1:23" x14ac:dyDescent="0.25">
      <c r="A2364" t="s">
        <v>14894</v>
      </c>
      <c r="B2364" t="s">
        <v>8335</v>
      </c>
      <c r="C2364" t="s">
        <v>3656</v>
      </c>
      <c r="D2364" t="s">
        <v>576</v>
      </c>
      <c r="E2364" t="s">
        <v>4398</v>
      </c>
      <c r="F2364" t="s">
        <v>3947</v>
      </c>
      <c r="G2364" t="s">
        <v>4403</v>
      </c>
      <c r="I2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Solar</v>
      </c>
      <c r="J2364" t="s">
        <v>9397</v>
      </c>
      <c r="K2364" t="s">
        <v>9519</v>
      </c>
      <c r="L2364" t="s">
        <v>10281</v>
      </c>
      <c r="M2364" t="s">
        <v>11290</v>
      </c>
      <c r="N2364" t="s">
        <v>11944</v>
      </c>
      <c r="P2364" t="str">
        <f>IF(Table1[[#This Row],[Column15]]="https://www.mall.hu/","",HYPERLINK(Table1[[#This Row],[Column15]]))</f>
        <v>https://www.mall.hu/szolar-fuggo-lampak</v>
      </c>
      <c r="Q2364" t="s">
        <v>13859</v>
      </c>
      <c r="R2364" t="s">
        <v>10</v>
      </c>
      <c r="S2364" t="s">
        <v>4010</v>
      </c>
      <c r="T2364" t="s">
        <v>4341</v>
      </c>
      <c r="U2364" t="s">
        <v>16</v>
      </c>
      <c r="V2364" s="1" t="s">
        <v>1357</v>
      </c>
      <c r="W2364" s="1" t="s">
        <v>4399</v>
      </c>
    </row>
    <row r="2365" spans="1:23" x14ac:dyDescent="0.25">
      <c r="A2365" t="s">
        <v>14894</v>
      </c>
      <c r="B2365" t="s">
        <v>8335</v>
      </c>
      <c r="C2365" t="s">
        <v>3656</v>
      </c>
      <c r="D2365" t="s">
        <v>576</v>
      </c>
      <c r="E2365" t="s">
        <v>4398</v>
      </c>
      <c r="F2365" t="s">
        <v>3947</v>
      </c>
      <c r="G2365" t="s">
        <v>4403</v>
      </c>
      <c r="I2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Solar</v>
      </c>
      <c r="J2365" t="s">
        <v>9397</v>
      </c>
      <c r="K2365" t="s">
        <v>9519</v>
      </c>
      <c r="L2365" t="s">
        <v>10281</v>
      </c>
      <c r="M2365" t="s">
        <v>11290</v>
      </c>
      <c r="N2365" t="s">
        <v>11944</v>
      </c>
      <c r="P2365" t="str">
        <f>IF(Table1[[#This Row],[Column15]]="https://www.mall.hu/","",HYPERLINK(Table1[[#This Row],[Column15]]))</f>
        <v>https://www.mall.hu/szolar-fuggo-lampak</v>
      </c>
      <c r="Q2365" t="s">
        <v>13859</v>
      </c>
      <c r="R2365" t="s">
        <v>10</v>
      </c>
      <c r="S2365" t="s">
        <v>4010</v>
      </c>
      <c r="T2365" t="s">
        <v>4350</v>
      </c>
      <c r="U2365" t="s">
        <v>16</v>
      </c>
      <c r="V2365" s="1" t="s">
        <v>787</v>
      </c>
      <c r="W2365" s="1" t="s">
        <v>788</v>
      </c>
    </row>
    <row r="2366" spans="1:23" x14ac:dyDescent="0.25">
      <c r="A2366" t="s">
        <v>14894</v>
      </c>
      <c r="B2366" t="s">
        <v>8335</v>
      </c>
      <c r="C2366" t="s">
        <v>3656</v>
      </c>
      <c r="D2366" t="s">
        <v>576</v>
      </c>
      <c r="E2366" t="s">
        <v>4398</v>
      </c>
      <c r="F2366" t="s">
        <v>3947</v>
      </c>
      <c r="G2366" t="s">
        <v>4403</v>
      </c>
      <c r="I2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Dependent | Day</v>
      </c>
      <c r="J2366" t="s">
        <v>9397</v>
      </c>
      <c r="K2366" t="s">
        <v>9519</v>
      </c>
      <c r="L2366" t="s">
        <v>10281</v>
      </c>
      <c r="M2366" t="s">
        <v>11290</v>
      </c>
      <c r="N2366" t="s">
        <v>11945</v>
      </c>
      <c r="P2366" t="str">
        <f>IF(Table1[[#This Row],[Column15]]="https://www.mall.hu/","",HYPERLINK(Table1[[#This Row],[Column15]]))</f>
        <v>https://www.mall.hu/szolar-fuggo-lampak</v>
      </c>
      <c r="Q2366" t="s">
        <v>13859</v>
      </c>
      <c r="R2366" t="s">
        <v>10</v>
      </c>
      <c r="S2366" t="s">
        <v>4010</v>
      </c>
      <c r="T2366" t="s">
        <v>4343</v>
      </c>
      <c r="U2366" t="s">
        <v>16</v>
      </c>
      <c r="V2366" s="1" t="s">
        <v>4401</v>
      </c>
      <c r="W2366" s="1" t="s">
        <v>4402</v>
      </c>
    </row>
    <row r="2367" spans="1:23" x14ac:dyDescent="0.25">
      <c r="A2367" t="s">
        <v>14894</v>
      </c>
      <c r="B2367" t="s">
        <v>8336</v>
      </c>
      <c r="C2367" t="s">
        <v>3656</v>
      </c>
      <c r="D2367" t="s">
        <v>576</v>
      </c>
      <c r="E2367" t="s">
        <v>4398</v>
      </c>
      <c r="F2367" t="s">
        <v>4394</v>
      </c>
      <c r="I2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Outdoor Lighting | LED </v>
      </c>
      <c r="J2367" t="s">
        <v>9397</v>
      </c>
      <c r="K2367" t="s">
        <v>9519</v>
      </c>
      <c r="L2367" t="s">
        <v>10281</v>
      </c>
      <c r="M2367" t="s">
        <v>4394</v>
      </c>
      <c r="P2367" t="str">
        <f>IF(Table1[[#This Row],[Column15]]="https://www.mall.hu/","",HYPERLINK(Table1[[#This Row],[Column15]]))</f>
        <v>https://www.mall.hu/kulteri-led-es-lampak</v>
      </c>
      <c r="Q2367" t="s">
        <v>13860</v>
      </c>
      <c r="R2367" t="s">
        <v>10</v>
      </c>
      <c r="S2367" t="s">
        <v>4010</v>
      </c>
      <c r="T2367" t="s">
        <v>4343</v>
      </c>
      <c r="U2367" t="s">
        <v>16</v>
      </c>
      <c r="V2367" s="1" t="s">
        <v>4359</v>
      </c>
      <c r="W2367" s="1" t="s">
        <v>4365</v>
      </c>
    </row>
    <row r="2368" spans="1:23" x14ac:dyDescent="0.25">
      <c r="A2368" t="s">
        <v>14894</v>
      </c>
      <c r="B2368" t="s">
        <v>8336</v>
      </c>
      <c r="C2368" t="s">
        <v>3656</v>
      </c>
      <c r="D2368" t="s">
        <v>576</v>
      </c>
      <c r="E2368" t="s">
        <v>4398</v>
      </c>
      <c r="F2368" t="s">
        <v>4394</v>
      </c>
      <c r="I2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Outdoor Lighting | LED </v>
      </c>
      <c r="J2368" t="s">
        <v>9397</v>
      </c>
      <c r="K2368" t="s">
        <v>9519</v>
      </c>
      <c r="L2368" t="s">
        <v>10281</v>
      </c>
      <c r="M2368" t="s">
        <v>4394</v>
      </c>
      <c r="P2368" t="str">
        <f>IF(Table1[[#This Row],[Column15]]="https://www.mall.hu/","",HYPERLINK(Table1[[#This Row],[Column15]]))</f>
        <v>https://www.mall.hu/kulteri-led-es-lampak</v>
      </c>
      <c r="Q2368" t="s">
        <v>13860</v>
      </c>
      <c r="R2368" t="s">
        <v>10</v>
      </c>
      <c r="S2368" t="s">
        <v>4010</v>
      </c>
      <c r="T2368" t="s">
        <v>4341</v>
      </c>
      <c r="U2368" t="s">
        <v>16</v>
      </c>
      <c r="V2368" s="1" t="s">
        <v>1357</v>
      </c>
      <c r="W2368" s="1" t="s">
        <v>4399</v>
      </c>
    </row>
    <row r="2369" spans="1:23" x14ac:dyDescent="0.25">
      <c r="A2369" t="s">
        <v>14894</v>
      </c>
      <c r="B2369" t="s">
        <v>8336</v>
      </c>
      <c r="C2369" t="s">
        <v>3656</v>
      </c>
      <c r="D2369" t="s">
        <v>576</v>
      </c>
      <c r="E2369" t="s">
        <v>4398</v>
      </c>
      <c r="F2369" t="s">
        <v>4394</v>
      </c>
      <c r="I2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Outdoor Lighting | LED </v>
      </c>
      <c r="J2369" t="s">
        <v>9397</v>
      </c>
      <c r="K2369" t="s">
        <v>9519</v>
      </c>
      <c r="L2369" t="s">
        <v>10281</v>
      </c>
      <c r="M2369" t="s">
        <v>4394</v>
      </c>
      <c r="P2369" t="str">
        <f>IF(Table1[[#This Row],[Column15]]="https://www.mall.hu/","",HYPERLINK(Table1[[#This Row],[Column15]]))</f>
        <v>https://www.mall.hu/kulteri-led-es-lampak</v>
      </c>
      <c r="Q2369" t="s">
        <v>13860</v>
      </c>
      <c r="R2369" t="s">
        <v>10</v>
      </c>
      <c r="S2369" t="s">
        <v>4334</v>
      </c>
      <c r="T2369" t="s">
        <v>4343</v>
      </c>
      <c r="U2369" t="s">
        <v>16</v>
      </c>
      <c r="V2369" s="1" t="s">
        <v>4359</v>
      </c>
      <c r="W2369" s="1" t="s">
        <v>4365</v>
      </c>
    </row>
    <row r="2370" spans="1:23" x14ac:dyDescent="0.25">
      <c r="A2370" t="s">
        <v>14894</v>
      </c>
      <c r="B2370" t="s">
        <v>8336</v>
      </c>
      <c r="C2370" t="s">
        <v>3656</v>
      </c>
      <c r="D2370" t="s">
        <v>576</v>
      </c>
      <c r="E2370" t="s">
        <v>4398</v>
      </c>
      <c r="F2370" t="s">
        <v>4394</v>
      </c>
      <c r="I2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Household, interior decoration | Lamp | Outdoor Lighting | LED </v>
      </c>
      <c r="J2370" t="s">
        <v>9397</v>
      </c>
      <c r="K2370" t="s">
        <v>9519</v>
      </c>
      <c r="L2370" t="s">
        <v>10281</v>
      </c>
      <c r="M2370" t="s">
        <v>4394</v>
      </c>
      <c r="P2370" t="str">
        <f>IF(Table1[[#This Row],[Column15]]="https://www.mall.hu/","",HYPERLINK(Table1[[#This Row],[Column15]]))</f>
        <v>https://www.mall.hu/kulteri-led-es-lampak</v>
      </c>
      <c r="Q2370" t="s">
        <v>13860</v>
      </c>
      <c r="R2370" t="s">
        <v>10</v>
      </c>
      <c r="S2370" t="s">
        <v>4334</v>
      </c>
      <c r="T2370" t="s">
        <v>4341</v>
      </c>
      <c r="U2370" t="s">
        <v>16</v>
      </c>
      <c r="V2370" s="1" t="s">
        <v>1357</v>
      </c>
      <c r="W2370" s="1" t="s">
        <v>4399</v>
      </c>
    </row>
    <row r="2371" spans="1:23" x14ac:dyDescent="0.25">
      <c r="A2371" t="s">
        <v>14894</v>
      </c>
      <c r="B2371" t="s">
        <v>8337</v>
      </c>
      <c r="C2371" t="s">
        <v>3656</v>
      </c>
      <c r="D2371" t="s">
        <v>576</v>
      </c>
      <c r="E2371" t="s">
        <v>4398</v>
      </c>
      <c r="F2371" t="s">
        <v>4404</v>
      </c>
      <c r="I2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Solar lights and lamps</v>
      </c>
      <c r="J2371" t="s">
        <v>9397</v>
      </c>
      <c r="K2371" t="s">
        <v>9519</v>
      </c>
      <c r="L2371" t="s">
        <v>10281</v>
      </c>
      <c r="M2371" t="s">
        <v>11291</v>
      </c>
      <c r="P2371" t="str">
        <f>IF(Table1[[#This Row],[Column15]]="https://www.mall.hu/","",HYPERLINK(Table1[[#This Row],[Column15]]))</f>
        <v>https://www.mall.hu/kulteri-napelemes-fenyek-es-lampak</v>
      </c>
      <c r="Q2371" t="s">
        <v>13861</v>
      </c>
      <c r="R2371" t="s">
        <v>10</v>
      </c>
      <c r="S2371" t="s">
        <v>4010</v>
      </c>
      <c r="T2371" t="s">
        <v>4341</v>
      </c>
      <c r="U2371" t="s">
        <v>16</v>
      </c>
      <c r="V2371" s="1" t="s">
        <v>1357</v>
      </c>
      <c r="W2371" s="1" t="s">
        <v>4399</v>
      </c>
    </row>
    <row r="2372" spans="1:23" x14ac:dyDescent="0.25">
      <c r="A2372" t="s">
        <v>14894</v>
      </c>
      <c r="B2372" t="s">
        <v>8337</v>
      </c>
      <c r="C2372" t="s">
        <v>3656</v>
      </c>
      <c r="D2372" t="s">
        <v>576</v>
      </c>
      <c r="E2372" t="s">
        <v>4398</v>
      </c>
      <c r="F2372" t="s">
        <v>4404</v>
      </c>
      <c r="I2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Solar lights and lamps</v>
      </c>
      <c r="J2372" t="s">
        <v>9397</v>
      </c>
      <c r="K2372" t="s">
        <v>9519</v>
      </c>
      <c r="L2372" t="s">
        <v>10281</v>
      </c>
      <c r="M2372" t="s">
        <v>11291</v>
      </c>
      <c r="P2372" t="str">
        <f>IF(Table1[[#This Row],[Column15]]="https://www.mall.hu/","",HYPERLINK(Table1[[#This Row],[Column15]]))</f>
        <v>https://www.mall.hu/kulteri-napelemes-fenyek-es-lampak</v>
      </c>
      <c r="Q2372" t="s">
        <v>13861</v>
      </c>
      <c r="R2372" t="s">
        <v>10</v>
      </c>
      <c r="S2372" t="s">
        <v>4010</v>
      </c>
      <c r="T2372" t="s">
        <v>4343</v>
      </c>
      <c r="U2372" t="s">
        <v>16</v>
      </c>
      <c r="V2372" s="1" t="s">
        <v>4401</v>
      </c>
      <c r="W2372" s="1" t="s">
        <v>4402</v>
      </c>
    </row>
    <row r="2373" spans="1:23" x14ac:dyDescent="0.25">
      <c r="A2373" t="s">
        <v>14894</v>
      </c>
      <c r="B2373" t="s">
        <v>8337</v>
      </c>
      <c r="C2373" t="s">
        <v>3656</v>
      </c>
      <c r="D2373" t="s">
        <v>576</v>
      </c>
      <c r="E2373" t="s">
        <v>4398</v>
      </c>
      <c r="F2373" t="s">
        <v>4404</v>
      </c>
      <c r="I2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Solar lights and lamps</v>
      </c>
      <c r="J2373" t="s">
        <v>9397</v>
      </c>
      <c r="K2373" t="s">
        <v>9519</v>
      </c>
      <c r="L2373" t="s">
        <v>10281</v>
      </c>
      <c r="M2373" t="s">
        <v>11291</v>
      </c>
      <c r="P2373" t="str">
        <f>IF(Table1[[#This Row],[Column15]]="https://www.mall.hu/","",HYPERLINK(Table1[[#This Row],[Column15]]))</f>
        <v>https://www.mall.hu/kulteri-napelemes-fenyek-es-lampak</v>
      </c>
      <c r="Q2373" t="s">
        <v>13861</v>
      </c>
      <c r="R2373" t="s">
        <v>10</v>
      </c>
      <c r="S2373" t="s">
        <v>4334</v>
      </c>
      <c r="T2373" t="s">
        <v>4341</v>
      </c>
      <c r="U2373" t="s">
        <v>16</v>
      </c>
      <c r="V2373" s="1" t="s">
        <v>1357</v>
      </c>
      <c r="W2373" s="1" t="s">
        <v>4399</v>
      </c>
    </row>
    <row r="2374" spans="1:23" x14ac:dyDescent="0.25">
      <c r="A2374" t="s">
        <v>14894</v>
      </c>
      <c r="B2374" t="s">
        <v>8337</v>
      </c>
      <c r="C2374" t="s">
        <v>3656</v>
      </c>
      <c r="D2374" t="s">
        <v>576</v>
      </c>
      <c r="E2374" t="s">
        <v>4398</v>
      </c>
      <c r="F2374" t="s">
        <v>4404</v>
      </c>
      <c r="I2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Lamp | Outdoor Lighting | Solar lights and lamps</v>
      </c>
      <c r="J2374" t="s">
        <v>9397</v>
      </c>
      <c r="K2374" t="s">
        <v>9519</v>
      </c>
      <c r="L2374" t="s">
        <v>10281</v>
      </c>
      <c r="M2374" t="s">
        <v>11291</v>
      </c>
      <c r="P2374" t="str">
        <f>IF(Table1[[#This Row],[Column15]]="https://www.mall.hu/","",HYPERLINK(Table1[[#This Row],[Column15]]))</f>
        <v>https://www.mall.hu/kulteri-napelemes-fenyek-es-lampak</v>
      </c>
      <c r="Q2374" t="s">
        <v>13861</v>
      </c>
      <c r="R2374" t="s">
        <v>10</v>
      </c>
      <c r="S2374" t="s">
        <v>4334</v>
      </c>
      <c r="T2374" t="s">
        <v>4343</v>
      </c>
      <c r="U2374" t="s">
        <v>16</v>
      </c>
      <c r="V2374" s="1" t="s">
        <v>4401</v>
      </c>
      <c r="W2374" s="1" t="s">
        <v>4402</v>
      </c>
    </row>
    <row r="2375" spans="1:23" x14ac:dyDescent="0.25">
      <c r="A2375" t="s">
        <v>14894</v>
      </c>
      <c r="B2375" t="s">
        <v>8338</v>
      </c>
      <c r="C2375" t="s">
        <v>3656</v>
      </c>
      <c r="D2375" t="s">
        <v>2699</v>
      </c>
      <c r="I2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Mattress</v>
      </c>
      <c r="J2375" t="s">
        <v>9397</v>
      </c>
      <c r="K2375" t="s">
        <v>9520</v>
      </c>
      <c r="P2375" t="str">
        <f>IF(Table1[[#This Row],[Column15]]="https://www.mall.hu/","",HYPERLINK(Table1[[#This Row],[Column15]]))</f>
        <v>https://www.mall.hu/matrac</v>
      </c>
      <c r="Q2375" t="s">
        <v>13862</v>
      </c>
      <c r="R2375" t="s">
        <v>10</v>
      </c>
      <c r="S2375" t="s">
        <v>3752</v>
      </c>
    </row>
    <row r="2376" spans="1:23" x14ac:dyDescent="0.25">
      <c r="A2376" t="s">
        <v>14894</v>
      </c>
      <c r="B2376" t="s">
        <v>8339</v>
      </c>
      <c r="C2376" t="s">
        <v>3656</v>
      </c>
      <c r="D2376" t="s">
        <v>4405</v>
      </c>
      <c r="E2376" t="s">
        <v>4406</v>
      </c>
      <c r="I2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Clock, alarm clock | Alarm Clock</v>
      </c>
      <c r="J2376" t="s">
        <v>9397</v>
      </c>
      <c r="K2376" t="s">
        <v>9521</v>
      </c>
      <c r="L2376" t="s">
        <v>10282</v>
      </c>
      <c r="P2376" t="str">
        <f>IF(Table1[[#This Row],[Column15]]="https://www.mall.hu/","",HYPERLINK(Table1[[#This Row],[Column15]]))</f>
        <v>https://www.mall.hu/ebresztoora</v>
      </c>
      <c r="Q2376" t="s">
        <v>13863</v>
      </c>
      <c r="R2376" t="s">
        <v>10</v>
      </c>
      <c r="S2376" t="s">
        <v>1585</v>
      </c>
    </row>
    <row r="2377" spans="1:23" x14ac:dyDescent="0.25">
      <c r="A2377" t="s">
        <v>14894</v>
      </c>
      <c r="B2377" t="s">
        <v>8340</v>
      </c>
      <c r="C2377" t="s">
        <v>3656</v>
      </c>
      <c r="D2377" t="s">
        <v>4405</v>
      </c>
      <c r="E2377" t="s">
        <v>1588</v>
      </c>
      <c r="I2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Clock, alarm clock | Wall Clock</v>
      </c>
      <c r="J2377" t="s">
        <v>9397</v>
      </c>
      <c r="K2377" t="s">
        <v>9521</v>
      </c>
      <c r="L2377" t="s">
        <v>10283</v>
      </c>
      <c r="P2377" t="str">
        <f>IF(Table1[[#This Row],[Column15]]="https://www.mall.hu/","",HYPERLINK(Table1[[#This Row],[Column15]]))</f>
        <v>https://www.mall.hu/faliorak</v>
      </c>
      <c r="Q2377" t="s">
        <v>13864</v>
      </c>
      <c r="R2377" t="s">
        <v>10</v>
      </c>
      <c r="S2377" t="s">
        <v>1584</v>
      </c>
    </row>
    <row r="2378" spans="1:23" x14ac:dyDescent="0.25">
      <c r="A2378" t="s">
        <v>14894</v>
      </c>
      <c r="B2378" t="s">
        <v>8341</v>
      </c>
      <c r="C2378" t="s">
        <v>3656</v>
      </c>
      <c r="D2378" t="s">
        <v>4267</v>
      </c>
      <c r="I2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Trash</v>
      </c>
      <c r="J2378" t="s">
        <v>9397</v>
      </c>
      <c r="K2378" t="s">
        <v>9522</v>
      </c>
      <c r="P2378" t="str">
        <f>IF(Table1[[#This Row],[Column15]]="https://www.mall.hu/","",HYPERLINK(Table1[[#This Row],[Column15]]))</f>
        <v>https://www.mall.hu/szemetes</v>
      </c>
      <c r="Q2378" t="s">
        <v>13865</v>
      </c>
      <c r="R2378" t="s">
        <v>10</v>
      </c>
      <c r="S2378" t="s">
        <v>4064</v>
      </c>
    </row>
    <row r="2379" spans="1:23" x14ac:dyDescent="0.25">
      <c r="A2379" t="s">
        <v>14894</v>
      </c>
      <c r="B2379" t="s">
        <v>8342</v>
      </c>
      <c r="C2379" t="s">
        <v>3656</v>
      </c>
      <c r="D2379" t="s">
        <v>4267</v>
      </c>
      <c r="E2379" t="s">
        <v>4407</v>
      </c>
      <c r="I2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Trashcan | Eye Bags</v>
      </c>
      <c r="J2379" t="s">
        <v>9397</v>
      </c>
      <c r="K2379" t="s">
        <v>9523</v>
      </c>
      <c r="L2379" t="s">
        <v>10284</v>
      </c>
      <c r="P2379" t="str">
        <f>IF(Table1[[#This Row],[Column15]]="https://www.mall.hu/","",HYPERLINK(Table1[[#This Row],[Column15]]))</f>
        <v>https://www.mall.hu/szemeteszsak</v>
      </c>
      <c r="Q2379" t="s">
        <v>13866</v>
      </c>
      <c r="R2379" t="s">
        <v>10</v>
      </c>
      <c r="S2379" t="s">
        <v>4064</v>
      </c>
      <c r="T2379" t="s">
        <v>4408</v>
      </c>
      <c r="U2379" t="s">
        <v>16</v>
      </c>
      <c r="V2379" s="1" t="s">
        <v>4409</v>
      </c>
      <c r="W2379" s="1" t="s">
        <v>4410</v>
      </c>
    </row>
    <row r="2380" spans="1:23" x14ac:dyDescent="0.25">
      <c r="A2380" t="s">
        <v>14894</v>
      </c>
      <c r="B2380" t="s">
        <v>8343</v>
      </c>
      <c r="C2380" t="s">
        <v>3656</v>
      </c>
      <c r="D2380" t="s">
        <v>1838</v>
      </c>
      <c r="I2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Cleaning tool</v>
      </c>
      <c r="J2380" t="s">
        <v>9397</v>
      </c>
      <c r="K2380" t="s">
        <v>9524</v>
      </c>
      <c r="P2380" t="str">
        <f>IF(Table1[[#This Row],[Column15]]="https://www.mall.hu/","",HYPERLINK(Table1[[#This Row],[Column15]]))</f>
        <v>https://www.mall.hu/takarito-eszkoz</v>
      </c>
      <c r="Q2380" t="s">
        <v>13867</v>
      </c>
      <c r="R2380" t="s">
        <v>10</v>
      </c>
      <c r="S2380" t="s">
        <v>1824</v>
      </c>
    </row>
    <row r="2381" spans="1:23" x14ac:dyDescent="0.25">
      <c r="A2381" t="s">
        <v>14894</v>
      </c>
      <c r="B2381" t="s">
        <v>8344</v>
      </c>
      <c r="C2381" t="s">
        <v>3656</v>
      </c>
      <c r="D2381" t="s">
        <v>1838</v>
      </c>
      <c r="E2381" t="s">
        <v>4411</v>
      </c>
      <c r="I2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Cleaning tool | Mops, sets</v>
      </c>
      <c r="J2381" t="s">
        <v>9397</v>
      </c>
      <c r="K2381" t="s">
        <v>9524</v>
      </c>
      <c r="L2381" t="s">
        <v>10285</v>
      </c>
      <c r="P2381" t="str">
        <f>IF(Table1[[#This Row],[Column15]]="https://www.mall.hu/","",HYPERLINK(Table1[[#This Row],[Column15]]))</f>
        <v>https://www.mall.hu/mopok-szettek</v>
      </c>
      <c r="Q2381" t="s">
        <v>13868</v>
      </c>
      <c r="R2381" t="s">
        <v>10</v>
      </c>
      <c r="S2381" t="s">
        <v>1824</v>
      </c>
      <c r="T2381" t="s">
        <v>1827</v>
      </c>
      <c r="U2381" t="s">
        <v>16</v>
      </c>
      <c r="V2381" s="1" t="s">
        <v>33</v>
      </c>
      <c r="W2381" s="1" t="s">
        <v>33</v>
      </c>
    </row>
    <row r="2382" spans="1:23" x14ac:dyDescent="0.25">
      <c r="A2382" t="s">
        <v>14894</v>
      </c>
      <c r="B2382" t="s">
        <v>8345</v>
      </c>
      <c r="C2382" t="s">
        <v>3656</v>
      </c>
      <c r="D2382" t="s">
        <v>4412</v>
      </c>
      <c r="I2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2" t="s">
        <v>9397</v>
      </c>
      <c r="K2382" t="s">
        <v>9525</v>
      </c>
      <c r="P2382" t="str">
        <f>IF(Table1[[#This Row],[Column15]]="https://www.mall.hu/","",HYPERLINK(Table1[[#This Row],[Column15]]))</f>
        <v>https://www.mall.hu/tarolas</v>
      </c>
      <c r="Q2382" t="s">
        <v>13869</v>
      </c>
      <c r="R2382" t="s">
        <v>10</v>
      </c>
      <c r="S2382" t="s">
        <v>1579</v>
      </c>
    </row>
    <row r="2383" spans="1:23" x14ac:dyDescent="0.25">
      <c r="A2383" t="s">
        <v>14894</v>
      </c>
      <c r="B2383" t="s">
        <v>8345</v>
      </c>
      <c r="C2383" t="s">
        <v>3656</v>
      </c>
      <c r="D2383" t="s">
        <v>4412</v>
      </c>
      <c r="I2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3" t="s">
        <v>9397</v>
      </c>
      <c r="K2383" t="s">
        <v>9525</v>
      </c>
      <c r="P2383" t="str">
        <f>IF(Table1[[#This Row],[Column15]]="https://www.mall.hu/","",HYPERLINK(Table1[[#This Row],[Column15]]))</f>
        <v>https://www.mall.hu/tarolas</v>
      </c>
      <c r="Q2383" t="s">
        <v>13869</v>
      </c>
      <c r="R2383" t="s">
        <v>10</v>
      </c>
      <c r="S2383" t="s">
        <v>3825</v>
      </c>
    </row>
    <row r="2384" spans="1:23" x14ac:dyDescent="0.25">
      <c r="A2384" t="s">
        <v>14894</v>
      </c>
      <c r="B2384" t="s">
        <v>8345</v>
      </c>
      <c r="C2384" t="s">
        <v>3656</v>
      </c>
      <c r="D2384" t="s">
        <v>4412</v>
      </c>
      <c r="I2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4" t="s">
        <v>9397</v>
      </c>
      <c r="K2384" t="s">
        <v>9525</v>
      </c>
      <c r="P2384" t="str">
        <f>IF(Table1[[#This Row],[Column15]]="https://www.mall.hu/","",HYPERLINK(Table1[[#This Row],[Column15]]))</f>
        <v>https://www.mall.hu/tarolas</v>
      </c>
      <c r="Q2384" t="s">
        <v>13869</v>
      </c>
      <c r="R2384" t="s">
        <v>10</v>
      </c>
      <c r="S2384" t="s">
        <v>3793</v>
      </c>
    </row>
    <row r="2385" spans="1:23" x14ac:dyDescent="0.25">
      <c r="A2385" t="s">
        <v>14894</v>
      </c>
      <c r="B2385" t="s">
        <v>8345</v>
      </c>
      <c r="C2385" t="s">
        <v>3656</v>
      </c>
      <c r="D2385" t="s">
        <v>4412</v>
      </c>
      <c r="I2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5" t="s">
        <v>9397</v>
      </c>
      <c r="K2385" t="s">
        <v>9525</v>
      </c>
      <c r="P2385" t="str">
        <f>IF(Table1[[#This Row],[Column15]]="https://www.mall.hu/","",HYPERLINK(Table1[[#This Row],[Column15]]))</f>
        <v>https://www.mall.hu/tarolas</v>
      </c>
      <c r="Q2385" t="s">
        <v>13869</v>
      </c>
      <c r="R2385" t="s">
        <v>10</v>
      </c>
      <c r="S2385" t="s">
        <v>3803</v>
      </c>
    </row>
    <row r="2386" spans="1:23" x14ac:dyDescent="0.25">
      <c r="A2386" t="s">
        <v>14894</v>
      </c>
      <c r="B2386" t="s">
        <v>8345</v>
      </c>
      <c r="C2386" t="s">
        <v>3656</v>
      </c>
      <c r="D2386" t="s">
        <v>4412</v>
      </c>
      <c r="I2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6" t="s">
        <v>9397</v>
      </c>
      <c r="K2386" t="s">
        <v>9525</v>
      </c>
      <c r="P2386" t="str">
        <f>IF(Table1[[#This Row],[Column15]]="https://www.mall.hu/","",HYPERLINK(Table1[[#This Row],[Column15]]))</f>
        <v>https://www.mall.hu/tarolas</v>
      </c>
      <c r="Q2386" t="s">
        <v>13869</v>
      </c>
      <c r="R2386" t="s">
        <v>10</v>
      </c>
      <c r="S2386" t="s">
        <v>3823</v>
      </c>
    </row>
    <row r="2387" spans="1:23" x14ac:dyDescent="0.25">
      <c r="A2387" t="s">
        <v>14894</v>
      </c>
      <c r="B2387" t="s">
        <v>8345</v>
      </c>
      <c r="C2387" t="s">
        <v>3656</v>
      </c>
      <c r="D2387" t="s">
        <v>4412</v>
      </c>
      <c r="I2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7" t="s">
        <v>9397</v>
      </c>
      <c r="K2387" t="s">
        <v>9525</v>
      </c>
      <c r="P2387" t="str">
        <f>IF(Table1[[#This Row],[Column15]]="https://www.mall.hu/","",HYPERLINK(Table1[[#This Row],[Column15]]))</f>
        <v>https://www.mall.hu/tarolas</v>
      </c>
      <c r="Q2387" t="s">
        <v>13869</v>
      </c>
      <c r="R2387" t="s">
        <v>10</v>
      </c>
      <c r="S2387" t="s">
        <v>1532</v>
      </c>
    </row>
    <row r="2388" spans="1:23" x14ac:dyDescent="0.25">
      <c r="A2388" t="s">
        <v>14894</v>
      </c>
      <c r="B2388" t="s">
        <v>8345</v>
      </c>
      <c r="C2388" t="s">
        <v>3656</v>
      </c>
      <c r="D2388" t="s">
        <v>4412</v>
      </c>
      <c r="I2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</v>
      </c>
      <c r="J2388" t="s">
        <v>9397</v>
      </c>
      <c r="K2388" t="s">
        <v>9525</v>
      </c>
      <c r="P2388" t="str">
        <f>IF(Table1[[#This Row],[Column15]]="https://www.mall.hu/","",HYPERLINK(Table1[[#This Row],[Column15]]))</f>
        <v>https://www.mall.hu/tarolas</v>
      </c>
      <c r="Q2388" t="s">
        <v>13869</v>
      </c>
      <c r="R2388" t="s">
        <v>10</v>
      </c>
      <c r="S2388" t="s">
        <v>3872</v>
      </c>
    </row>
    <row r="2389" spans="1:23" x14ac:dyDescent="0.25">
      <c r="A2389" t="s">
        <v>14894</v>
      </c>
      <c r="B2389" t="s">
        <v>8346</v>
      </c>
      <c r="C2389" t="s">
        <v>3656</v>
      </c>
      <c r="D2389" t="s">
        <v>4412</v>
      </c>
      <c r="E2389" t="s">
        <v>4413</v>
      </c>
      <c r="I2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 | Toy storage box</v>
      </c>
      <c r="J2389" t="s">
        <v>9397</v>
      </c>
      <c r="K2389" t="s">
        <v>9525</v>
      </c>
      <c r="L2389" t="s">
        <v>10286</v>
      </c>
      <c r="P2389" t="str">
        <f>IF(Table1[[#This Row],[Column15]]="https://www.mall.hu/","",HYPERLINK(Table1[[#This Row],[Column15]]))</f>
        <v>https://www.mall.hu/jatektarolo-doboz</v>
      </c>
      <c r="Q2389" t="s">
        <v>13870</v>
      </c>
      <c r="R2389" t="s">
        <v>10</v>
      </c>
      <c r="S2389" t="s">
        <v>1579</v>
      </c>
      <c r="T2389" t="s">
        <v>1590</v>
      </c>
      <c r="U2389" t="s">
        <v>16</v>
      </c>
      <c r="V2389" s="1" t="s">
        <v>1591</v>
      </c>
      <c r="W2389" s="1" t="s">
        <v>1592</v>
      </c>
    </row>
    <row r="2390" spans="1:23" x14ac:dyDescent="0.25">
      <c r="A2390" t="s">
        <v>14894</v>
      </c>
      <c r="B2390" t="s">
        <v>8347</v>
      </c>
      <c r="C2390" t="s">
        <v>3656</v>
      </c>
      <c r="D2390" t="s">
        <v>4412</v>
      </c>
      <c r="E2390" t="s">
        <v>4414</v>
      </c>
      <c r="I2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 | Storage box</v>
      </c>
      <c r="J2390" t="s">
        <v>9397</v>
      </c>
      <c r="K2390" t="s">
        <v>9525</v>
      </c>
      <c r="L2390" t="s">
        <v>10287</v>
      </c>
      <c r="P2390" t="str">
        <f>IF(Table1[[#This Row],[Column15]]="https://www.mall.hu/","",HYPERLINK(Table1[[#This Row],[Column15]]))</f>
        <v>https://www.mall.hu/tarolo-doboz</v>
      </c>
      <c r="Q2390" t="s">
        <v>13871</v>
      </c>
      <c r="R2390" t="s">
        <v>10</v>
      </c>
      <c r="S2390" t="s">
        <v>1579</v>
      </c>
      <c r="T2390" t="s">
        <v>1580</v>
      </c>
      <c r="U2390" t="s">
        <v>16</v>
      </c>
      <c r="V2390" s="1" t="s">
        <v>156</v>
      </c>
      <c r="W2390" s="1" t="s">
        <v>161</v>
      </c>
    </row>
    <row r="2391" spans="1:23" x14ac:dyDescent="0.25">
      <c r="A2391" t="s">
        <v>14894</v>
      </c>
      <c r="B2391" t="s">
        <v>8348</v>
      </c>
      <c r="C2391" t="s">
        <v>3656</v>
      </c>
      <c r="D2391" t="s">
        <v>4412</v>
      </c>
      <c r="E2391" t="s">
        <v>4415</v>
      </c>
      <c r="I2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Storage | Vacuum storage bags</v>
      </c>
      <c r="J2391" t="s">
        <v>9397</v>
      </c>
      <c r="K2391" t="s">
        <v>9525</v>
      </c>
      <c r="L2391" t="s">
        <v>10288</v>
      </c>
      <c r="P2391" t="str">
        <f>IF(Table1[[#This Row],[Column15]]="https://www.mall.hu/","",HYPERLINK(Table1[[#This Row],[Column15]]))</f>
        <v>https://www.mall.hu/vakuumos-tarolozsak</v>
      </c>
      <c r="Q2391" t="s">
        <v>13872</v>
      </c>
      <c r="R2391" t="s">
        <v>10</v>
      </c>
      <c r="S2391" t="s">
        <v>1579</v>
      </c>
      <c r="T2391" t="s">
        <v>1580</v>
      </c>
      <c r="U2391" t="s">
        <v>16</v>
      </c>
      <c r="V2391" s="1" t="s">
        <v>1581</v>
      </c>
      <c r="W2391" s="1" t="s">
        <v>1582</v>
      </c>
    </row>
    <row r="2392" spans="1:23" x14ac:dyDescent="0.25">
      <c r="A2392" t="s">
        <v>14894</v>
      </c>
      <c r="B2392" t="s">
        <v>8349</v>
      </c>
      <c r="C2392" t="s">
        <v>3656</v>
      </c>
      <c r="D2392" t="s">
        <v>4416</v>
      </c>
      <c r="E2392" t="s">
        <v>4417</v>
      </c>
      <c r="I2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Hot chocolate</v>
      </c>
      <c r="J2392" t="s">
        <v>9397</v>
      </c>
      <c r="K2392" t="s">
        <v>9526</v>
      </c>
      <c r="L2392" t="s">
        <v>10289</v>
      </c>
      <c r="P2392" t="str">
        <f>IF(Table1[[#This Row],[Column15]]="https://www.mall.hu/","",HYPERLINK(Table1[[#This Row],[Column15]]))</f>
        <v>https://www.mall.hu/forro-csokolade-oszi</v>
      </c>
      <c r="Q2392" t="s">
        <v>13873</v>
      </c>
      <c r="R2392" t="s">
        <v>10</v>
      </c>
      <c r="S2392" t="s">
        <v>4418</v>
      </c>
    </row>
    <row r="2393" spans="1:23" x14ac:dyDescent="0.25">
      <c r="A2393" t="s">
        <v>14894</v>
      </c>
      <c r="B2393" t="s">
        <v>8350</v>
      </c>
      <c r="C2393" t="s">
        <v>3656</v>
      </c>
      <c r="D2393" t="s">
        <v>4416</v>
      </c>
      <c r="E2393" t="s">
        <v>4419</v>
      </c>
      <c r="I2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Coffee capsules</v>
      </c>
      <c r="J2393" t="s">
        <v>9397</v>
      </c>
      <c r="K2393" t="s">
        <v>9526</v>
      </c>
      <c r="L2393" t="s">
        <v>10290</v>
      </c>
      <c r="P2393" t="str">
        <f>IF(Table1[[#This Row],[Column15]]="https://www.mall.hu/","",HYPERLINK(Table1[[#This Row],[Column15]]))</f>
        <v>https://www.mall.hu/kapszulas-kave</v>
      </c>
      <c r="Q2393" t="s">
        <v>13874</v>
      </c>
      <c r="R2393" t="s">
        <v>10</v>
      </c>
      <c r="S2393" t="s">
        <v>4420</v>
      </c>
    </row>
    <row r="2394" spans="1:23" x14ac:dyDescent="0.25">
      <c r="A2394" t="s">
        <v>14894</v>
      </c>
      <c r="B2394" t="s">
        <v>8351</v>
      </c>
      <c r="C2394" t="s">
        <v>3656</v>
      </c>
      <c r="D2394" t="s">
        <v>4416</v>
      </c>
      <c r="E2394" t="s">
        <v>4421</v>
      </c>
      <c r="I2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Coffee</v>
      </c>
      <c r="J2394" t="s">
        <v>9397</v>
      </c>
      <c r="K2394" t="s">
        <v>9526</v>
      </c>
      <c r="L2394" t="s">
        <v>10291</v>
      </c>
      <c r="P2394" t="str">
        <f>IF(Table1[[#This Row],[Column15]]="https://www.mall.hu/","",HYPERLINK(Table1[[#This Row],[Column15]]))</f>
        <v>https://www.mall.hu/kave-eszpresszo</v>
      </c>
      <c r="Q2394" t="s">
        <v>13875</v>
      </c>
      <c r="R2394" t="s">
        <v>10</v>
      </c>
      <c r="S2394" t="s">
        <v>4422</v>
      </c>
    </row>
    <row r="2395" spans="1:23" x14ac:dyDescent="0.25">
      <c r="A2395" t="s">
        <v>14894</v>
      </c>
      <c r="B2395" t="s">
        <v>8352</v>
      </c>
      <c r="C2395" t="s">
        <v>3656</v>
      </c>
      <c r="D2395" t="s">
        <v>4416</v>
      </c>
      <c r="E2395" t="s">
        <v>4421</v>
      </c>
      <c r="F2395" t="s">
        <v>4423</v>
      </c>
      <c r="I2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Coffee | Ground coffee</v>
      </c>
      <c r="J2395" t="s">
        <v>9397</v>
      </c>
      <c r="K2395" t="s">
        <v>9526</v>
      </c>
      <c r="L2395" t="s">
        <v>10291</v>
      </c>
      <c r="M2395" t="s">
        <v>11292</v>
      </c>
      <c r="P2395" t="str">
        <f>IF(Table1[[#This Row],[Column15]]="https://www.mall.hu/","",HYPERLINK(Table1[[#This Row],[Column15]]))</f>
        <v>https://www.mall.hu/orolt-kave</v>
      </c>
      <c r="Q2395" t="s">
        <v>13876</v>
      </c>
      <c r="R2395" t="s">
        <v>10</v>
      </c>
      <c r="S2395" t="s">
        <v>4422</v>
      </c>
      <c r="T2395" t="s">
        <v>4424</v>
      </c>
      <c r="U2395" t="s">
        <v>16</v>
      </c>
      <c r="V2395" s="1" t="s">
        <v>4425</v>
      </c>
      <c r="W2395" s="1" t="s">
        <v>4426</v>
      </c>
    </row>
    <row r="2396" spans="1:23" x14ac:dyDescent="0.25">
      <c r="A2396" t="s">
        <v>14894</v>
      </c>
      <c r="B2396" t="s">
        <v>8353</v>
      </c>
      <c r="C2396" t="s">
        <v>3656</v>
      </c>
      <c r="D2396" t="s">
        <v>4416</v>
      </c>
      <c r="E2396" t="s">
        <v>4421</v>
      </c>
      <c r="F2396" t="s">
        <v>4427</v>
      </c>
      <c r="I2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Coffee | Coffee with eyes</v>
      </c>
      <c r="J2396" t="s">
        <v>9397</v>
      </c>
      <c r="K2396" t="s">
        <v>9526</v>
      </c>
      <c r="L2396" t="s">
        <v>10291</v>
      </c>
      <c r="M2396" t="s">
        <v>11293</v>
      </c>
      <c r="P2396" t="str">
        <f>IF(Table1[[#This Row],[Column15]]="https://www.mall.hu/","",HYPERLINK(Table1[[#This Row],[Column15]]))</f>
        <v>https://www.mall.hu/szemes-kave</v>
      </c>
      <c r="Q2396" t="s">
        <v>13877</v>
      </c>
      <c r="R2396" t="s">
        <v>10</v>
      </c>
      <c r="S2396" t="s">
        <v>4422</v>
      </c>
      <c r="T2396" t="s">
        <v>4424</v>
      </c>
      <c r="U2396" t="s">
        <v>16</v>
      </c>
      <c r="V2396" s="1" t="s">
        <v>4428</v>
      </c>
      <c r="W2396" s="1" t="s">
        <v>4429</v>
      </c>
    </row>
    <row r="2397" spans="1:23" x14ac:dyDescent="0.25">
      <c r="A2397" t="s">
        <v>14894</v>
      </c>
      <c r="B2397" t="s">
        <v>8354</v>
      </c>
      <c r="C2397" t="s">
        <v>3656</v>
      </c>
      <c r="D2397" t="s">
        <v>4416</v>
      </c>
      <c r="E2397" t="s">
        <v>4430</v>
      </c>
      <c r="I2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Coffee capsule stand</v>
      </c>
      <c r="J2397" t="s">
        <v>9397</v>
      </c>
      <c r="K2397" t="s">
        <v>9526</v>
      </c>
      <c r="L2397" t="s">
        <v>10292</v>
      </c>
      <c r="P2397" t="str">
        <f>IF(Table1[[#This Row],[Column15]]="https://www.mall.hu/","",HYPERLINK(Table1[[#This Row],[Column15]]))</f>
        <v>https://www.mall.hu/kavekapszula-allvany</v>
      </c>
      <c r="Q2397" t="s">
        <v>13878</v>
      </c>
      <c r="R2397" t="s">
        <v>10</v>
      </c>
      <c r="S2397" t="s">
        <v>4431</v>
      </c>
    </row>
    <row r="2398" spans="1:23" x14ac:dyDescent="0.25">
      <c r="A2398" t="s">
        <v>14894</v>
      </c>
      <c r="B2398" t="s">
        <v>8355</v>
      </c>
      <c r="C2398" t="s">
        <v>3656</v>
      </c>
      <c r="D2398" t="s">
        <v>4416</v>
      </c>
      <c r="E2398" t="s">
        <v>4432</v>
      </c>
      <c r="I2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Tea, coffee and hot chocolate | Tea</v>
      </c>
      <c r="J2398" t="s">
        <v>9397</v>
      </c>
      <c r="K2398" t="s">
        <v>9526</v>
      </c>
      <c r="L2398" t="s">
        <v>4432</v>
      </c>
      <c r="P2398" t="str">
        <f>IF(Table1[[#This Row],[Column15]]="https://www.mall.hu/","",HYPERLINK(Table1[[#This Row],[Column15]]))</f>
        <v>https://www.mall.hu/tea</v>
      </c>
      <c r="Q2398" t="s">
        <v>13879</v>
      </c>
      <c r="R2398" t="s">
        <v>10</v>
      </c>
      <c r="S2398" t="s">
        <v>4433</v>
      </c>
    </row>
    <row r="2399" spans="1:23" x14ac:dyDescent="0.25">
      <c r="A2399" t="s">
        <v>14894</v>
      </c>
      <c r="B2399" t="s">
        <v>8356</v>
      </c>
      <c r="C2399" t="s">
        <v>3656</v>
      </c>
      <c r="D2399" t="s">
        <v>4434</v>
      </c>
      <c r="I2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Ironing board</v>
      </c>
      <c r="J2399" t="s">
        <v>9397</v>
      </c>
      <c r="K2399" t="s">
        <v>9527</v>
      </c>
      <c r="P2399" t="str">
        <f>IF(Table1[[#This Row],[Column15]]="https://www.mall.hu/","",HYPERLINK(Table1[[#This Row],[Column15]]))</f>
        <v>https://www.mall.hu/vasalodeszka</v>
      </c>
      <c r="Q2399" t="s">
        <v>13880</v>
      </c>
      <c r="R2399" t="s">
        <v>10</v>
      </c>
      <c r="S2399" t="s">
        <v>4435</v>
      </c>
    </row>
    <row r="2400" spans="1:23" x14ac:dyDescent="0.25">
      <c r="A2400" t="s">
        <v>14894</v>
      </c>
      <c r="B2400" t="s">
        <v>8357</v>
      </c>
      <c r="C2400" t="s">
        <v>3656</v>
      </c>
      <c r="D2400" t="s">
        <v>870</v>
      </c>
      <c r="I2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Household, interior decoration | Flower holder</v>
      </c>
      <c r="J2400" t="s">
        <v>9397</v>
      </c>
      <c r="K2400" t="s">
        <v>9528</v>
      </c>
      <c r="P2400" t="str">
        <f>IF(Table1[[#This Row],[Column15]]="https://www.mall.hu/","",HYPERLINK(Table1[[#This Row],[Column15]]))</f>
        <v>https://www.mall.hu/viragtarto</v>
      </c>
      <c r="Q2400" t="s">
        <v>13881</v>
      </c>
      <c r="R2400" t="s">
        <v>10</v>
      </c>
      <c r="S2400" t="s">
        <v>732</v>
      </c>
    </row>
    <row r="2401" spans="1:23" x14ac:dyDescent="0.25">
      <c r="A2401" t="s">
        <v>14894</v>
      </c>
      <c r="B2401" t="s">
        <v>8358</v>
      </c>
      <c r="C2401" t="s">
        <v>4436</v>
      </c>
      <c r="D2401" t="s">
        <v>4437</v>
      </c>
      <c r="I2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Display case</v>
      </c>
      <c r="J2401" t="s">
        <v>9398</v>
      </c>
      <c r="K2401" t="s">
        <v>9529</v>
      </c>
      <c r="P2401" t="str">
        <f>IF(Table1[[#This Row],[Column15]]="https://www.mall.hu/","",HYPERLINK(Table1[[#This Row],[Column15]]))</f>
        <v>https://www.mall.hu/bemutato-vitrin</v>
      </c>
      <c r="Q2401" t="s">
        <v>13882</v>
      </c>
      <c r="R2401" t="s">
        <v>10</v>
      </c>
      <c r="S2401" t="s">
        <v>4438</v>
      </c>
    </row>
    <row r="2402" spans="1:23" x14ac:dyDescent="0.25">
      <c r="A2402" t="s">
        <v>14894</v>
      </c>
      <c r="B2402" t="s">
        <v>8359</v>
      </c>
      <c r="C2402" t="s">
        <v>4436</v>
      </c>
      <c r="D2402" t="s">
        <v>3905</v>
      </c>
      <c r="E2402" t="s">
        <v>4440</v>
      </c>
      <c r="I2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Wine cooler, chiller cabinet | Wine cooler</v>
      </c>
      <c r="J2402" t="s">
        <v>9398</v>
      </c>
      <c r="K2402" t="s">
        <v>9530</v>
      </c>
      <c r="L2402" t="s">
        <v>10293</v>
      </c>
      <c r="P2402" t="str">
        <f>IF(Table1[[#This Row],[Column15]]="https://www.mall.hu/","",HYPERLINK(Table1[[#This Row],[Column15]]))</f>
        <v>https://www.mall.hu/borhutok</v>
      </c>
      <c r="Q2402" t="s">
        <v>13883</v>
      </c>
      <c r="R2402" t="s">
        <v>10</v>
      </c>
      <c r="S2402" t="s">
        <v>4441</v>
      </c>
      <c r="T2402" t="s">
        <v>4442</v>
      </c>
      <c r="U2402" t="s">
        <v>16</v>
      </c>
      <c r="V2402" s="1" t="s">
        <v>4443</v>
      </c>
      <c r="W2402" s="1" t="s">
        <v>4444</v>
      </c>
    </row>
    <row r="2403" spans="1:23" x14ac:dyDescent="0.25">
      <c r="A2403" t="s">
        <v>14894</v>
      </c>
      <c r="B2403" t="s">
        <v>8360</v>
      </c>
      <c r="C2403" t="s">
        <v>4436</v>
      </c>
      <c r="D2403" t="s">
        <v>3905</v>
      </c>
      <c r="E2403" t="s">
        <v>4445</v>
      </c>
      <c r="I2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Wine cooler, refrigerated display case | Refrigerated display case</v>
      </c>
      <c r="J2403" t="s">
        <v>9398</v>
      </c>
      <c r="K2403" t="s">
        <v>9531</v>
      </c>
      <c r="L2403" t="s">
        <v>10294</v>
      </c>
      <c r="P2403" t="str">
        <f>IF(Table1[[#This Row],[Column15]]="https://www.mall.hu/","",HYPERLINK(Table1[[#This Row],[Column15]]))</f>
        <v>https://www.mall.hu/hutovitrin</v>
      </c>
      <c r="Q2403" t="s">
        <v>13884</v>
      </c>
      <c r="R2403" t="s">
        <v>10</v>
      </c>
      <c r="S2403" t="s">
        <v>4441</v>
      </c>
      <c r="T2403" t="s">
        <v>4442</v>
      </c>
      <c r="U2403" t="s">
        <v>16</v>
      </c>
      <c r="V2403" s="1" t="s">
        <v>4446</v>
      </c>
      <c r="W2403" s="1" t="s">
        <v>4447</v>
      </c>
    </row>
    <row r="2404" spans="1:23" x14ac:dyDescent="0.25">
      <c r="A2404" t="s">
        <v>14894</v>
      </c>
      <c r="B2404" t="s">
        <v>8361</v>
      </c>
      <c r="C2404" t="s">
        <v>4436</v>
      </c>
      <c r="D2404" t="s">
        <v>4464</v>
      </c>
      <c r="I2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Other built-in machines</v>
      </c>
      <c r="J2404" t="s">
        <v>9398</v>
      </c>
      <c r="K2404" t="s">
        <v>9532</v>
      </c>
      <c r="P2404" t="str">
        <f>IF(Table1[[#This Row],[Column15]]="https://www.mall.hu/","",HYPERLINK(Table1[[#This Row],[Column15]]))</f>
        <v>https://www.mall.hu/beepitheto-gep</v>
      </c>
      <c r="Q2404" t="s">
        <v>13885</v>
      </c>
      <c r="R2404" t="s">
        <v>10</v>
      </c>
      <c r="S2404" t="s">
        <v>4465</v>
      </c>
    </row>
    <row r="2405" spans="1:23" x14ac:dyDescent="0.25">
      <c r="A2405" t="s">
        <v>14894</v>
      </c>
      <c r="B2405" t="s">
        <v>8362</v>
      </c>
      <c r="C2405" t="s">
        <v>4436</v>
      </c>
      <c r="D2405" t="s">
        <v>3860</v>
      </c>
      <c r="E2405" t="s">
        <v>3860</v>
      </c>
      <c r="I2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Freezer | Freezer</v>
      </c>
      <c r="J2405" t="s">
        <v>9398</v>
      </c>
      <c r="K2405" t="s">
        <v>9533</v>
      </c>
      <c r="L2405" t="s">
        <v>9533</v>
      </c>
      <c r="P2405" t="str">
        <f>IF(Table1[[#This Row],[Column15]]="https://www.mall.hu/","",HYPERLINK(Table1[[#This Row],[Column15]]))</f>
        <v>https://www.mall.hu/fagyasztoszekreny</v>
      </c>
      <c r="Q2405" t="s">
        <v>13886</v>
      </c>
      <c r="R2405" t="s">
        <v>10</v>
      </c>
      <c r="S2405" t="s">
        <v>4450</v>
      </c>
      <c r="T2405" t="s">
        <v>4467</v>
      </c>
      <c r="U2405" t="s">
        <v>16</v>
      </c>
      <c r="V2405" s="1" t="s">
        <v>4468</v>
      </c>
      <c r="W2405" s="1" t="s">
        <v>815</v>
      </c>
    </row>
    <row r="2406" spans="1:23" x14ac:dyDescent="0.25">
      <c r="A2406" t="s">
        <v>14894</v>
      </c>
      <c r="B2406" t="s">
        <v>8363</v>
      </c>
      <c r="C2406" t="s">
        <v>4436</v>
      </c>
      <c r="D2406" t="s">
        <v>3860</v>
      </c>
      <c r="E2406" t="s">
        <v>4451</v>
      </c>
      <c r="I2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Freezer | Freezer</v>
      </c>
      <c r="J2406" t="s">
        <v>9398</v>
      </c>
      <c r="K2406" t="s">
        <v>9533</v>
      </c>
      <c r="L2406" t="s">
        <v>9533</v>
      </c>
      <c r="P2406" t="str">
        <f>IF(Table1[[#This Row],[Column15]]="https://www.mall.hu/","",HYPERLINK(Table1[[#This Row],[Column15]]))</f>
        <v>https://www.mall.hu/fagyasztolada</v>
      </c>
      <c r="Q2406" t="s">
        <v>13887</v>
      </c>
      <c r="R2406" t="s">
        <v>10</v>
      </c>
      <c r="S2406" t="s">
        <v>4450</v>
      </c>
      <c r="T2406" t="s">
        <v>4467</v>
      </c>
      <c r="U2406" t="s">
        <v>16</v>
      </c>
      <c r="V2406" s="1" t="s">
        <v>4469</v>
      </c>
      <c r="W2406" s="1" t="s">
        <v>4470</v>
      </c>
    </row>
    <row r="2407" spans="1:23" x14ac:dyDescent="0.25">
      <c r="A2407" t="s">
        <v>14894</v>
      </c>
      <c r="B2407" t="s">
        <v>8364</v>
      </c>
      <c r="C2407" t="s">
        <v>4436</v>
      </c>
      <c r="D2407" t="s">
        <v>4452</v>
      </c>
      <c r="E2407" t="s">
        <v>4454</v>
      </c>
      <c r="I2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| Electric hob</v>
      </c>
      <c r="J2407" t="s">
        <v>9398</v>
      </c>
      <c r="K2407" t="s">
        <v>9534</v>
      </c>
      <c r="L2407" t="s">
        <v>10295</v>
      </c>
      <c r="P2407" t="str">
        <f>IF(Table1[[#This Row],[Column15]]="https://www.mall.hu/","",HYPERLINK(Table1[[#This Row],[Column15]]))</f>
        <v>https://www.mall.hu/elektromos-fozolap</v>
      </c>
      <c r="Q2407" t="s">
        <v>13888</v>
      </c>
      <c r="R2407" t="s">
        <v>10</v>
      </c>
      <c r="S2407" t="s">
        <v>4453</v>
      </c>
    </row>
    <row r="2408" spans="1:23" x14ac:dyDescent="0.25">
      <c r="A2408" t="s">
        <v>14894</v>
      </c>
      <c r="B2408" t="s">
        <v>8365</v>
      </c>
      <c r="C2408" t="s">
        <v>4436</v>
      </c>
      <c r="D2408" t="s">
        <v>4452</v>
      </c>
      <c r="E2408" t="s">
        <v>4454</v>
      </c>
      <c r="F2408" t="s">
        <v>4471</v>
      </c>
      <c r="I2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| Electric hob | Induction hob</v>
      </c>
      <c r="J2408" t="s">
        <v>9398</v>
      </c>
      <c r="K2408" t="s">
        <v>9534</v>
      </c>
      <c r="L2408" t="s">
        <v>10295</v>
      </c>
      <c r="M2408" t="s">
        <v>11294</v>
      </c>
      <c r="P2408" t="str">
        <f>IF(Table1[[#This Row],[Column15]]="https://www.mall.hu/","",HYPERLINK(Table1[[#This Row],[Column15]]))</f>
        <v>https://www.mall.hu/indukcios-fozolap</v>
      </c>
      <c r="Q2408" t="s">
        <v>13889</v>
      </c>
      <c r="R2408" t="s">
        <v>10</v>
      </c>
      <c r="S2408" t="s">
        <v>4453</v>
      </c>
      <c r="T2408" t="s">
        <v>773</v>
      </c>
      <c r="U2408" t="s">
        <v>16</v>
      </c>
      <c r="V2408" s="1" t="s">
        <v>4472</v>
      </c>
      <c r="W2408" s="1" t="s">
        <v>4473</v>
      </c>
    </row>
    <row r="2409" spans="1:23" x14ac:dyDescent="0.25">
      <c r="A2409" t="s">
        <v>14894</v>
      </c>
      <c r="B2409" t="s">
        <v>8366</v>
      </c>
      <c r="C2409" t="s">
        <v>4436</v>
      </c>
      <c r="D2409" t="s">
        <v>4452</v>
      </c>
      <c r="E2409" t="s">
        <v>4454</v>
      </c>
      <c r="F2409" t="s">
        <v>4474</v>
      </c>
      <c r="I2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Hotplate | Electric hob | Ceramic hob</v>
      </c>
      <c r="J2409" t="s">
        <v>9398</v>
      </c>
      <c r="K2409" t="s">
        <v>9535</v>
      </c>
      <c r="L2409" t="s">
        <v>10295</v>
      </c>
      <c r="M2409" t="s">
        <v>11295</v>
      </c>
      <c r="P2409" t="str">
        <f>IF(Table1[[#This Row],[Column15]]="https://www.mall.hu/","",HYPERLINK(Table1[[#This Row],[Column15]]))</f>
        <v>https://www.mall.hu/keramialapos-fozolap</v>
      </c>
      <c r="Q2409" t="s">
        <v>13890</v>
      </c>
      <c r="R2409" t="s">
        <v>10</v>
      </c>
      <c r="S2409" t="s">
        <v>4453</v>
      </c>
      <c r="T2409" t="s">
        <v>773</v>
      </c>
      <c r="U2409" t="s">
        <v>16</v>
      </c>
      <c r="V2409" s="1" t="s">
        <v>4475</v>
      </c>
      <c r="W2409" s="1" t="s">
        <v>4476</v>
      </c>
    </row>
    <row r="2410" spans="1:23" x14ac:dyDescent="0.25">
      <c r="A2410" t="s">
        <v>14894</v>
      </c>
      <c r="B2410" t="s">
        <v>8367</v>
      </c>
      <c r="C2410" t="s">
        <v>4436</v>
      </c>
      <c r="D2410" t="s">
        <v>4452</v>
      </c>
      <c r="E2410" t="s">
        <v>4455</v>
      </c>
      <c r="I2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Hotplate | Gas hob</v>
      </c>
      <c r="J2410" t="s">
        <v>9398</v>
      </c>
      <c r="K2410" t="s">
        <v>9535</v>
      </c>
      <c r="L2410" t="s">
        <v>10296</v>
      </c>
      <c r="P2410" t="str">
        <f>IF(Table1[[#This Row],[Column15]]="https://www.mall.hu/","",HYPERLINK(Table1[[#This Row],[Column15]]))</f>
        <v>https://www.mall.hu/gaz-fozolap</v>
      </c>
      <c r="Q2410" t="s">
        <v>13891</v>
      </c>
      <c r="R2410" t="s">
        <v>10</v>
      </c>
      <c r="S2410" t="s">
        <v>4456</v>
      </c>
    </row>
    <row r="2411" spans="1:23" x14ac:dyDescent="0.25">
      <c r="A2411" t="s">
        <v>14894</v>
      </c>
      <c r="B2411" t="s">
        <v>8368</v>
      </c>
      <c r="C2411" t="s">
        <v>4436</v>
      </c>
      <c r="D2411" t="s">
        <v>4452</v>
      </c>
      <c r="E2411" t="s">
        <v>582</v>
      </c>
      <c r="I2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Hotplate | Accessories</v>
      </c>
      <c r="J2411" t="s">
        <v>9398</v>
      </c>
      <c r="K2411" t="s">
        <v>9535</v>
      </c>
      <c r="L2411" t="s">
        <v>9503</v>
      </c>
      <c r="P2411" t="str">
        <f>IF(Table1[[#This Row],[Column15]]="https://www.mall.hu/","",HYPERLINK(Table1[[#This Row],[Column15]]))</f>
        <v>https://www.mall.hu/fozolap-tartozekok</v>
      </c>
      <c r="Q2411" t="s">
        <v>13892</v>
      </c>
      <c r="R2411" t="s">
        <v>10</v>
      </c>
      <c r="S2411" t="s">
        <v>4477</v>
      </c>
    </row>
    <row r="2412" spans="1:23" x14ac:dyDescent="0.25">
      <c r="A2412" t="s">
        <v>14894</v>
      </c>
      <c r="B2412" t="s">
        <v>8369</v>
      </c>
      <c r="C2412" t="s">
        <v>4436</v>
      </c>
      <c r="D2412" t="s">
        <v>4439</v>
      </c>
      <c r="I2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</v>
      </c>
      <c r="J2412" t="s">
        <v>9398</v>
      </c>
      <c r="K2412" t="s">
        <v>9536</v>
      </c>
      <c r="P2412" t="str">
        <f>IF(Table1[[#This Row],[Column15]]="https://www.mall.hu/","",HYPERLINK(Table1[[#This Row],[Column15]]))</f>
        <v>https://www.mall.hu/huto</v>
      </c>
      <c r="Q2412" t="s">
        <v>13893</v>
      </c>
      <c r="R2412" t="s">
        <v>10</v>
      </c>
      <c r="S2412" t="s">
        <v>4457</v>
      </c>
    </row>
    <row r="2413" spans="1:23" x14ac:dyDescent="0.25">
      <c r="A2413" t="s">
        <v>14894</v>
      </c>
      <c r="B2413" t="s">
        <v>8370</v>
      </c>
      <c r="C2413" t="s">
        <v>4436</v>
      </c>
      <c r="D2413" t="s">
        <v>4439</v>
      </c>
      <c r="E2413" t="s">
        <v>4492</v>
      </c>
      <c r="I2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American</v>
      </c>
      <c r="J2413" t="s">
        <v>9398</v>
      </c>
      <c r="K2413" t="s">
        <v>9536</v>
      </c>
      <c r="L2413" t="s">
        <v>10297</v>
      </c>
      <c r="P2413" t="str">
        <f>IF(Table1[[#This Row],[Column15]]="https://www.mall.hu/","",HYPERLINK(Table1[[#This Row],[Column15]]))</f>
        <v>https://www.mall.hu/amerikai-huto</v>
      </c>
      <c r="Q2413" t="s">
        <v>13894</v>
      </c>
      <c r="R2413" t="s">
        <v>10</v>
      </c>
      <c r="S2413" t="s">
        <v>4457</v>
      </c>
      <c r="T2413" t="s">
        <v>4493</v>
      </c>
      <c r="U2413" t="s">
        <v>16</v>
      </c>
      <c r="V2413" s="1" t="s">
        <v>4494</v>
      </c>
      <c r="W2413" s="1" t="s">
        <v>4495</v>
      </c>
    </row>
    <row r="2414" spans="1:23" x14ac:dyDescent="0.25">
      <c r="A2414" t="s">
        <v>14894</v>
      </c>
      <c r="B2414" t="s">
        <v>8371</v>
      </c>
      <c r="C2414" t="s">
        <v>4436</v>
      </c>
      <c r="D2414" t="s">
        <v>4439</v>
      </c>
      <c r="E2414" t="s">
        <v>3933</v>
      </c>
      <c r="I2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</v>
      </c>
      <c r="J2414" t="s">
        <v>9398</v>
      </c>
      <c r="K2414" t="s">
        <v>9536</v>
      </c>
      <c r="L2414" t="s">
        <v>10298</v>
      </c>
      <c r="P2414" t="str">
        <f>IF(Table1[[#This Row],[Column15]]="https://www.mall.hu/","",HYPERLINK(Table1[[#This Row],[Column15]]))</f>
        <v>https://www.mall.hu/beepitheto-huto</v>
      </c>
      <c r="Q2414" t="s">
        <v>13895</v>
      </c>
      <c r="R2414" t="s">
        <v>10</v>
      </c>
      <c r="S2414" t="s">
        <v>4457</v>
      </c>
      <c r="T2414" t="s">
        <v>4493</v>
      </c>
      <c r="U2414" t="s">
        <v>16</v>
      </c>
      <c r="V2414" s="1" t="s">
        <v>4496</v>
      </c>
      <c r="W2414" s="1" t="s">
        <v>4497</v>
      </c>
    </row>
    <row r="2415" spans="1:23" x14ac:dyDescent="0.25">
      <c r="A2415" t="s">
        <v>14894</v>
      </c>
      <c r="B2415" t="s">
        <v>8372</v>
      </c>
      <c r="C2415" t="s">
        <v>4436</v>
      </c>
      <c r="D2415" t="s">
        <v>4439</v>
      </c>
      <c r="E2415" t="s">
        <v>3933</v>
      </c>
      <c r="F2415" t="s">
        <v>4498</v>
      </c>
      <c r="I2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Without deep freezer</v>
      </c>
      <c r="J2415" t="s">
        <v>9398</v>
      </c>
      <c r="K2415" t="s">
        <v>9536</v>
      </c>
      <c r="L2415" t="s">
        <v>10298</v>
      </c>
      <c r="M2415" t="s">
        <v>11296</v>
      </c>
      <c r="P2415" t="str">
        <f>IF(Table1[[#This Row],[Column15]]="https://www.mall.hu/","",HYPERLINK(Table1[[#This Row],[Column15]]))</f>
        <v>https://www.mall.hu/beepitheto-fagyaszto-nelkuli-huto</v>
      </c>
      <c r="Q2415" t="s">
        <v>13896</v>
      </c>
      <c r="R2415" t="s">
        <v>10</v>
      </c>
      <c r="S2415" t="s">
        <v>4457</v>
      </c>
      <c r="T2415" t="s">
        <v>4499</v>
      </c>
      <c r="U2415" t="s">
        <v>16</v>
      </c>
      <c r="V2415" s="1" t="s">
        <v>592</v>
      </c>
      <c r="W2415" s="1" t="s">
        <v>592</v>
      </c>
    </row>
    <row r="2416" spans="1:23" x14ac:dyDescent="0.25">
      <c r="A2416" t="s">
        <v>14894</v>
      </c>
      <c r="B2416" t="s">
        <v>8372</v>
      </c>
      <c r="C2416" t="s">
        <v>4436</v>
      </c>
      <c r="D2416" t="s">
        <v>4439</v>
      </c>
      <c r="E2416" t="s">
        <v>3933</v>
      </c>
      <c r="F2416" t="s">
        <v>4498</v>
      </c>
      <c r="I2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Without deep freezer</v>
      </c>
      <c r="J2416" t="s">
        <v>9398</v>
      </c>
      <c r="K2416" t="s">
        <v>9536</v>
      </c>
      <c r="L2416" t="s">
        <v>10298</v>
      </c>
      <c r="M2416" t="s">
        <v>11296</v>
      </c>
      <c r="P2416" t="str">
        <f>IF(Table1[[#This Row],[Column15]]="https://www.mall.hu/","",HYPERLINK(Table1[[#This Row],[Column15]]))</f>
        <v>https://www.mall.hu/beepitheto-fagyaszto-nelkuli-huto</v>
      </c>
      <c r="Q2416" t="s">
        <v>13896</v>
      </c>
      <c r="R2416" t="s">
        <v>10</v>
      </c>
      <c r="S2416" t="s">
        <v>4457</v>
      </c>
      <c r="T2416" t="s">
        <v>4493</v>
      </c>
      <c r="U2416" t="s">
        <v>16</v>
      </c>
      <c r="V2416" s="1" t="s">
        <v>4496</v>
      </c>
      <c r="W2416" s="1" t="s">
        <v>4497</v>
      </c>
    </row>
    <row r="2417" spans="1:23" x14ac:dyDescent="0.25">
      <c r="A2417" t="s">
        <v>14894</v>
      </c>
      <c r="B2417" t="s">
        <v>8373</v>
      </c>
      <c r="C2417" t="s">
        <v>4436</v>
      </c>
      <c r="D2417" t="s">
        <v>4439</v>
      </c>
      <c r="E2417" t="s">
        <v>3933</v>
      </c>
      <c r="F2417" t="s">
        <v>4500</v>
      </c>
      <c r="I2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 deep freezer below</v>
      </c>
      <c r="J2417" t="s">
        <v>9398</v>
      </c>
      <c r="K2417" t="s">
        <v>9536</v>
      </c>
      <c r="L2417" t="s">
        <v>10298</v>
      </c>
      <c r="M2417" t="s">
        <v>11297</v>
      </c>
      <c r="P2417" t="str">
        <f>IF(Table1[[#This Row],[Column15]]="https://www.mall.hu/","",HYPERLINK(Table1[[#This Row],[Column15]]))</f>
        <v>https://www.mall.hu/beepitheto-hutoszekreny-lenti-fagyasztoval</v>
      </c>
      <c r="Q2417" t="s">
        <v>13897</v>
      </c>
      <c r="R2417" t="s">
        <v>10</v>
      </c>
      <c r="S2417" t="s">
        <v>4457</v>
      </c>
      <c r="T2417" t="s">
        <v>4478</v>
      </c>
      <c r="U2417" t="s">
        <v>16</v>
      </c>
      <c r="V2417" s="1" t="s">
        <v>4487</v>
      </c>
      <c r="W2417" s="1" t="s">
        <v>4488</v>
      </c>
    </row>
    <row r="2418" spans="1:23" x14ac:dyDescent="0.25">
      <c r="A2418" t="s">
        <v>14894</v>
      </c>
      <c r="B2418" t="s">
        <v>8373</v>
      </c>
      <c r="C2418" t="s">
        <v>4436</v>
      </c>
      <c r="D2418" t="s">
        <v>4439</v>
      </c>
      <c r="E2418" t="s">
        <v>3933</v>
      </c>
      <c r="F2418" t="s">
        <v>4500</v>
      </c>
      <c r="I2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 deep freeze below</v>
      </c>
      <c r="J2418" t="s">
        <v>9398</v>
      </c>
      <c r="K2418" t="s">
        <v>9536</v>
      </c>
      <c r="L2418" t="s">
        <v>10298</v>
      </c>
      <c r="M2418" t="s">
        <v>11298</v>
      </c>
      <c r="P2418" t="str">
        <f>IF(Table1[[#This Row],[Column15]]="https://www.mall.hu/","",HYPERLINK(Table1[[#This Row],[Column15]]))</f>
        <v>https://www.mall.hu/beepitheto-hutoszekreny-lenti-fagyasztoval</v>
      </c>
      <c r="Q2418" t="s">
        <v>13897</v>
      </c>
      <c r="R2418" t="s">
        <v>10</v>
      </c>
      <c r="S2418" t="s">
        <v>4457</v>
      </c>
      <c r="T2418" t="s">
        <v>4493</v>
      </c>
      <c r="U2418" t="s">
        <v>16</v>
      </c>
      <c r="V2418" s="1" t="s">
        <v>4496</v>
      </c>
      <c r="W2418" s="1" t="s">
        <v>4497</v>
      </c>
    </row>
    <row r="2419" spans="1:23" x14ac:dyDescent="0.25">
      <c r="A2419" t="s">
        <v>14894</v>
      </c>
      <c r="B2419" t="s">
        <v>8374</v>
      </c>
      <c r="C2419" t="s">
        <v>4436</v>
      </c>
      <c r="D2419" t="s">
        <v>4439</v>
      </c>
      <c r="E2419" t="s">
        <v>3933</v>
      </c>
      <c r="F2419" t="s">
        <v>4501</v>
      </c>
      <c r="I2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 deep freeze on top</v>
      </c>
      <c r="J2419" t="s">
        <v>9398</v>
      </c>
      <c r="K2419" t="s">
        <v>9536</v>
      </c>
      <c r="L2419" t="s">
        <v>10298</v>
      </c>
      <c r="M2419" t="s">
        <v>11299</v>
      </c>
      <c r="P2419" t="str">
        <f>IF(Table1[[#This Row],[Column15]]="https://www.mall.hu/","",HYPERLINK(Table1[[#This Row],[Column15]]))</f>
        <v>https://www.mall.hu/beepitheto-hutoszekreny-fonti-fagyasztoval</v>
      </c>
      <c r="Q2419" t="s">
        <v>13898</v>
      </c>
      <c r="R2419" t="s">
        <v>10</v>
      </c>
      <c r="S2419" t="s">
        <v>4457</v>
      </c>
      <c r="T2419" t="s">
        <v>4478</v>
      </c>
      <c r="U2419" t="s">
        <v>16</v>
      </c>
      <c r="V2419" s="1" t="s">
        <v>4489</v>
      </c>
      <c r="W2419" s="1" t="s">
        <v>4490</v>
      </c>
    </row>
    <row r="2420" spans="1:23" x14ac:dyDescent="0.25">
      <c r="A2420" t="s">
        <v>14894</v>
      </c>
      <c r="B2420" t="s">
        <v>8374</v>
      </c>
      <c r="C2420" t="s">
        <v>4436</v>
      </c>
      <c r="D2420" t="s">
        <v>4439</v>
      </c>
      <c r="E2420" t="s">
        <v>3933</v>
      </c>
      <c r="F2420" t="s">
        <v>4501</v>
      </c>
      <c r="I2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Built-in | With deep cooler on top</v>
      </c>
      <c r="J2420" t="s">
        <v>9398</v>
      </c>
      <c r="K2420" t="s">
        <v>9536</v>
      </c>
      <c r="L2420" t="s">
        <v>10298</v>
      </c>
      <c r="M2420" t="s">
        <v>11300</v>
      </c>
      <c r="P2420" t="str">
        <f>IF(Table1[[#This Row],[Column15]]="https://www.mall.hu/","",HYPERLINK(Table1[[#This Row],[Column15]]))</f>
        <v>https://www.mall.hu/beepitheto-hutoszekreny-fonti-fagyasztoval</v>
      </c>
      <c r="Q2420" t="s">
        <v>13898</v>
      </c>
      <c r="R2420" t="s">
        <v>10</v>
      </c>
      <c r="S2420" t="s">
        <v>4457</v>
      </c>
      <c r="T2420" t="s">
        <v>4493</v>
      </c>
      <c r="U2420" t="s">
        <v>16</v>
      </c>
      <c r="V2420" s="1" t="s">
        <v>4496</v>
      </c>
      <c r="W2420" s="1" t="s">
        <v>4497</v>
      </c>
    </row>
    <row r="2421" spans="1:23" x14ac:dyDescent="0.25">
      <c r="A2421" t="s">
        <v>14894</v>
      </c>
      <c r="B2421" t="s">
        <v>8375</v>
      </c>
      <c r="C2421" t="s">
        <v>4436</v>
      </c>
      <c r="D2421" t="s">
        <v>4439</v>
      </c>
      <c r="E2421" t="s">
        <v>4502</v>
      </c>
      <c r="I2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</v>
      </c>
      <c r="J2421" t="s">
        <v>9398</v>
      </c>
      <c r="K2421" t="s">
        <v>9536</v>
      </c>
      <c r="L2421" t="s">
        <v>10299</v>
      </c>
      <c r="P2421" t="str">
        <f>IF(Table1[[#This Row],[Column15]]="https://www.mall.hu/","",HYPERLINK(Table1[[#This Row],[Column15]]))</f>
        <v>https://www.mall.hu/kombinalt-hutoszekrenyek</v>
      </c>
      <c r="Q2421" t="s">
        <v>13899</v>
      </c>
      <c r="R2421" t="s">
        <v>10</v>
      </c>
      <c r="S2421" t="s">
        <v>4457</v>
      </c>
      <c r="T2421" t="s">
        <v>4478</v>
      </c>
      <c r="U2421" t="s">
        <v>16</v>
      </c>
      <c r="V2421" s="1" t="s">
        <v>4487</v>
      </c>
      <c r="W2421" s="1" t="s">
        <v>4488</v>
      </c>
    </row>
    <row r="2422" spans="1:23" x14ac:dyDescent="0.25">
      <c r="A2422" t="s">
        <v>14894</v>
      </c>
      <c r="B2422" t="s">
        <v>8375</v>
      </c>
      <c r="C2422" t="s">
        <v>4436</v>
      </c>
      <c r="D2422" t="s">
        <v>4439</v>
      </c>
      <c r="E2422" t="s">
        <v>4502</v>
      </c>
      <c r="I2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</v>
      </c>
      <c r="J2422" t="s">
        <v>9398</v>
      </c>
      <c r="K2422" t="s">
        <v>9536</v>
      </c>
      <c r="L2422" t="s">
        <v>10299</v>
      </c>
      <c r="P2422" t="str">
        <f>IF(Table1[[#This Row],[Column15]]="https://www.mall.hu/","",HYPERLINK(Table1[[#This Row],[Column15]]))</f>
        <v>https://www.mall.hu/kombinalt-hutoszekrenyek</v>
      </c>
      <c r="Q2422" t="s">
        <v>13899</v>
      </c>
      <c r="R2422" t="s">
        <v>10</v>
      </c>
      <c r="S2422" t="s">
        <v>4457</v>
      </c>
      <c r="T2422" t="s">
        <v>4493</v>
      </c>
      <c r="U2422" t="s">
        <v>398</v>
      </c>
      <c r="V2422" s="1" t="s">
        <v>4503</v>
      </c>
      <c r="W2422" s="1" t="s">
        <v>4504</v>
      </c>
    </row>
    <row r="2423" spans="1:23" x14ac:dyDescent="0.25">
      <c r="A2423" t="s">
        <v>14894</v>
      </c>
      <c r="B2423" t="s">
        <v>8376</v>
      </c>
      <c r="C2423" t="s">
        <v>4436</v>
      </c>
      <c r="D2423" t="s">
        <v>4439</v>
      </c>
      <c r="E2423" t="s">
        <v>4502</v>
      </c>
      <c r="F2423" t="s">
        <v>3933</v>
      </c>
      <c r="I2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 | Built-in</v>
      </c>
      <c r="J2423" t="s">
        <v>9398</v>
      </c>
      <c r="K2423" t="s">
        <v>9536</v>
      </c>
      <c r="L2423" t="s">
        <v>10299</v>
      </c>
      <c r="M2423" t="s">
        <v>10298</v>
      </c>
      <c r="P2423" t="str">
        <f>IF(Table1[[#This Row],[Column15]]="https://www.mall.hu/","",HYPERLINK(Table1[[#This Row],[Column15]]))</f>
        <v>https://www.mall.hu/beepitheto-kombinalt-huto</v>
      </c>
      <c r="Q2423" t="s">
        <v>13900</v>
      </c>
      <c r="R2423" t="s">
        <v>10</v>
      </c>
      <c r="S2423" t="s">
        <v>4457</v>
      </c>
      <c r="T2423" t="s">
        <v>4478</v>
      </c>
      <c r="U2423" t="s">
        <v>16</v>
      </c>
      <c r="V2423" s="1" t="s">
        <v>4487</v>
      </c>
      <c r="W2423" s="1" t="s">
        <v>4488</v>
      </c>
    </row>
    <row r="2424" spans="1:23" x14ac:dyDescent="0.25">
      <c r="A2424" t="s">
        <v>14894</v>
      </c>
      <c r="B2424" t="s">
        <v>8376</v>
      </c>
      <c r="C2424" t="s">
        <v>4436</v>
      </c>
      <c r="D2424" t="s">
        <v>4439</v>
      </c>
      <c r="E2424" t="s">
        <v>4502</v>
      </c>
      <c r="F2424" t="s">
        <v>3933</v>
      </c>
      <c r="I2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 | Built-in</v>
      </c>
      <c r="J2424" t="s">
        <v>9398</v>
      </c>
      <c r="K2424" t="s">
        <v>9536</v>
      </c>
      <c r="L2424" t="s">
        <v>10299</v>
      </c>
      <c r="M2424" t="s">
        <v>10298</v>
      </c>
      <c r="P2424" t="str">
        <f>IF(Table1[[#This Row],[Column15]]="https://www.mall.hu/","",HYPERLINK(Table1[[#This Row],[Column15]]))</f>
        <v>https://www.mall.hu/beepitheto-kombinalt-huto</v>
      </c>
      <c r="Q2424" t="s">
        <v>13900</v>
      </c>
      <c r="R2424" t="s">
        <v>10</v>
      </c>
      <c r="S2424" t="s">
        <v>4457</v>
      </c>
      <c r="T2424" t="s">
        <v>4493</v>
      </c>
      <c r="U2424" t="s">
        <v>16</v>
      </c>
      <c r="V2424" s="1" t="s">
        <v>4496</v>
      </c>
      <c r="W2424" s="1" t="s">
        <v>4497</v>
      </c>
    </row>
    <row r="2425" spans="1:23" x14ac:dyDescent="0.25">
      <c r="A2425" t="s">
        <v>14894</v>
      </c>
      <c r="B2425" t="s">
        <v>8377</v>
      </c>
      <c r="C2425" t="s">
        <v>4436</v>
      </c>
      <c r="D2425" t="s">
        <v>4439</v>
      </c>
      <c r="E2425" t="s">
        <v>4502</v>
      </c>
      <c r="F2425" t="s">
        <v>3920</v>
      </c>
      <c r="I2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 | Free-standing</v>
      </c>
      <c r="J2425" t="s">
        <v>9398</v>
      </c>
      <c r="K2425" t="s">
        <v>9536</v>
      </c>
      <c r="L2425" t="s">
        <v>10299</v>
      </c>
      <c r="M2425" t="s">
        <v>10304</v>
      </c>
      <c r="P2425" t="str">
        <f>IF(Table1[[#This Row],[Column15]]="https://www.mall.hu/","",HYPERLINK(Table1[[#This Row],[Column15]]))</f>
        <v>https://www.mall.hu/kombinalt-hutoszekreny</v>
      </c>
      <c r="Q2425" t="s">
        <v>13901</v>
      </c>
      <c r="R2425" t="s">
        <v>10</v>
      </c>
      <c r="S2425" t="s">
        <v>4457</v>
      </c>
      <c r="T2425" t="s">
        <v>4478</v>
      </c>
      <c r="U2425" t="s">
        <v>16</v>
      </c>
      <c r="V2425" s="1" t="s">
        <v>4487</v>
      </c>
      <c r="W2425" s="1" t="s">
        <v>4488</v>
      </c>
    </row>
    <row r="2426" spans="1:23" x14ac:dyDescent="0.25">
      <c r="A2426" t="s">
        <v>14894</v>
      </c>
      <c r="B2426" t="s">
        <v>8377</v>
      </c>
      <c r="C2426" t="s">
        <v>4436</v>
      </c>
      <c r="D2426" t="s">
        <v>4439</v>
      </c>
      <c r="E2426" t="s">
        <v>4502</v>
      </c>
      <c r="F2426" t="s">
        <v>3920</v>
      </c>
      <c r="I2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Combined refrigerators | Free-standing</v>
      </c>
      <c r="J2426" t="s">
        <v>9398</v>
      </c>
      <c r="K2426" t="s">
        <v>9536</v>
      </c>
      <c r="L2426" t="s">
        <v>10299</v>
      </c>
      <c r="M2426" t="s">
        <v>10304</v>
      </c>
      <c r="P2426" t="str">
        <f>IF(Table1[[#This Row],[Column15]]="https://www.mall.hu/","",HYPERLINK(Table1[[#This Row],[Column15]]))</f>
        <v>https://www.mall.hu/kombinalt-hutoszekreny</v>
      </c>
      <c r="Q2426" t="s">
        <v>13901</v>
      </c>
      <c r="R2426" t="s">
        <v>10</v>
      </c>
      <c r="S2426" t="s">
        <v>4457</v>
      </c>
      <c r="T2426" t="s">
        <v>4493</v>
      </c>
      <c r="U2426" t="s">
        <v>16</v>
      </c>
      <c r="V2426" s="1" t="s">
        <v>4505</v>
      </c>
      <c r="W2426" s="1" t="s">
        <v>4506</v>
      </c>
    </row>
    <row r="2427" spans="1:23" x14ac:dyDescent="0.25">
      <c r="A2427" t="s">
        <v>14894</v>
      </c>
      <c r="B2427" t="s">
        <v>8378</v>
      </c>
      <c r="C2427" t="s">
        <v>4436</v>
      </c>
      <c r="D2427" t="s">
        <v>4439</v>
      </c>
      <c r="E2427" t="s">
        <v>4507</v>
      </c>
      <c r="I2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Mini refrigerators</v>
      </c>
      <c r="J2427" t="s">
        <v>9398</v>
      </c>
      <c r="K2427" t="s">
        <v>9536</v>
      </c>
      <c r="L2427" t="s">
        <v>10300</v>
      </c>
      <c r="P2427" t="str">
        <f>IF(Table1[[#This Row],[Column15]]="https://www.mall.hu/","",HYPERLINK(Table1[[#This Row],[Column15]]))</f>
        <v>https://www.mall.hu/mini-hutoszekrenyek</v>
      </c>
      <c r="Q2427" t="s">
        <v>13902</v>
      </c>
      <c r="R2427" t="s">
        <v>10</v>
      </c>
      <c r="S2427" t="s">
        <v>4457</v>
      </c>
      <c r="T2427" t="s">
        <v>3932</v>
      </c>
      <c r="U2427" t="s">
        <v>1412</v>
      </c>
      <c r="V2427" s="1" t="s">
        <v>6513</v>
      </c>
      <c r="W2427" s="1" t="s">
        <v>6513</v>
      </c>
    </row>
    <row r="2428" spans="1:23" x14ac:dyDescent="0.25">
      <c r="A2428" t="s">
        <v>14894</v>
      </c>
      <c r="B2428" t="s">
        <v>8379</v>
      </c>
      <c r="C2428" t="s">
        <v>4436</v>
      </c>
      <c r="D2428" t="s">
        <v>4439</v>
      </c>
      <c r="E2428" t="s">
        <v>4508</v>
      </c>
      <c r="I2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Monoclimatic refrigerators</v>
      </c>
      <c r="J2428" t="s">
        <v>9398</v>
      </c>
      <c r="K2428" t="s">
        <v>9536</v>
      </c>
      <c r="L2428" t="s">
        <v>10301</v>
      </c>
      <c r="P2428" t="str">
        <f>IF(Table1[[#This Row],[Column15]]="https://www.mall.hu/","",HYPERLINK(Table1[[#This Row],[Column15]]))</f>
        <v>https://www.mall.hu/monoklimatikus-hutoszekrenyek</v>
      </c>
      <c r="Q2428" t="s">
        <v>13903</v>
      </c>
      <c r="R2428" t="s">
        <v>10</v>
      </c>
      <c r="S2428" t="s">
        <v>4457</v>
      </c>
      <c r="T2428" t="s">
        <v>4499</v>
      </c>
      <c r="U2428" t="s">
        <v>16</v>
      </c>
      <c r="V2428" s="1" t="s">
        <v>592</v>
      </c>
      <c r="W2428" s="1" t="s">
        <v>592</v>
      </c>
    </row>
    <row r="2429" spans="1:23" x14ac:dyDescent="0.25">
      <c r="A2429" t="s">
        <v>14894</v>
      </c>
      <c r="B2429" t="s">
        <v>8380</v>
      </c>
      <c r="C2429" t="s">
        <v>4436</v>
      </c>
      <c r="D2429" t="s">
        <v>4439</v>
      </c>
      <c r="E2429" t="s">
        <v>4509</v>
      </c>
      <c r="I2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Retro refrigerators</v>
      </c>
      <c r="J2429" t="s">
        <v>9398</v>
      </c>
      <c r="K2429" t="s">
        <v>9536</v>
      </c>
      <c r="L2429" t="s">
        <v>10302</v>
      </c>
      <c r="P2429" t="str">
        <f>IF(Table1[[#This Row],[Column15]]="https://www.mall.hu/","",HYPERLINK(Table1[[#This Row],[Column15]]))</f>
        <v>https://www.mall.hu/retro-hutoszekrenyek</v>
      </c>
      <c r="Q2429" t="s">
        <v>13904</v>
      </c>
      <c r="R2429" t="s">
        <v>10</v>
      </c>
      <c r="S2429" t="s">
        <v>4457</v>
      </c>
      <c r="T2429" t="s">
        <v>4510</v>
      </c>
      <c r="U2429" t="s">
        <v>16</v>
      </c>
      <c r="V2429" s="1" t="s">
        <v>33</v>
      </c>
      <c r="W2429" s="1" t="s">
        <v>33</v>
      </c>
    </row>
    <row r="2430" spans="1:23" x14ac:dyDescent="0.25">
      <c r="A2430" t="s">
        <v>14894</v>
      </c>
      <c r="B2430" t="s">
        <v>8381</v>
      </c>
      <c r="C2430" t="s">
        <v>4436</v>
      </c>
      <c r="D2430" t="s">
        <v>4439</v>
      </c>
      <c r="E2430" t="s">
        <v>3920</v>
      </c>
      <c r="I2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</v>
      </c>
      <c r="J2430" t="s">
        <v>9398</v>
      </c>
      <c r="K2430" t="s">
        <v>9536</v>
      </c>
      <c r="L2430" t="s">
        <v>10303</v>
      </c>
      <c r="P2430" t="str">
        <f>IF(Table1[[#This Row],[Column15]]="https://www.mall.hu/","",HYPERLINK(Table1[[#This Row],[Column15]]))</f>
        <v>https://www.mall.hu/hutoszekreny</v>
      </c>
      <c r="Q2430" t="s">
        <v>13905</v>
      </c>
      <c r="R2430" t="s">
        <v>10</v>
      </c>
      <c r="S2430" t="s">
        <v>4457</v>
      </c>
      <c r="T2430" t="s">
        <v>4493</v>
      </c>
      <c r="U2430" t="s">
        <v>16</v>
      </c>
      <c r="V2430" s="1" t="s">
        <v>4505</v>
      </c>
      <c r="W2430" s="1" t="s">
        <v>4506</v>
      </c>
    </row>
    <row r="2431" spans="1:23" x14ac:dyDescent="0.25">
      <c r="A2431" t="s">
        <v>14894</v>
      </c>
      <c r="B2431" t="s">
        <v>8382</v>
      </c>
      <c r="C2431" t="s">
        <v>4436</v>
      </c>
      <c r="D2431" t="s">
        <v>4439</v>
      </c>
      <c r="E2431" t="s">
        <v>3920</v>
      </c>
      <c r="F2431" t="s">
        <v>4511</v>
      </c>
      <c r="I2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 | Without freezer</v>
      </c>
      <c r="J2431" t="s">
        <v>9398</v>
      </c>
      <c r="K2431" t="s">
        <v>9536</v>
      </c>
      <c r="L2431" t="s">
        <v>10303</v>
      </c>
      <c r="M2431" t="s">
        <v>11301</v>
      </c>
      <c r="P2431" t="str">
        <f>IF(Table1[[#This Row],[Column15]]="https://www.mall.hu/","",HYPERLINK(Table1[[#This Row],[Column15]]))</f>
        <v>https://www.mall.hu/szabadonallo-hutoszekrenyek-melhyuto-nelkul</v>
      </c>
      <c r="Q2431" t="s">
        <v>13906</v>
      </c>
      <c r="R2431" t="s">
        <v>10</v>
      </c>
      <c r="S2431" t="s">
        <v>4457</v>
      </c>
      <c r="T2431" t="s">
        <v>4499</v>
      </c>
      <c r="U2431" t="s">
        <v>16</v>
      </c>
      <c r="V2431" s="1" t="s">
        <v>592</v>
      </c>
      <c r="W2431" s="1" t="s">
        <v>592</v>
      </c>
    </row>
    <row r="2432" spans="1:23" x14ac:dyDescent="0.25">
      <c r="A2432" t="s">
        <v>14894</v>
      </c>
      <c r="B2432" t="s">
        <v>8382</v>
      </c>
      <c r="C2432" t="s">
        <v>4436</v>
      </c>
      <c r="D2432" t="s">
        <v>4439</v>
      </c>
      <c r="E2432" t="s">
        <v>3920</v>
      </c>
      <c r="F2432" t="s">
        <v>4511</v>
      </c>
      <c r="I2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 | Without freezer</v>
      </c>
      <c r="J2432" t="s">
        <v>9398</v>
      </c>
      <c r="K2432" t="s">
        <v>9536</v>
      </c>
      <c r="L2432" t="s">
        <v>10303</v>
      </c>
      <c r="M2432" t="s">
        <v>11301</v>
      </c>
      <c r="P2432" t="str">
        <f>IF(Table1[[#This Row],[Column15]]="https://www.mall.hu/","",HYPERLINK(Table1[[#This Row],[Column15]]))</f>
        <v>https://www.mall.hu/szabadonallo-hutoszekrenyek-melhyuto-nelkul</v>
      </c>
      <c r="Q2432" t="s">
        <v>13906</v>
      </c>
      <c r="R2432" t="s">
        <v>10</v>
      </c>
      <c r="S2432" t="s">
        <v>4457</v>
      </c>
      <c r="T2432" t="s">
        <v>4493</v>
      </c>
      <c r="U2432" t="s">
        <v>16</v>
      </c>
      <c r="V2432" s="1" t="s">
        <v>4505</v>
      </c>
      <c r="W2432" s="1" t="s">
        <v>4506</v>
      </c>
    </row>
    <row r="2433" spans="1:23" x14ac:dyDescent="0.25">
      <c r="A2433" t="s">
        <v>14894</v>
      </c>
      <c r="B2433" t="s">
        <v>8383</v>
      </c>
      <c r="C2433" t="s">
        <v>4436</v>
      </c>
      <c r="D2433" t="s">
        <v>4439</v>
      </c>
      <c r="E2433" t="s">
        <v>3920</v>
      </c>
      <c r="F2433" t="s">
        <v>4500</v>
      </c>
      <c r="I2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Free-standing | With deep freezer below</v>
      </c>
      <c r="J2433" t="s">
        <v>9398</v>
      </c>
      <c r="K2433" t="s">
        <v>9536</v>
      </c>
      <c r="L2433" t="s">
        <v>10304</v>
      </c>
      <c r="M2433" t="s">
        <v>11297</v>
      </c>
      <c r="P2433" t="str">
        <f>IF(Table1[[#This Row],[Column15]]="https://www.mall.hu/","",HYPERLINK(Table1[[#This Row],[Column15]]))</f>
        <v>https://www.mall.hu/kombinalt-hutoszekreny-alulfagyasztos</v>
      </c>
      <c r="Q2433" t="s">
        <v>13907</v>
      </c>
      <c r="R2433" t="s">
        <v>10</v>
      </c>
      <c r="S2433" t="s">
        <v>4457</v>
      </c>
      <c r="T2433" t="s">
        <v>4478</v>
      </c>
      <c r="U2433" t="s">
        <v>16</v>
      </c>
      <c r="V2433" s="1" t="s">
        <v>4487</v>
      </c>
      <c r="W2433" s="1" t="s">
        <v>4488</v>
      </c>
    </row>
    <row r="2434" spans="1:23" x14ac:dyDescent="0.25">
      <c r="A2434" t="s">
        <v>14894</v>
      </c>
      <c r="B2434" t="s">
        <v>8383</v>
      </c>
      <c r="C2434" t="s">
        <v>4436</v>
      </c>
      <c r="D2434" t="s">
        <v>4439</v>
      </c>
      <c r="E2434" t="s">
        <v>3920</v>
      </c>
      <c r="F2434" t="s">
        <v>4500</v>
      </c>
      <c r="I2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 | With deep freezer below</v>
      </c>
      <c r="J2434" t="s">
        <v>9398</v>
      </c>
      <c r="K2434" t="s">
        <v>9536</v>
      </c>
      <c r="L2434" t="s">
        <v>10303</v>
      </c>
      <c r="M2434" t="s">
        <v>11297</v>
      </c>
      <c r="P2434" t="str">
        <f>IF(Table1[[#This Row],[Column15]]="https://www.mall.hu/","",HYPERLINK(Table1[[#This Row],[Column15]]))</f>
        <v>https://www.mall.hu/kombinalt-hutoszekreny-alulfagyasztos</v>
      </c>
      <c r="Q2434" t="s">
        <v>13907</v>
      </c>
      <c r="R2434" t="s">
        <v>10</v>
      </c>
      <c r="S2434" t="s">
        <v>4457</v>
      </c>
      <c r="T2434" t="s">
        <v>4493</v>
      </c>
      <c r="U2434" t="s">
        <v>16</v>
      </c>
      <c r="V2434" s="1" t="s">
        <v>4505</v>
      </c>
      <c r="W2434" s="1" t="s">
        <v>4506</v>
      </c>
    </row>
    <row r="2435" spans="1:23" x14ac:dyDescent="0.25">
      <c r="A2435" t="s">
        <v>14894</v>
      </c>
      <c r="B2435" t="s">
        <v>8384</v>
      </c>
      <c r="C2435" t="s">
        <v>4436</v>
      </c>
      <c r="D2435" t="s">
        <v>4439</v>
      </c>
      <c r="E2435" t="s">
        <v>3920</v>
      </c>
      <c r="F2435" t="s">
        <v>4501</v>
      </c>
      <c r="I2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 | With deep freezer on top</v>
      </c>
      <c r="J2435" t="s">
        <v>9398</v>
      </c>
      <c r="K2435" t="s">
        <v>9536</v>
      </c>
      <c r="L2435" t="s">
        <v>10303</v>
      </c>
      <c r="M2435" t="s">
        <v>11302</v>
      </c>
      <c r="P2435" t="str">
        <f>IF(Table1[[#This Row],[Column15]]="https://www.mall.hu/","",HYPERLINK(Table1[[#This Row],[Column15]]))</f>
        <v>https://www.mall.hu/felulfagyasztos-huto</v>
      </c>
      <c r="Q2435" t="s">
        <v>13908</v>
      </c>
      <c r="R2435" t="s">
        <v>10</v>
      </c>
      <c r="S2435" t="s">
        <v>4457</v>
      </c>
      <c r="T2435" t="s">
        <v>4478</v>
      </c>
      <c r="U2435" t="s">
        <v>16</v>
      </c>
      <c r="V2435" s="1" t="s">
        <v>4489</v>
      </c>
      <c r="W2435" s="1" t="s">
        <v>4490</v>
      </c>
    </row>
    <row r="2436" spans="1:23" x14ac:dyDescent="0.25">
      <c r="A2436" t="s">
        <v>14894</v>
      </c>
      <c r="B2436" t="s">
        <v>8384</v>
      </c>
      <c r="C2436" t="s">
        <v>4436</v>
      </c>
      <c r="D2436" t="s">
        <v>4439</v>
      </c>
      <c r="E2436" t="s">
        <v>3920</v>
      </c>
      <c r="F2436" t="s">
        <v>4501</v>
      </c>
      <c r="I2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Freestanding | With deep freezer on top</v>
      </c>
      <c r="J2436" t="s">
        <v>9398</v>
      </c>
      <c r="K2436" t="s">
        <v>9536</v>
      </c>
      <c r="L2436" t="s">
        <v>10303</v>
      </c>
      <c r="M2436" t="s">
        <v>11302</v>
      </c>
      <c r="P2436" t="str">
        <f>IF(Table1[[#This Row],[Column15]]="https://www.mall.hu/","",HYPERLINK(Table1[[#This Row],[Column15]]))</f>
        <v>https://www.mall.hu/felulfagyasztos-huto</v>
      </c>
      <c r="Q2436" t="s">
        <v>13908</v>
      </c>
      <c r="R2436" t="s">
        <v>10</v>
      </c>
      <c r="S2436" t="s">
        <v>4457</v>
      </c>
      <c r="T2436" t="s">
        <v>4493</v>
      </c>
      <c r="U2436" t="s">
        <v>16</v>
      </c>
      <c r="V2436" s="1" t="s">
        <v>4505</v>
      </c>
      <c r="W2436" s="1" t="s">
        <v>4506</v>
      </c>
    </row>
    <row r="2437" spans="1:23" x14ac:dyDescent="0.25">
      <c r="A2437" t="s">
        <v>14894</v>
      </c>
      <c r="B2437" t="s">
        <v>8385</v>
      </c>
      <c r="C2437" t="s">
        <v>4436</v>
      </c>
      <c r="D2437" t="s">
        <v>4439</v>
      </c>
      <c r="E2437" t="s">
        <v>582</v>
      </c>
      <c r="I2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Refrigerators | Accessories</v>
      </c>
      <c r="J2437" t="s">
        <v>9398</v>
      </c>
      <c r="K2437" t="s">
        <v>9536</v>
      </c>
      <c r="L2437" t="s">
        <v>9503</v>
      </c>
      <c r="P2437" t="str">
        <f>IF(Table1[[#This Row],[Column15]]="https://www.mall.hu/","",HYPERLINK(Table1[[#This Row],[Column15]]))</f>
        <v>https://www.mall.hu/huto-tartozekok</v>
      </c>
      <c r="Q2437" t="s">
        <v>13909</v>
      </c>
      <c r="R2437" t="s">
        <v>10</v>
      </c>
      <c r="S2437" t="s">
        <v>4491</v>
      </c>
    </row>
    <row r="2438" spans="1:23" x14ac:dyDescent="0.25">
      <c r="A2438" t="s">
        <v>14894</v>
      </c>
      <c r="B2438" t="s">
        <v>8386</v>
      </c>
      <c r="C2438" t="s">
        <v>4436</v>
      </c>
      <c r="D2438" t="s">
        <v>4479</v>
      </c>
      <c r="I2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</v>
      </c>
      <c r="J2438" t="s">
        <v>9398</v>
      </c>
      <c r="K2438" t="s">
        <v>9537</v>
      </c>
      <c r="P2438" t="str">
        <f>IF(Table1[[#This Row],[Column15]]="https://www.mall.hu/","",HYPERLINK(Table1[[#This Row],[Column15]]))</f>
        <v>https://www.mall.hu/hutotaska</v>
      </c>
      <c r="Q2438" t="s">
        <v>13910</v>
      </c>
      <c r="R2438" t="s">
        <v>10</v>
      </c>
      <c r="S2438" t="s">
        <v>4486</v>
      </c>
    </row>
    <row r="2439" spans="1:23" x14ac:dyDescent="0.25">
      <c r="A2439" t="s">
        <v>14894</v>
      </c>
      <c r="B2439" t="s">
        <v>8386</v>
      </c>
      <c r="C2439" t="s">
        <v>4436</v>
      </c>
      <c r="D2439" t="s">
        <v>4479</v>
      </c>
      <c r="I2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Refrigerator bag</v>
      </c>
      <c r="J2439" t="s">
        <v>9398</v>
      </c>
      <c r="K2439" t="s">
        <v>9538</v>
      </c>
      <c r="P2439" t="str">
        <f>IF(Table1[[#This Row],[Column15]]="https://www.mall.hu/","",HYPERLINK(Table1[[#This Row],[Column15]]))</f>
        <v>https://www.mall.hu/hutotaska</v>
      </c>
      <c r="Q2439" t="s">
        <v>13910</v>
      </c>
      <c r="R2439" t="s">
        <v>10</v>
      </c>
      <c r="S2439" t="s">
        <v>4481</v>
      </c>
    </row>
    <row r="2440" spans="1:23" x14ac:dyDescent="0.25">
      <c r="A2440" t="s">
        <v>14894</v>
      </c>
      <c r="B2440" t="s">
        <v>8386</v>
      </c>
      <c r="C2440" t="s">
        <v>4436</v>
      </c>
      <c r="D2440" t="s">
        <v>4479</v>
      </c>
      <c r="I2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Cooler bag</v>
      </c>
      <c r="J2440" t="s">
        <v>9398</v>
      </c>
      <c r="K2440" t="s">
        <v>9539</v>
      </c>
      <c r="P2440" t="str">
        <f>IF(Table1[[#This Row],[Column15]]="https://www.mall.hu/","",HYPERLINK(Table1[[#This Row],[Column15]]))</f>
        <v>https://www.mall.hu/hutotaska</v>
      </c>
      <c r="Q2440" t="s">
        <v>13910</v>
      </c>
      <c r="R2440" t="s">
        <v>10</v>
      </c>
      <c r="S2440" t="s">
        <v>4483</v>
      </c>
    </row>
    <row r="2441" spans="1:23" x14ac:dyDescent="0.25">
      <c r="A2441" t="s">
        <v>14894</v>
      </c>
      <c r="B2441" t="s">
        <v>8386</v>
      </c>
      <c r="C2441" t="s">
        <v>4436</v>
      </c>
      <c r="D2441" t="s">
        <v>4479</v>
      </c>
      <c r="I2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Cooling bag</v>
      </c>
      <c r="J2441" t="s">
        <v>9398</v>
      </c>
      <c r="K2441" t="s">
        <v>9540</v>
      </c>
      <c r="P2441" t="str">
        <f>IF(Table1[[#This Row],[Column15]]="https://www.mall.hu/","",HYPERLINK(Table1[[#This Row],[Column15]]))</f>
        <v>https://www.mall.hu/hutotaska</v>
      </c>
      <c r="Q2441" t="s">
        <v>13910</v>
      </c>
      <c r="R2441" t="s">
        <v>10</v>
      </c>
      <c r="S2441" t="s">
        <v>4484</v>
      </c>
    </row>
    <row r="2442" spans="1:23" x14ac:dyDescent="0.25">
      <c r="A2442" t="s">
        <v>14894</v>
      </c>
      <c r="B2442" t="s">
        <v>8387</v>
      </c>
      <c r="C2442" t="s">
        <v>4436</v>
      </c>
      <c r="D2442" t="s">
        <v>4479</v>
      </c>
      <c r="E2442" t="s">
        <v>4480</v>
      </c>
      <c r="I2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Cooling bag | Car radiator</v>
      </c>
      <c r="J2442" t="s">
        <v>9398</v>
      </c>
      <c r="K2442" t="s">
        <v>9540</v>
      </c>
      <c r="L2442" t="s">
        <v>10305</v>
      </c>
      <c r="P2442" t="str">
        <f>IF(Table1[[#This Row],[Column15]]="https://www.mall.hu/","",HYPERLINK(Table1[[#This Row],[Column15]]))</f>
        <v>https://www.mall.hu/autohuto</v>
      </c>
      <c r="Q2442" t="s">
        <v>13911</v>
      </c>
      <c r="R2442" t="s">
        <v>10</v>
      </c>
      <c r="S2442" t="s">
        <v>4481</v>
      </c>
    </row>
    <row r="2443" spans="1:23" x14ac:dyDescent="0.25">
      <c r="A2443" t="s">
        <v>14894</v>
      </c>
      <c r="B2443" t="s">
        <v>8388</v>
      </c>
      <c r="C2443" t="s">
        <v>4436</v>
      </c>
      <c r="D2443" t="s">
        <v>4479</v>
      </c>
      <c r="E2443" t="s">
        <v>4482</v>
      </c>
      <c r="I2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Cooling bag | Cooling box</v>
      </c>
      <c r="J2443" t="s">
        <v>9398</v>
      </c>
      <c r="K2443" t="s">
        <v>9540</v>
      </c>
      <c r="L2443" t="s">
        <v>10306</v>
      </c>
      <c r="P2443" t="str">
        <f>IF(Table1[[#This Row],[Column15]]="https://www.mall.hu/","",HYPERLINK(Table1[[#This Row],[Column15]]))</f>
        <v>https://www.mall.hu/hutobox</v>
      </c>
      <c r="Q2443" t="s">
        <v>13912</v>
      </c>
      <c r="R2443" t="s">
        <v>10</v>
      </c>
      <c r="S2443" t="s">
        <v>4483</v>
      </c>
    </row>
    <row r="2444" spans="1:23" x14ac:dyDescent="0.25">
      <c r="A2444" t="s">
        <v>14894</v>
      </c>
      <c r="B2444" t="s">
        <v>8389</v>
      </c>
      <c r="C2444" t="s">
        <v>4436</v>
      </c>
      <c r="D2444" t="s">
        <v>4479</v>
      </c>
      <c r="E2444" t="s">
        <v>4479</v>
      </c>
      <c r="I2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Cooling bag | Cooling bag</v>
      </c>
      <c r="J2444" t="s">
        <v>9398</v>
      </c>
      <c r="K2444" t="s">
        <v>9540</v>
      </c>
      <c r="L2444" t="s">
        <v>9540</v>
      </c>
      <c r="P2444" t="str">
        <f>IF(Table1[[#This Row],[Column15]]="https://www.mall.hu/","",HYPERLINK(Table1[[#This Row],[Column15]]))</f>
        <v>https://www.mall.hu/hutotaskak</v>
      </c>
      <c r="Q2444" t="s">
        <v>13913</v>
      </c>
      <c r="R2444" t="s">
        <v>10</v>
      </c>
      <c r="S2444" t="s">
        <v>4484</v>
      </c>
    </row>
    <row r="2445" spans="1:23" x14ac:dyDescent="0.25">
      <c r="A2445" t="s">
        <v>14894</v>
      </c>
      <c r="B2445" t="s">
        <v>8390</v>
      </c>
      <c r="C2445" t="s">
        <v>4436</v>
      </c>
      <c r="D2445" t="s">
        <v>4479</v>
      </c>
      <c r="E2445" t="s">
        <v>4485</v>
      </c>
      <c r="I2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Cooling bag | Ice pack</v>
      </c>
      <c r="J2445" t="s">
        <v>9398</v>
      </c>
      <c r="K2445" t="s">
        <v>9540</v>
      </c>
      <c r="L2445" t="s">
        <v>10307</v>
      </c>
      <c r="P2445" t="str">
        <f>IF(Table1[[#This Row],[Column15]]="https://www.mall.hu/","",HYPERLINK(Table1[[#This Row],[Column15]]))</f>
        <v>https://www.mall.hu/jegakku</v>
      </c>
      <c r="Q2445" t="s">
        <v>13914</v>
      </c>
      <c r="R2445" t="s">
        <v>10</v>
      </c>
      <c r="S2445" t="s">
        <v>4486</v>
      </c>
    </row>
    <row r="2446" spans="1:23" x14ac:dyDescent="0.25">
      <c r="A2446" t="s">
        <v>14894</v>
      </c>
      <c r="B2446" t="s">
        <v>8391</v>
      </c>
      <c r="C2446" t="s">
        <v>4436</v>
      </c>
      <c r="D2446" t="s">
        <v>3861</v>
      </c>
      <c r="E2446" t="s">
        <v>4512</v>
      </c>
      <c r="I2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Built-in microwave</v>
      </c>
      <c r="J2446" t="s">
        <v>9398</v>
      </c>
      <c r="K2446" t="s">
        <v>9541</v>
      </c>
      <c r="L2446" t="s">
        <v>10308</v>
      </c>
      <c r="P2446" t="str">
        <f>IF(Table1[[#This Row],[Column15]]="https://www.mall.hu/","",HYPERLINK(Table1[[#This Row],[Column15]]))</f>
        <v>https://www.mall.hu/beepitheto-mikrosuto</v>
      </c>
      <c r="Q2446" t="s">
        <v>13915</v>
      </c>
      <c r="R2446" t="s">
        <v>10</v>
      </c>
      <c r="S2446" t="s">
        <v>4513</v>
      </c>
    </row>
    <row r="2447" spans="1:23" x14ac:dyDescent="0.25">
      <c r="A2447" t="s">
        <v>14894</v>
      </c>
      <c r="B2447" t="s">
        <v>8392</v>
      </c>
      <c r="C2447" t="s">
        <v>4436</v>
      </c>
      <c r="D2447" t="s">
        <v>3861</v>
      </c>
      <c r="E2447" t="s">
        <v>4512</v>
      </c>
      <c r="F2447" t="s">
        <v>4514</v>
      </c>
      <c r="I2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Built-in microwave | Without grill</v>
      </c>
      <c r="J2447" t="s">
        <v>9398</v>
      </c>
      <c r="K2447" t="s">
        <v>9541</v>
      </c>
      <c r="L2447" t="s">
        <v>10308</v>
      </c>
      <c r="M2447" t="s">
        <v>11303</v>
      </c>
      <c r="P2447" t="str">
        <f>IF(Table1[[#This Row],[Column15]]="https://www.mall.hu/","",HYPERLINK(Table1[[#This Row],[Column15]]))</f>
        <v>https://www.mall.hu/beepitheto-mikrosuto-grill-nelkul</v>
      </c>
      <c r="Q2447" t="s">
        <v>13916</v>
      </c>
      <c r="R2447" t="s">
        <v>10</v>
      </c>
      <c r="S2447" t="s">
        <v>4513</v>
      </c>
      <c r="T2447" t="s">
        <v>703</v>
      </c>
      <c r="U2447" t="s">
        <v>16</v>
      </c>
      <c r="V2447" s="1" t="s">
        <v>592</v>
      </c>
      <c r="W2447" s="1" t="s">
        <v>592</v>
      </c>
    </row>
    <row r="2448" spans="1:23" x14ac:dyDescent="0.25">
      <c r="A2448" t="s">
        <v>14894</v>
      </c>
      <c r="B2448" t="s">
        <v>8393</v>
      </c>
      <c r="C2448" t="s">
        <v>4436</v>
      </c>
      <c r="D2448" t="s">
        <v>3861</v>
      </c>
      <c r="E2448" t="s">
        <v>4512</v>
      </c>
      <c r="F2448" t="s">
        <v>4515</v>
      </c>
      <c r="I2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Built-in microwave | With grill</v>
      </c>
      <c r="J2448" t="s">
        <v>9398</v>
      </c>
      <c r="K2448" t="s">
        <v>9541</v>
      </c>
      <c r="L2448" t="s">
        <v>10308</v>
      </c>
      <c r="M2448" t="s">
        <v>11304</v>
      </c>
      <c r="P2448" t="str">
        <f>IF(Table1[[#This Row],[Column15]]="https://www.mall.hu/","",HYPERLINK(Table1[[#This Row],[Column15]]))</f>
        <v>https://www.mall.hu/beepitheto-mikrosuto-grillel</v>
      </c>
      <c r="Q2448" t="s">
        <v>13917</v>
      </c>
      <c r="R2448" t="s">
        <v>10</v>
      </c>
      <c r="S2448" t="s">
        <v>4513</v>
      </c>
      <c r="T2448" t="s">
        <v>703</v>
      </c>
      <c r="U2448" t="s">
        <v>16</v>
      </c>
      <c r="V2448" s="1" t="s">
        <v>33</v>
      </c>
      <c r="W2448" s="1" t="s">
        <v>33</v>
      </c>
    </row>
    <row r="2449" spans="1:23" x14ac:dyDescent="0.25">
      <c r="A2449" t="s">
        <v>14894</v>
      </c>
      <c r="B2449" t="s">
        <v>8394</v>
      </c>
      <c r="C2449" t="s">
        <v>4436</v>
      </c>
      <c r="D2449" t="s">
        <v>3861</v>
      </c>
      <c r="E2449" t="s">
        <v>110</v>
      </c>
      <c r="I2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Accessories</v>
      </c>
      <c r="J2449" t="s">
        <v>9398</v>
      </c>
      <c r="K2449" t="s">
        <v>9541</v>
      </c>
      <c r="L2449" t="s">
        <v>9503</v>
      </c>
      <c r="P2449" t="str">
        <f>IF(Table1[[#This Row],[Column15]]="https://www.mall.hu/","",HYPERLINK(Table1[[#This Row],[Column15]]))</f>
        <v>https://www.mall.hu/mikrohullamu-suto-tartozekok</v>
      </c>
      <c r="Q2449" t="s">
        <v>13918</v>
      </c>
      <c r="R2449" t="s">
        <v>10</v>
      </c>
      <c r="S2449" t="s">
        <v>4516</v>
      </c>
    </row>
    <row r="2450" spans="1:23" x14ac:dyDescent="0.25">
      <c r="A2450" t="s">
        <v>14894</v>
      </c>
      <c r="B2450" t="s">
        <v>8395</v>
      </c>
      <c r="C2450" t="s">
        <v>4436</v>
      </c>
      <c r="D2450" t="s">
        <v>3861</v>
      </c>
      <c r="E2450" t="s">
        <v>4517</v>
      </c>
      <c r="I2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Freestanding microwave oven</v>
      </c>
      <c r="J2450" t="s">
        <v>9398</v>
      </c>
      <c r="K2450" t="s">
        <v>9541</v>
      </c>
      <c r="L2450" t="s">
        <v>10309</v>
      </c>
      <c r="P2450" t="str">
        <f>IF(Table1[[#This Row],[Column15]]="https://www.mall.hu/","",HYPERLINK(Table1[[#This Row],[Column15]]))</f>
        <v>https://www.mall.hu/szabadonallo-mikrosuto</v>
      </c>
      <c r="Q2450" t="s">
        <v>13919</v>
      </c>
      <c r="R2450" t="s">
        <v>10</v>
      </c>
      <c r="S2450" t="s">
        <v>4518</v>
      </c>
    </row>
    <row r="2451" spans="1:23" x14ac:dyDescent="0.25">
      <c r="A2451" t="s">
        <v>14894</v>
      </c>
      <c r="B2451" t="s">
        <v>8396</v>
      </c>
      <c r="C2451" t="s">
        <v>4436</v>
      </c>
      <c r="D2451" t="s">
        <v>3861</v>
      </c>
      <c r="E2451" t="s">
        <v>4517</v>
      </c>
      <c r="F2451" t="s">
        <v>4514</v>
      </c>
      <c r="I2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Freestanding microwave | Without grill</v>
      </c>
      <c r="J2451" t="s">
        <v>9398</v>
      </c>
      <c r="K2451" t="s">
        <v>9541</v>
      </c>
      <c r="L2451" t="s">
        <v>10310</v>
      </c>
      <c r="M2451" t="s">
        <v>11303</v>
      </c>
      <c r="P2451" t="str">
        <f>IF(Table1[[#This Row],[Column15]]="https://www.mall.hu/","",HYPERLINK(Table1[[#This Row],[Column15]]))</f>
        <v>https://www.mall.hu/szabadonallo-mikrosuto-grill-nelkul</v>
      </c>
      <c r="Q2451" t="s">
        <v>13920</v>
      </c>
      <c r="R2451" t="s">
        <v>10</v>
      </c>
      <c r="S2451" t="s">
        <v>4518</v>
      </c>
      <c r="T2451" t="s">
        <v>703</v>
      </c>
      <c r="U2451" t="s">
        <v>16</v>
      </c>
      <c r="V2451" s="1" t="s">
        <v>592</v>
      </c>
      <c r="W2451" s="1" t="s">
        <v>592</v>
      </c>
    </row>
    <row r="2452" spans="1:23" x14ac:dyDescent="0.25">
      <c r="A2452" t="s">
        <v>14894</v>
      </c>
      <c r="B2452" t="s">
        <v>8397</v>
      </c>
      <c r="C2452" t="s">
        <v>4436</v>
      </c>
      <c r="D2452" t="s">
        <v>3861</v>
      </c>
      <c r="E2452" t="s">
        <v>4517</v>
      </c>
      <c r="F2452" t="s">
        <v>4515</v>
      </c>
      <c r="I2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Microwave oven | Freestanding microwave | With grill</v>
      </c>
      <c r="J2452" t="s">
        <v>9398</v>
      </c>
      <c r="K2452" t="s">
        <v>9541</v>
      </c>
      <c r="L2452" t="s">
        <v>10310</v>
      </c>
      <c r="M2452" t="s">
        <v>11304</v>
      </c>
      <c r="P2452" t="str">
        <f>IF(Table1[[#This Row],[Column15]]="https://www.mall.hu/","",HYPERLINK(Table1[[#This Row],[Column15]]))</f>
        <v>https://www.mall.hu/szabadonallo-mikrosuto-grillel</v>
      </c>
      <c r="Q2452" t="s">
        <v>13921</v>
      </c>
      <c r="R2452" t="s">
        <v>10</v>
      </c>
      <c r="S2452" t="s">
        <v>4518</v>
      </c>
      <c r="T2452" t="s">
        <v>703</v>
      </c>
      <c r="U2452" t="s">
        <v>16</v>
      </c>
      <c r="V2452" s="1" t="s">
        <v>33</v>
      </c>
      <c r="W2452" s="1" t="s">
        <v>33</v>
      </c>
    </row>
    <row r="2453" spans="1:23" x14ac:dyDescent="0.25">
      <c r="A2453" t="s">
        <v>14894</v>
      </c>
      <c r="B2453" t="s">
        <v>8398</v>
      </c>
      <c r="C2453" t="s">
        <v>4436</v>
      </c>
      <c r="D2453" t="s">
        <v>4519</v>
      </c>
      <c r="I2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Mini oven</v>
      </c>
      <c r="J2453" t="s">
        <v>9398</v>
      </c>
      <c r="K2453" t="s">
        <v>9542</v>
      </c>
      <c r="P2453" t="str">
        <f>IF(Table1[[#This Row],[Column15]]="https://www.mall.hu/","",HYPERLINK(Table1[[#This Row],[Column15]]))</f>
        <v>https://www.mall.hu/mini-suto</v>
      </c>
      <c r="Q2453" t="s">
        <v>13922</v>
      </c>
      <c r="R2453" t="s">
        <v>10</v>
      </c>
      <c r="S2453" t="s">
        <v>4520</v>
      </c>
    </row>
    <row r="2454" spans="1:23" x14ac:dyDescent="0.25">
      <c r="A2454" t="s">
        <v>14894</v>
      </c>
      <c r="B2454" t="s">
        <v>8399</v>
      </c>
      <c r="C2454" t="s">
        <v>4436</v>
      </c>
      <c r="D2454" t="s">
        <v>4519</v>
      </c>
      <c r="E2454" t="s">
        <v>4521</v>
      </c>
      <c r="I2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Mini oven | Without cooking zone</v>
      </c>
      <c r="J2454" t="s">
        <v>9398</v>
      </c>
      <c r="K2454" t="s">
        <v>9542</v>
      </c>
      <c r="L2454" t="s">
        <v>10311</v>
      </c>
      <c r="P2454" t="str">
        <f>IF(Table1[[#This Row],[Column15]]="https://www.mall.hu/","",HYPERLINK(Table1[[#This Row],[Column15]]))</f>
        <v>https://www.mall.hu/mini-sutok-fozozona-nelkul</v>
      </c>
      <c r="Q2454" t="s">
        <v>13923</v>
      </c>
      <c r="R2454" t="s">
        <v>10</v>
      </c>
      <c r="S2454" t="s">
        <v>4520</v>
      </c>
      <c r="T2454" t="s">
        <v>4522</v>
      </c>
      <c r="U2454" t="s">
        <v>16</v>
      </c>
      <c r="V2454" s="1" t="s">
        <v>572</v>
      </c>
      <c r="W2454" s="1" t="s">
        <v>4523</v>
      </c>
    </row>
    <row r="2455" spans="1:23" x14ac:dyDescent="0.25">
      <c r="A2455" t="s">
        <v>14894</v>
      </c>
      <c r="B2455" t="s">
        <v>8400</v>
      </c>
      <c r="C2455" t="s">
        <v>4436</v>
      </c>
      <c r="D2455" t="s">
        <v>4519</v>
      </c>
      <c r="E2455" t="s">
        <v>4524</v>
      </c>
      <c r="I2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Mini oven | With cooking zone</v>
      </c>
      <c r="J2455" t="s">
        <v>9398</v>
      </c>
      <c r="K2455" t="s">
        <v>9542</v>
      </c>
      <c r="L2455" t="s">
        <v>10312</v>
      </c>
      <c r="P2455" t="str">
        <f>IF(Table1[[#This Row],[Column15]]="https://www.mall.hu/","",HYPERLINK(Table1[[#This Row],[Column15]]))</f>
        <v>https://www.mall.hu/mini-sutok-fozozonaval</v>
      </c>
      <c r="Q2455" t="s">
        <v>13924</v>
      </c>
      <c r="R2455" t="s">
        <v>10</v>
      </c>
      <c r="S2455" t="s">
        <v>4520</v>
      </c>
      <c r="T2455" t="s">
        <v>4522</v>
      </c>
      <c r="U2455" t="s">
        <v>398</v>
      </c>
      <c r="V2455" s="1" t="s">
        <v>4525</v>
      </c>
      <c r="W2455" s="1" t="s">
        <v>4526</v>
      </c>
    </row>
    <row r="2456" spans="1:23" x14ac:dyDescent="0.25">
      <c r="A2456" t="s">
        <v>14894</v>
      </c>
      <c r="B2456" t="s">
        <v>8401</v>
      </c>
      <c r="C2456" t="s">
        <v>4436</v>
      </c>
      <c r="D2456" t="s">
        <v>4527</v>
      </c>
      <c r="I2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Mini oven</v>
      </c>
      <c r="J2456" t="s">
        <v>9398</v>
      </c>
      <c r="K2456" t="s">
        <v>9542</v>
      </c>
      <c r="P2456" t="str">
        <f>IF(Table1[[#This Row],[Column15]]="https://www.mall.hu/","",HYPERLINK(Table1[[#This Row],[Column15]]))</f>
        <v>https://www.mall.hu/minikonyha</v>
      </c>
      <c r="Q2456" t="s">
        <v>13925</v>
      </c>
      <c r="R2456" t="s">
        <v>10</v>
      </c>
      <c r="S2456" t="s">
        <v>3867</v>
      </c>
    </row>
    <row r="2457" spans="1:23" x14ac:dyDescent="0.25">
      <c r="A2457" t="s">
        <v>14894</v>
      </c>
      <c r="B2457" t="s">
        <v>8402</v>
      </c>
      <c r="C2457" t="s">
        <v>4436</v>
      </c>
      <c r="D2457" t="s">
        <v>3862</v>
      </c>
      <c r="I2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</v>
      </c>
      <c r="J2457" t="s">
        <v>9398</v>
      </c>
      <c r="K2457" t="s">
        <v>9543</v>
      </c>
      <c r="P2457" t="str">
        <f>IF(Table1[[#This Row],[Column15]]="https://www.mall.hu/","",HYPERLINK(Table1[[#This Row],[Column15]]))</f>
        <v>https://www.mall.hu/mosogatogep</v>
      </c>
      <c r="Q2457" t="s">
        <v>13926</v>
      </c>
      <c r="R2457" t="s">
        <v>10</v>
      </c>
      <c r="S2457" t="s">
        <v>4458</v>
      </c>
    </row>
    <row r="2458" spans="1:23" x14ac:dyDescent="0.25">
      <c r="A2458" t="s">
        <v>14894</v>
      </c>
      <c r="B2458" t="s">
        <v>8403</v>
      </c>
      <c r="C2458" t="s">
        <v>4436</v>
      </c>
      <c r="D2458" t="s">
        <v>3862</v>
      </c>
      <c r="E2458" t="s">
        <v>772</v>
      </c>
      <c r="I2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Table</v>
      </c>
      <c r="J2458" t="s">
        <v>9398</v>
      </c>
      <c r="K2458" t="s">
        <v>9543</v>
      </c>
      <c r="L2458" t="s">
        <v>10313</v>
      </c>
      <c r="P2458" t="str">
        <f>IF(Table1[[#This Row],[Column15]]="https://www.mall.hu/","",HYPERLINK(Table1[[#This Row],[Column15]]))</f>
        <v>https://www.mall.hu/asztali-mosogatogep</v>
      </c>
      <c r="Q2458" t="s">
        <v>13927</v>
      </c>
      <c r="R2458" t="s">
        <v>10</v>
      </c>
      <c r="S2458" t="s">
        <v>4458</v>
      </c>
      <c r="T2458" t="s">
        <v>4528</v>
      </c>
      <c r="U2458" t="s">
        <v>16</v>
      </c>
      <c r="V2458" s="1" t="s">
        <v>1586</v>
      </c>
      <c r="W2458" s="1" t="s">
        <v>774</v>
      </c>
    </row>
    <row r="2459" spans="1:23" x14ac:dyDescent="0.25">
      <c r="A2459" t="s">
        <v>14894</v>
      </c>
      <c r="B2459" t="s">
        <v>8404</v>
      </c>
      <c r="C2459" t="s">
        <v>4436</v>
      </c>
      <c r="D2459" t="s">
        <v>3862</v>
      </c>
      <c r="E2459" t="s">
        <v>2117</v>
      </c>
      <c r="I2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Built-in</v>
      </c>
      <c r="J2459" t="s">
        <v>9398</v>
      </c>
      <c r="K2459" t="s">
        <v>9543</v>
      </c>
      <c r="L2459" t="s">
        <v>10298</v>
      </c>
      <c r="P2459" t="str">
        <f>IF(Table1[[#This Row],[Column15]]="https://www.mall.hu/","",HYPERLINK(Table1[[#This Row],[Column15]]))</f>
        <v>https://www.mall.hu/beepitheto-mosogatogep</v>
      </c>
      <c r="Q2459" t="s">
        <v>13928</v>
      </c>
      <c r="R2459" t="s">
        <v>10</v>
      </c>
      <c r="S2459" t="s">
        <v>4458</v>
      </c>
      <c r="T2459" t="s">
        <v>4528</v>
      </c>
      <c r="U2459" t="s">
        <v>16</v>
      </c>
      <c r="V2459" s="1" t="s">
        <v>3934</v>
      </c>
      <c r="W2459" s="1" t="s">
        <v>4497</v>
      </c>
    </row>
    <row r="2460" spans="1:23" x14ac:dyDescent="0.25">
      <c r="A2460" t="s">
        <v>14894</v>
      </c>
      <c r="B2460" t="s">
        <v>8405</v>
      </c>
      <c r="C2460" t="s">
        <v>4436</v>
      </c>
      <c r="D2460" t="s">
        <v>3862</v>
      </c>
      <c r="E2460" t="s">
        <v>2117</v>
      </c>
      <c r="F2460" t="s">
        <v>4529</v>
      </c>
      <c r="I2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Built-in | Width 45 cm</v>
      </c>
      <c r="J2460" t="s">
        <v>9398</v>
      </c>
      <c r="K2460" t="s">
        <v>9543</v>
      </c>
      <c r="L2460" t="s">
        <v>10298</v>
      </c>
      <c r="M2460" t="s">
        <v>11305</v>
      </c>
      <c r="P2460" t="str">
        <f>IF(Table1[[#This Row],[Column15]]="https://www.mall.hu/","",HYPERLINK(Table1[[#This Row],[Column15]]))</f>
        <v>https://www.mall.hu/beepitheto-mosogatogep-45cm</v>
      </c>
      <c r="Q2460" t="s">
        <v>13929</v>
      </c>
      <c r="R2460" t="s">
        <v>10</v>
      </c>
      <c r="S2460" t="s">
        <v>4458</v>
      </c>
      <c r="T2460" t="s">
        <v>4530</v>
      </c>
      <c r="U2460" t="s">
        <v>1412</v>
      </c>
      <c r="V2460" s="1" t="s">
        <v>6514</v>
      </c>
      <c r="W2460" s="1" t="s">
        <v>6514</v>
      </c>
    </row>
    <row r="2461" spans="1:23" x14ac:dyDescent="0.25">
      <c r="A2461" t="s">
        <v>14894</v>
      </c>
      <c r="B2461" t="s">
        <v>8405</v>
      </c>
      <c r="C2461" t="s">
        <v>4436</v>
      </c>
      <c r="D2461" t="s">
        <v>3862</v>
      </c>
      <c r="E2461" t="s">
        <v>2117</v>
      </c>
      <c r="F2461" t="s">
        <v>4529</v>
      </c>
      <c r="I2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Built-in | Width 45 cm</v>
      </c>
      <c r="J2461" t="s">
        <v>9398</v>
      </c>
      <c r="K2461" t="s">
        <v>9543</v>
      </c>
      <c r="L2461" t="s">
        <v>10298</v>
      </c>
      <c r="M2461" t="s">
        <v>11305</v>
      </c>
      <c r="P2461" t="str">
        <f>IF(Table1[[#This Row],[Column15]]="https://www.mall.hu/","",HYPERLINK(Table1[[#This Row],[Column15]]))</f>
        <v>https://www.mall.hu/beepitheto-mosogatogep-45cm</v>
      </c>
      <c r="Q2461" t="s">
        <v>13929</v>
      </c>
      <c r="R2461" t="s">
        <v>10</v>
      </c>
      <c r="S2461" t="s">
        <v>4458</v>
      </c>
      <c r="T2461" t="s">
        <v>4528</v>
      </c>
      <c r="U2461" t="s">
        <v>16</v>
      </c>
      <c r="V2461" s="1" t="s">
        <v>3934</v>
      </c>
      <c r="W2461" s="1" t="s">
        <v>4497</v>
      </c>
    </row>
    <row r="2462" spans="1:23" x14ac:dyDescent="0.25">
      <c r="A2462" t="s">
        <v>14894</v>
      </c>
      <c r="B2462" t="s">
        <v>8406</v>
      </c>
      <c r="C2462" t="s">
        <v>4436</v>
      </c>
      <c r="D2462" t="s">
        <v>3862</v>
      </c>
      <c r="E2462" t="s">
        <v>2117</v>
      </c>
      <c r="F2462" t="s">
        <v>4531</v>
      </c>
      <c r="I2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Built-in | Width 60 cm</v>
      </c>
      <c r="J2462" t="s">
        <v>9398</v>
      </c>
      <c r="K2462" t="s">
        <v>9543</v>
      </c>
      <c r="L2462" t="s">
        <v>10298</v>
      </c>
      <c r="M2462" t="s">
        <v>11306</v>
      </c>
      <c r="P2462" t="str">
        <f>IF(Table1[[#This Row],[Column15]]="https://www.mall.hu/","",HYPERLINK(Table1[[#This Row],[Column15]]))</f>
        <v>https://www.mall.hu/beepitheto-60-cm-mosogatogep</v>
      </c>
      <c r="Q2462" t="s">
        <v>13930</v>
      </c>
      <c r="R2462" t="s">
        <v>10</v>
      </c>
      <c r="S2462" t="s">
        <v>4458</v>
      </c>
      <c r="T2462" t="s">
        <v>4530</v>
      </c>
      <c r="U2462" t="s">
        <v>1467</v>
      </c>
      <c r="V2462" s="1" t="s">
        <v>6515</v>
      </c>
      <c r="W2462" s="1" t="s">
        <v>6515</v>
      </c>
    </row>
    <row r="2463" spans="1:23" x14ac:dyDescent="0.25">
      <c r="A2463" t="s">
        <v>14894</v>
      </c>
      <c r="B2463" t="s">
        <v>8406</v>
      </c>
      <c r="C2463" t="s">
        <v>4436</v>
      </c>
      <c r="D2463" t="s">
        <v>3862</v>
      </c>
      <c r="E2463" t="s">
        <v>2117</v>
      </c>
      <c r="F2463" t="s">
        <v>4531</v>
      </c>
      <c r="I2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Build-in | Width 60 cm</v>
      </c>
      <c r="J2463" t="s">
        <v>9398</v>
      </c>
      <c r="K2463" t="s">
        <v>9543</v>
      </c>
      <c r="L2463" t="s">
        <v>10314</v>
      </c>
      <c r="M2463" t="s">
        <v>11306</v>
      </c>
      <c r="P2463" t="str">
        <f>IF(Table1[[#This Row],[Column15]]="https://www.mall.hu/","",HYPERLINK(Table1[[#This Row],[Column15]]))</f>
        <v>https://www.mall.hu/beepitheto-60-cm-mosogatogep</v>
      </c>
      <c r="Q2463" t="s">
        <v>13930</v>
      </c>
      <c r="R2463" t="s">
        <v>10</v>
      </c>
      <c r="S2463" t="s">
        <v>4458</v>
      </c>
      <c r="T2463" t="s">
        <v>4528</v>
      </c>
      <c r="U2463" t="s">
        <v>16</v>
      </c>
      <c r="V2463" s="1" t="s">
        <v>3934</v>
      </c>
      <c r="W2463" s="1" t="s">
        <v>4497</v>
      </c>
    </row>
    <row r="2464" spans="1:23" x14ac:dyDescent="0.25">
      <c r="A2464" t="s">
        <v>14894</v>
      </c>
      <c r="B2464" t="s">
        <v>8407</v>
      </c>
      <c r="C2464" t="s">
        <v>4436</v>
      </c>
      <c r="D2464" t="s">
        <v>3862</v>
      </c>
      <c r="E2464" t="s">
        <v>3920</v>
      </c>
      <c r="I2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Free-standing</v>
      </c>
      <c r="J2464" t="s">
        <v>9398</v>
      </c>
      <c r="K2464" t="s">
        <v>9543</v>
      </c>
      <c r="L2464" t="s">
        <v>10304</v>
      </c>
      <c r="P2464" t="str">
        <f>IF(Table1[[#This Row],[Column15]]="https://www.mall.hu/","",HYPERLINK(Table1[[#This Row],[Column15]]))</f>
        <v>https://www.mall.hu/szabadonallo-mosogatogep</v>
      </c>
      <c r="Q2464" t="s">
        <v>13931</v>
      </c>
      <c r="R2464" t="s">
        <v>10</v>
      </c>
      <c r="S2464" t="s">
        <v>4458</v>
      </c>
      <c r="T2464" t="s">
        <v>4528</v>
      </c>
      <c r="U2464" t="s">
        <v>16</v>
      </c>
      <c r="V2464" s="1" t="s">
        <v>3876</v>
      </c>
      <c r="W2464" s="1" t="s">
        <v>4506</v>
      </c>
    </row>
    <row r="2465" spans="1:25" x14ac:dyDescent="0.25">
      <c r="A2465" t="s">
        <v>14894</v>
      </c>
      <c r="B2465" t="s">
        <v>8408</v>
      </c>
      <c r="C2465" t="s">
        <v>4436</v>
      </c>
      <c r="D2465" t="s">
        <v>3862</v>
      </c>
      <c r="E2465" t="s">
        <v>3920</v>
      </c>
      <c r="F2465" t="s">
        <v>4529</v>
      </c>
      <c r="I2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Free-standing | Width 45 cm</v>
      </c>
      <c r="J2465" t="s">
        <v>9398</v>
      </c>
      <c r="K2465" t="s">
        <v>9543</v>
      </c>
      <c r="L2465" t="s">
        <v>10304</v>
      </c>
      <c r="M2465" t="s">
        <v>11305</v>
      </c>
      <c r="P2465" t="str">
        <f>IF(Table1[[#This Row],[Column15]]="https://www.mall.hu/","",HYPERLINK(Table1[[#This Row],[Column15]]))</f>
        <v>https://www.mall.hu/szabadonallo-45-cm-mosogatogep</v>
      </c>
      <c r="Q2465" t="s">
        <v>13932</v>
      </c>
      <c r="R2465" t="s">
        <v>10</v>
      </c>
      <c r="S2465" t="s">
        <v>4458</v>
      </c>
      <c r="T2465" t="s">
        <v>4530</v>
      </c>
      <c r="U2465" t="s">
        <v>1412</v>
      </c>
      <c r="V2465" s="1" t="s">
        <v>6514</v>
      </c>
      <c r="W2465" s="1" t="s">
        <v>6514</v>
      </c>
      <c r="X2465" s="1" t="s">
        <v>4532</v>
      </c>
      <c r="Y2465" s="1" t="s">
        <v>4532</v>
      </c>
    </row>
    <row r="2466" spans="1:25" x14ac:dyDescent="0.25">
      <c r="A2466" t="s">
        <v>14894</v>
      </c>
      <c r="B2466" t="s">
        <v>8408</v>
      </c>
      <c r="C2466" t="s">
        <v>4436</v>
      </c>
      <c r="D2466" t="s">
        <v>3862</v>
      </c>
      <c r="E2466" t="s">
        <v>3920</v>
      </c>
      <c r="F2466" t="s">
        <v>4529</v>
      </c>
      <c r="I2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Free-standing | Width 45 cm</v>
      </c>
      <c r="J2466" t="s">
        <v>9398</v>
      </c>
      <c r="K2466" t="s">
        <v>9543</v>
      </c>
      <c r="L2466" t="s">
        <v>10304</v>
      </c>
      <c r="M2466" t="s">
        <v>11305</v>
      </c>
      <c r="P2466" t="str">
        <f>IF(Table1[[#This Row],[Column15]]="https://www.mall.hu/","",HYPERLINK(Table1[[#This Row],[Column15]]))</f>
        <v>https://www.mall.hu/szabadonallo-45-cm-mosogatogep</v>
      </c>
      <c r="Q2466" t="s">
        <v>13932</v>
      </c>
      <c r="R2466" t="s">
        <v>10</v>
      </c>
      <c r="S2466" t="s">
        <v>4458</v>
      </c>
      <c r="T2466" t="s">
        <v>4528</v>
      </c>
      <c r="U2466" t="s">
        <v>16</v>
      </c>
      <c r="V2466" s="1" t="s">
        <v>3876</v>
      </c>
      <c r="W2466" s="1" t="s">
        <v>4506</v>
      </c>
    </row>
    <row r="2467" spans="1:25" x14ac:dyDescent="0.25">
      <c r="A2467" t="s">
        <v>14894</v>
      </c>
      <c r="B2467" t="s">
        <v>8409</v>
      </c>
      <c r="C2467" t="s">
        <v>4436</v>
      </c>
      <c r="D2467" t="s">
        <v>3862</v>
      </c>
      <c r="E2467" t="s">
        <v>3920</v>
      </c>
      <c r="F2467" t="s">
        <v>4531</v>
      </c>
      <c r="I2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Free-standing | Width 60 cm</v>
      </c>
      <c r="J2467" t="s">
        <v>9398</v>
      </c>
      <c r="K2467" t="s">
        <v>9543</v>
      </c>
      <c r="L2467" t="s">
        <v>10304</v>
      </c>
      <c r="M2467" t="s">
        <v>11306</v>
      </c>
      <c r="P2467" t="str">
        <f>IF(Table1[[#This Row],[Column15]]="https://www.mall.hu/","",HYPERLINK(Table1[[#This Row],[Column15]]))</f>
        <v>https://www.mall.hu/szabadonallo-60-cm-mosogatogep</v>
      </c>
      <c r="Q2467" t="s">
        <v>13933</v>
      </c>
      <c r="R2467" t="s">
        <v>10</v>
      </c>
      <c r="S2467" t="s">
        <v>4458</v>
      </c>
      <c r="T2467" t="s">
        <v>4530</v>
      </c>
      <c r="U2467" t="s">
        <v>1467</v>
      </c>
      <c r="V2467" s="1" t="s">
        <v>6515</v>
      </c>
      <c r="W2467" s="1" t="s">
        <v>6515</v>
      </c>
      <c r="X2467" s="1" t="s">
        <v>4533</v>
      </c>
      <c r="Y2467" s="1" t="s">
        <v>4533</v>
      </c>
    </row>
    <row r="2468" spans="1:25" x14ac:dyDescent="0.25">
      <c r="A2468" t="s">
        <v>14894</v>
      </c>
      <c r="B2468" t="s">
        <v>8409</v>
      </c>
      <c r="C2468" t="s">
        <v>4436</v>
      </c>
      <c r="D2468" t="s">
        <v>3862</v>
      </c>
      <c r="E2468" t="s">
        <v>3920</v>
      </c>
      <c r="F2468" t="s">
        <v>4531</v>
      </c>
      <c r="I2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Free-standing | Width 60 cm</v>
      </c>
      <c r="J2468" t="s">
        <v>9398</v>
      </c>
      <c r="K2468" t="s">
        <v>9543</v>
      </c>
      <c r="L2468" t="s">
        <v>10304</v>
      </c>
      <c r="M2468" t="s">
        <v>11306</v>
      </c>
      <c r="P2468" t="str">
        <f>IF(Table1[[#This Row],[Column15]]="https://www.mall.hu/","",HYPERLINK(Table1[[#This Row],[Column15]]))</f>
        <v>https://www.mall.hu/szabadonallo-60-cm-mosogatogep</v>
      </c>
      <c r="Q2468" t="s">
        <v>13933</v>
      </c>
      <c r="R2468" t="s">
        <v>10</v>
      </c>
      <c r="S2468" t="s">
        <v>4458</v>
      </c>
      <c r="T2468" t="s">
        <v>4528</v>
      </c>
      <c r="U2468" t="s">
        <v>16</v>
      </c>
      <c r="V2468" s="1" t="s">
        <v>3876</v>
      </c>
      <c r="W2468" s="1" t="s">
        <v>4506</v>
      </c>
    </row>
    <row r="2469" spans="1:25" x14ac:dyDescent="0.25">
      <c r="A2469" t="s">
        <v>14894</v>
      </c>
      <c r="B2469" t="s">
        <v>8410</v>
      </c>
      <c r="C2469" t="s">
        <v>4436</v>
      </c>
      <c r="D2469" t="s">
        <v>3862</v>
      </c>
      <c r="E2469" t="s">
        <v>582</v>
      </c>
      <c r="I2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Accessories</v>
      </c>
      <c r="J2469" t="s">
        <v>9398</v>
      </c>
      <c r="K2469" t="s">
        <v>9543</v>
      </c>
      <c r="L2469" t="s">
        <v>9503</v>
      </c>
      <c r="P2469" t="str">
        <f>IF(Table1[[#This Row],[Column15]]="https://www.mall.hu/","",HYPERLINK(Table1[[#This Row],[Column15]]))</f>
        <v>https://www.mall.hu/mosogatogep-tartozekok</v>
      </c>
      <c r="Q2469" t="s">
        <v>13934</v>
      </c>
      <c r="R2469" t="s">
        <v>10</v>
      </c>
      <c r="S2469" t="s">
        <v>4534</v>
      </c>
    </row>
    <row r="2470" spans="1:25" x14ac:dyDescent="0.25">
      <c r="A2470" t="s">
        <v>14894</v>
      </c>
      <c r="B2470" t="s">
        <v>8411</v>
      </c>
      <c r="C2470" t="s">
        <v>4436</v>
      </c>
      <c r="D2470" t="s">
        <v>3862</v>
      </c>
      <c r="E2470" t="s">
        <v>1978</v>
      </c>
      <c r="I2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Dishwashers | Cleaning products</v>
      </c>
      <c r="J2470" t="s">
        <v>9398</v>
      </c>
      <c r="K2470" t="s">
        <v>9543</v>
      </c>
      <c r="L2470" t="s">
        <v>9476</v>
      </c>
      <c r="P2470" t="str">
        <f>IF(Table1[[#This Row],[Column15]]="https://www.mall.hu/","",HYPERLINK(Table1[[#This Row],[Column15]]))</f>
        <v>https://www.mall.hu/mosogatogep-tablettak</v>
      </c>
      <c r="Q2470" t="s">
        <v>13935</v>
      </c>
      <c r="R2470" t="s">
        <v>10</v>
      </c>
      <c r="S2470" t="s">
        <v>1840</v>
      </c>
    </row>
    <row r="2471" spans="1:25" x14ac:dyDescent="0.25">
      <c r="A2471" t="s">
        <v>14894</v>
      </c>
      <c r="B2471" t="s">
        <v>8412</v>
      </c>
      <c r="C2471" t="s">
        <v>4436</v>
      </c>
      <c r="D2471" t="s">
        <v>4459</v>
      </c>
      <c r="I2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</v>
      </c>
      <c r="J2471" t="s">
        <v>9398</v>
      </c>
      <c r="K2471" t="s">
        <v>9544</v>
      </c>
      <c r="P2471" t="str">
        <f>IF(Table1[[#This Row],[Column15]]="https://www.mall.hu/","",HYPERLINK(Table1[[#This Row],[Column15]]))</f>
        <v>https://www.mall.hu/mosogep</v>
      </c>
      <c r="Q2471" t="s">
        <v>13936</v>
      </c>
      <c r="R2471" t="s">
        <v>10</v>
      </c>
      <c r="S2471" t="s">
        <v>4460</v>
      </c>
    </row>
    <row r="2472" spans="1:25" x14ac:dyDescent="0.25">
      <c r="A2472" t="s">
        <v>14894</v>
      </c>
      <c r="B2472" t="s">
        <v>8413</v>
      </c>
      <c r="C2472" t="s">
        <v>4436</v>
      </c>
      <c r="D2472" t="s">
        <v>4459</v>
      </c>
      <c r="E2472" t="s">
        <v>4535</v>
      </c>
      <c r="I2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Built-in washing machine</v>
      </c>
      <c r="J2472" t="s">
        <v>9398</v>
      </c>
      <c r="K2472" t="s">
        <v>9544</v>
      </c>
      <c r="L2472" t="s">
        <v>10315</v>
      </c>
      <c r="P2472" t="str">
        <f>IF(Table1[[#This Row],[Column15]]="https://www.mall.hu/","",HYPERLINK(Table1[[#This Row],[Column15]]))</f>
        <v>https://www.mall.hu/mosogep-beepitheto</v>
      </c>
      <c r="Q2472" t="s">
        <v>13937</v>
      </c>
      <c r="R2472" t="s">
        <v>10</v>
      </c>
      <c r="S2472" t="s">
        <v>4460</v>
      </c>
      <c r="T2472" t="s">
        <v>4536</v>
      </c>
      <c r="U2472" t="s">
        <v>398</v>
      </c>
      <c r="V2472" s="1" t="s">
        <v>4537</v>
      </c>
      <c r="W2472" s="1" t="s">
        <v>4538</v>
      </c>
    </row>
    <row r="2473" spans="1:25" x14ac:dyDescent="0.25">
      <c r="A2473" t="s">
        <v>14894</v>
      </c>
      <c r="B2473" t="s">
        <v>8414</v>
      </c>
      <c r="C2473" t="s">
        <v>4436</v>
      </c>
      <c r="D2473" t="s">
        <v>4459</v>
      </c>
      <c r="E2473" t="s">
        <v>4539</v>
      </c>
      <c r="I2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Pre-loading</v>
      </c>
      <c r="J2473" t="s">
        <v>9398</v>
      </c>
      <c r="K2473" t="s">
        <v>9544</v>
      </c>
      <c r="L2473" t="s">
        <v>10316</v>
      </c>
      <c r="P2473" t="str">
        <f>IF(Table1[[#This Row],[Column15]]="https://www.mall.hu/","",HYPERLINK(Table1[[#This Row],[Column15]]))</f>
        <v>https://www.mall.hu/szabadonallo-eloltoltos-mosogep</v>
      </c>
      <c r="Q2473" t="s">
        <v>13938</v>
      </c>
      <c r="R2473" t="s">
        <v>10</v>
      </c>
      <c r="S2473" t="s">
        <v>4460</v>
      </c>
      <c r="T2473" t="s">
        <v>4536</v>
      </c>
      <c r="U2473" t="s">
        <v>16</v>
      </c>
      <c r="V2473" s="1" t="s">
        <v>4540</v>
      </c>
      <c r="W2473" s="1" t="s">
        <v>4541</v>
      </c>
    </row>
    <row r="2474" spans="1:25" x14ac:dyDescent="0.25">
      <c r="A2474" t="s">
        <v>14894</v>
      </c>
      <c r="B2474" t="s">
        <v>8415</v>
      </c>
      <c r="C2474" t="s">
        <v>4436</v>
      </c>
      <c r="D2474" t="s">
        <v>4459</v>
      </c>
      <c r="E2474" t="s">
        <v>4539</v>
      </c>
      <c r="F2474" t="s">
        <v>4542</v>
      </c>
      <c r="I2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Pre-loaded | Depth greater than 45 cm</v>
      </c>
      <c r="J2474" t="s">
        <v>9398</v>
      </c>
      <c r="K2474" t="s">
        <v>9544</v>
      </c>
      <c r="L2474" t="s">
        <v>10317</v>
      </c>
      <c r="M2474" t="s">
        <v>11307</v>
      </c>
      <c r="P2474" t="str">
        <f>IF(Table1[[#This Row],[Column15]]="https://www.mall.hu/","",HYPERLINK(Table1[[#This Row],[Column15]]))</f>
        <v>https://www.mall.hu/eloltoltos-mosogep-melyseg-45-cm-folott</v>
      </c>
      <c r="Q2474" t="s">
        <v>13939</v>
      </c>
      <c r="R2474" t="s">
        <v>10</v>
      </c>
      <c r="S2474" t="s">
        <v>4460</v>
      </c>
      <c r="T2474" t="s">
        <v>4543</v>
      </c>
      <c r="U2474" t="s">
        <v>1467</v>
      </c>
      <c r="V2474" s="1" t="s">
        <v>6516</v>
      </c>
      <c r="W2474" s="1" t="s">
        <v>6516</v>
      </c>
    </row>
    <row r="2475" spans="1:25" x14ac:dyDescent="0.25">
      <c r="A2475" t="s">
        <v>14894</v>
      </c>
      <c r="B2475" t="s">
        <v>8415</v>
      </c>
      <c r="C2475" t="s">
        <v>4436</v>
      </c>
      <c r="D2475" t="s">
        <v>4459</v>
      </c>
      <c r="E2475" t="s">
        <v>4539</v>
      </c>
      <c r="F2475" t="s">
        <v>4542</v>
      </c>
      <c r="I2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Front-loading | Greater than 45 cm depth</v>
      </c>
      <c r="J2475" t="s">
        <v>9398</v>
      </c>
      <c r="K2475" t="s">
        <v>9544</v>
      </c>
      <c r="L2475" t="s">
        <v>10318</v>
      </c>
      <c r="M2475" t="s">
        <v>11308</v>
      </c>
      <c r="P2475" t="str">
        <f>IF(Table1[[#This Row],[Column15]]="https://www.mall.hu/","",HYPERLINK(Table1[[#This Row],[Column15]]))</f>
        <v>https://www.mall.hu/eloltoltos-mosogep-melyseg-45-cm-folott</v>
      </c>
      <c r="Q2475" t="s">
        <v>13939</v>
      </c>
      <c r="R2475" t="s">
        <v>10</v>
      </c>
      <c r="S2475" t="s">
        <v>4460</v>
      </c>
      <c r="T2475" t="s">
        <v>4536</v>
      </c>
      <c r="U2475" t="s">
        <v>16</v>
      </c>
      <c r="V2475" s="1" t="s">
        <v>4540</v>
      </c>
      <c r="W2475" s="1" t="s">
        <v>4541</v>
      </c>
    </row>
    <row r="2476" spans="1:25" x14ac:dyDescent="0.25">
      <c r="A2476" t="s">
        <v>14894</v>
      </c>
      <c r="B2476" t="s">
        <v>8416</v>
      </c>
      <c r="C2476" t="s">
        <v>4436</v>
      </c>
      <c r="D2476" t="s">
        <v>4459</v>
      </c>
      <c r="E2476" t="s">
        <v>4539</v>
      </c>
      <c r="F2476" t="s">
        <v>4544</v>
      </c>
      <c r="I2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Front loading | Up to 45 cm depth</v>
      </c>
      <c r="J2476" t="s">
        <v>9398</v>
      </c>
      <c r="K2476" t="s">
        <v>9544</v>
      </c>
      <c r="L2476" t="s">
        <v>10319</v>
      </c>
      <c r="M2476" t="s">
        <v>11309</v>
      </c>
      <c r="P2476" t="str">
        <f>IF(Table1[[#This Row],[Column15]]="https://www.mall.hu/","",HYPERLINK(Table1[[#This Row],[Column15]]))</f>
        <v>https://www.mall.hu/eloltoltos-mosogep-melyseg-45-cm-ig</v>
      </c>
      <c r="Q2476" t="s">
        <v>13940</v>
      </c>
      <c r="R2476" t="s">
        <v>10</v>
      </c>
      <c r="S2476" t="s">
        <v>4460</v>
      </c>
      <c r="T2476" t="s">
        <v>4543</v>
      </c>
      <c r="U2476" t="s">
        <v>1412</v>
      </c>
      <c r="V2476" s="1" t="s">
        <v>6517</v>
      </c>
      <c r="W2476" s="1" t="s">
        <v>6517</v>
      </c>
    </row>
    <row r="2477" spans="1:25" x14ac:dyDescent="0.25">
      <c r="A2477" t="s">
        <v>14894</v>
      </c>
      <c r="B2477" t="s">
        <v>8416</v>
      </c>
      <c r="C2477" t="s">
        <v>4436</v>
      </c>
      <c r="D2477" t="s">
        <v>4459</v>
      </c>
      <c r="E2477" t="s">
        <v>4539</v>
      </c>
      <c r="F2477" t="s">
        <v>4544</v>
      </c>
      <c r="I2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Fitted | Up to a depth of 45 cm</v>
      </c>
      <c r="J2477" t="s">
        <v>9398</v>
      </c>
      <c r="K2477" t="s">
        <v>9544</v>
      </c>
      <c r="L2477" t="s">
        <v>10320</v>
      </c>
      <c r="M2477" t="s">
        <v>11310</v>
      </c>
      <c r="P2477" t="str">
        <f>IF(Table1[[#This Row],[Column15]]="https://www.mall.hu/","",HYPERLINK(Table1[[#This Row],[Column15]]))</f>
        <v>https://www.mall.hu/eloltoltos-mosogep-melyseg-45-cm-ig</v>
      </c>
      <c r="Q2477" t="s">
        <v>13940</v>
      </c>
      <c r="R2477" t="s">
        <v>10</v>
      </c>
      <c r="S2477" t="s">
        <v>4460</v>
      </c>
      <c r="T2477" t="s">
        <v>4536</v>
      </c>
      <c r="U2477" t="s">
        <v>16</v>
      </c>
      <c r="V2477" s="1" t="s">
        <v>4540</v>
      </c>
      <c r="W2477" s="1" t="s">
        <v>4541</v>
      </c>
    </row>
    <row r="2478" spans="1:25" x14ac:dyDescent="0.25">
      <c r="A2478" t="s">
        <v>14894</v>
      </c>
      <c r="B2478" t="s">
        <v>8417</v>
      </c>
      <c r="C2478" t="s">
        <v>4436</v>
      </c>
      <c r="D2478" t="s">
        <v>4459</v>
      </c>
      <c r="E2478" t="s">
        <v>4545</v>
      </c>
      <c r="I2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Supercharged</v>
      </c>
      <c r="J2478" t="s">
        <v>9398</v>
      </c>
      <c r="K2478" t="s">
        <v>9544</v>
      </c>
      <c r="L2478" t="s">
        <v>10321</v>
      </c>
      <c r="P2478" t="str">
        <f>IF(Table1[[#This Row],[Column15]]="https://www.mall.hu/","",HYPERLINK(Table1[[#This Row],[Column15]]))</f>
        <v>https://www.mall.hu/felultoltos-mosogep</v>
      </c>
      <c r="Q2478" t="s">
        <v>13941</v>
      </c>
      <c r="R2478" t="s">
        <v>10</v>
      </c>
      <c r="S2478" t="s">
        <v>4460</v>
      </c>
      <c r="T2478" t="s">
        <v>4536</v>
      </c>
      <c r="U2478" t="s">
        <v>16</v>
      </c>
      <c r="V2478" s="1" t="s">
        <v>4546</v>
      </c>
      <c r="W2478" s="1" t="s">
        <v>4547</v>
      </c>
    </row>
    <row r="2479" spans="1:25" x14ac:dyDescent="0.25">
      <c r="A2479" t="s">
        <v>14894</v>
      </c>
      <c r="B2479" t="s">
        <v>8418</v>
      </c>
      <c r="C2479" t="s">
        <v>4436</v>
      </c>
      <c r="D2479" t="s">
        <v>4459</v>
      </c>
      <c r="E2479" t="s">
        <v>4548</v>
      </c>
      <c r="I2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Washer-dryer</v>
      </c>
      <c r="J2479" t="s">
        <v>9398</v>
      </c>
      <c r="K2479" t="s">
        <v>9544</v>
      </c>
      <c r="L2479" t="s">
        <v>10322</v>
      </c>
      <c r="P2479" t="str">
        <f>IF(Table1[[#This Row],[Column15]]="https://www.mall.hu/","",HYPERLINK(Table1[[#This Row],[Column15]]))</f>
        <v>https://www.mall.hu/moso-szaritogep</v>
      </c>
      <c r="Q2479" t="s">
        <v>13942</v>
      </c>
      <c r="R2479" t="s">
        <v>10</v>
      </c>
      <c r="S2479" t="s">
        <v>4460</v>
      </c>
      <c r="T2479" t="s">
        <v>4536</v>
      </c>
      <c r="U2479" t="s">
        <v>16</v>
      </c>
      <c r="V2479" s="1" t="s">
        <v>4549</v>
      </c>
      <c r="W2479" s="1" t="s">
        <v>4550</v>
      </c>
    </row>
    <row r="2480" spans="1:25" x14ac:dyDescent="0.25">
      <c r="A2480" t="s">
        <v>14894</v>
      </c>
      <c r="B2480" t="s">
        <v>8419</v>
      </c>
      <c r="C2480" t="s">
        <v>4436</v>
      </c>
      <c r="D2480" t="s">
        <v>4459</v>
      </c>
      <c r="E2480" t="s">
        <v>4548</v>
      </c>
      <c r="F2480" t="s">
        <v>4542</v>
      </c>
      <c r="I2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Washer-dryer | Greater than 45 cm depth</v>
      </c>
      <c r="J2480" t="s">
        <v>9398</v>
      </c>
      <c r="K2480" t="s">
        <v>9544</v>
      </c>
      <c r="L2480" t="s">
        <v>10322</v>
      </c>
      <c r="M2480" t="s">
        <v>11308</v>
      </c>
      <c r="P2480" t="str">
        <f>IF(Table1[[#This Row],[Column15]]="https://www.mall.hu/","",HYPERLINK(Table1[[#This Row],[Column15]]))</f>
        <v>https://www.mall.hu/moso-szaritogep-45-cm-tol-nagyobb</v>
      </c>
      <c r="Q2480" t="s">
        <v>13943</v>
      </c>
      <c r="R2480" t="s">
        <v>10</v>
      </c>
      <c r="S2480" t="s">
        <v>4460</v>
      </c>
      <c r="T2480" t="s">
        <v>4543</v>
      </c>
      <c r="U2480" t="s">
        <v>1467</v>
      </c>
      <c r="V2480" s="1" t="s">
        <v>6516</v>
      </c>
      <c r="W2480" s="1" t="s">
        <v>6516</v>
      </c>
    </row>
    <row r="2481" spans="1:23" x14ac:dyDescent="0.25">
      <c r="A2481" t="s">
        <v>14894</v>
      </c>
      <c r="B2481" t="s">
        <v>8419</v>
      </c>
      <c r="C2481" t="s">
        <v>4436</v>
      </c>
      <c r="D2481" t="s">
        <v>4459</v>
      </c>
      <c r="E2481" t="s">
        <v>4548</v>
      </c>
      <c r="F2481" t="s">
        <v>4542</v>
      </c>
      <c r="I2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Washer-dryer | Greater than 45 cm depth</v>
      </c>
      <c r="J2481" t="s">
        <v>9398</v>
      </c>
      <c r="K2481" t="s">
        <v>9544</v>
      </c>
      <c r="L2481" t="s">
        <v>10322</v>
      </c>
      <c r="M2481" t="s">
        <v>11308</v>
      </c>
      <c r="P2481" t="str">
        <f>IF(Table1[[#This Row],[Column15]]="https://www.mall.hu/","",HYPERLINK(Table1[[#This Row],[Column15]]))</f>
        <v>https://www.mall.hu/moso-szaritogep-45-cm-tol-nagyobb</v>
      </c>
      <c r="Q2481" t="s">
        <v>13943</v>
      </c>
      <c r="R2481" t="s">
        <v>10</v>
      </c>
      <c r="S2481" t="s">
        <v>4460</v>
      </c>
      <c r="T2481" t="s">
        <v>4536</v>
      </c>
      <c r="U2481" t="s">
        <v>16</v>
      </c>
      <c r="V2481" s="1" t="s">
        <v>4549</v>
      </c>
      <c r="W2481" s="1" t="s">
        <v>4550</v>
      </c>
    </row>
    <row r="2482" spans="1:23" x14ac:dyDescent="0.25">
      <c r="A2482" t="s">
        <v>14894</v>
      </c>
      <c r="B2482" t="s">
        <v>8420</v>
      </c>
      <c r="C2482" t="s">
        <v>4436</v>
      </c>
      <c r="D2482" t="s">
        <v>4459</v>
      </c>
      <c r="E2482" t="s">
        <v>4548</v>
      </c>
      <c r="F2482" t="s">
        <v>4544</v>
      </c>
      <c r="I2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Washer-Dryer | Up to a depth of 45 cm</v>
      </c>
      <c r="J2482" t="s">
        <v>9398</v>
      </c>
      <c r="K2482" t="s">
        <v>9544</v>
      </c>
      <c r="L2482" t="s">
        <v>10323</v>
      </c>
      <c r="M2482" t="s">
        <v>11310</v>
      </c>
      <c r="P2482" t="str">
        <f>IF(Table1[[#This Row],[Column15]]="https://www.mall.hu/","",HYPERLINK(Table1[[#This Row],[Column15]]))</f>
        <v>https://www.mall.hu/moso-szaritogep-45-cm-ig</v>
      </c>
      <c r="Q2482" t="s">
        <v>13944</v>
      </c>
      <c r="R2482" t="s">
        <v>10</v>
      </c>
      <c r="S2482" t="s">
        <v>4460</v>
      </c>
      <c r="T2482" t="s">
        <v>4543</v>
      </c>
      <c r="U2482" t="s">
        <v>1412</v>
      </c>
      <c r="V2482" s="1" t="s">
        <v>6517</v>
      </c>
      <c r="W2482" s="1" t="s">
        <v>6517</v>
      </c>
    </row>
    <row r="2483" spans="1:23" x14ac:dyDescent="0.25">
      <c r="A2483" t="s">
        <v>14894</v>
      </c>
      <c r="B2483" t="s">
        <v>8420</v>
      </c>
      <c r="C2483" t="s">
        <v>4436</v>
      </c>
      <c r="D2483" t="s">
        <v>4459</v>
      </c>
      <c r="E2483" t="s">
        <v>4548</v>
      </c>
      <c r="F2483" t="s">
        <v>4544</v>
      </c>
      <c r="I2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Washer-Dryer | Up to 45 cm depth</v>
      </c>
      <c r="J2483" t="s">
        <v>9398</v>
      </c>
      <c r="K2483" t="s">
        <v>9544</v>
      </c>
      <c r="L2483" t="s">
        <v>10323</v>
      </c>
      <c r="M2483" t="s">
        <v>11309</v>
      </c>
      <c r="P2483" t="str">
        <f>IF(Table1[[#This Row],[Column15]]="https://www.mall.hu/","",HYPERLINK(Table1[[#This Row],[Column15]]))</f>
        <v>https://www.mall.hu/moso-szaritogep-45-cm-ig</v>
      </c>
      <c r="Q2483" t="s">
        <v>13944</v>
      </c>
      <c r="R2483" t="s">
        <v>10</v>
      </c>
      <c r="S2483" t="s">
        <v>4460</v>
      </c>
      <c r="T2483" t="s">
        <v>4536</v>
      </c>
      <c r="U2483" t="s">
        <v>16</v>
      </c>
      <c r="V2483" s="1" t="s">
        <v>4549</v>
      </c>
      <c r="W2483" s="1" t="s">
        <v>4550</v>
      </c>
    </row>
    <row r="2484" spans="1:23" x14ac:dyDescent="0.25">
      <c r="A2484" t="s">
        <v>14894</v>
      </c>
      <c r="B2484" t="s">
        <v>8421</v>
      </c>
      <c r="C2484" t="s">
        <v>4436</v>
      </c>
      <c r="D2484" t="s">
        <v>4459</v>
      </c>
      <c r="E2484" t="s">
        <v>4551</v>
      </c>
      <c r="I2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Detergent</v>
      </c>
      <c r="J2484" t="s">
        <v>9398</v>
      </c>
      <c r="K2484" t="s">
        <v>9544</v>
      </c>
      <c r="L2484" t="s">
        <v>10324</v>
      </c>
      <c r="P2484" t="str">
        <f>IF(Table1[[#This Row],[Column15]]="https://www.mall.hu/","",HYPERLINK(Table1[[#This Row],[Column15]]))</f>
        <v>https://www.mall.hu/mososzer</v>
      </c>
      <c r="Q2484" t="s">
        <v>13945</v>
      </c>
      <c r="R2484" t="s">
        <v>10</v>
      </c>
      <c r="S2484" t="s">
        <v>1815</v>
      </c>
    </row>
    <row r="2485" spans="1:23" x14ac:dyDescent="0.25">
      <c r="A2485" t="s">
        <v>14894</v>
      </c>
      <c r="B2485" t="s">
        <v>8422</v>
      </c>
      <c r="C2485" t="s">
        <v>4436</v>
      </c>
      <c r="D2485" t="s">
        <v>4459</v>
      </c>
      <c r="E2485" t="s">
        <v>4551</v>
      </c>
      <c r="F2485" t="s">
        <v>1863</v>
      </c>
      <c r="I2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Detergent | Washing gel</v>
      </c>
      <c r="J2485" t="s">
        <v>9398</v>
      </c>
      <c r="K2485" t="s">
        <v>9544</v>
      </c>
      <c r="L2485" t="s">
        <v>10324</v>
      </c>
      <c r="M2485" t="s">
        <v>10023</v>
      </c>
      <c r="P2485" t="str">
        <f>IF(Table1[[#This Row],[Column15]]="https://www.mall.hu/","",HYPERLINK(Table1[[#This Row],[Column15]]))</f>
        <v>https://www.mall.hu/mosogel</v>
      </c>
      <c r="Q2485" t="s">
        <v>13946</v>
      </c>
      <c r="R2485" t="s">
        <v>10</v>
      </c>
      <c r="S2485" t="s">
        <v>1815</v>
      </c>
      <c r="T2485" t="s">
        <v>1864</v>
      </c>
      <c r="U2485" t="s">
        <v>16</v>
      </c>
      <c r="V2485" s="1" t="s">
        <v>33</v>
      </c>
      <c r="W2485" s="1" t="s">
        <v>33</v>
      </c>
    </row>
    <row r="2486" spans="1:23" x14ac:dyDescent="0.25">
      <c r="A2486" t="s">
        <v>14894</v>
      </c>
      <c r="B2486" t="s">
        <v>8423</v>
      </c>
      <c r="C2486" t="s">
        <v>4436</v>
      </c>
      <c r="D2486" t="s">
        <v>4459</v>
      </c>
      <c r="E2486" t="s">
        <v>4551</v>
      </c>
      <c r="F2486" t="s">
        <v>1865</v>
      </c>
      <c r="I2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Detergent | Washing capsule</v>
      </c>
      <c r="J2486" t="s">
        <v>9398</v>
      </c>
      <c r="K2486" t="s">
        <v>9544</v>
      </c>
      <c r="L2486" t="s">
        <v>10324</v>
      </c>
      <c r="M2486" t="s">
        <v>11311</v>
      </c>
      <c r="P2486" t="str">
        <f>IF(Table1[[#This Row],[Column15]]="https://www.mall.hu/","",HYPERLINK(Table1[[#This Row],[Column15]]))</f>
        <v>https://www.mall.hu/mosokapszula</v>
      </c>
      <c r="Q2486" t="s">
        <v>13947</v>
      </c>
      <c r="R2486" t="s">
        <v>10</v>
      </c>
      <c r="S2486" t="s">
        <v>1815</v>
      </c>
      <c r="T2486" t="s">
        <v>1866</v>
      </c>
      <c r="U2486" t="s">
        <v>16</v>
      </c>
      <c r="V2486" s="1" t="s">
        <v>33</v>
      </c>
      <c r="W2486" s="1" t="s">
        <v>33</v>
      </c>
    </row>
    <row r="2487" spans="1:23" x14ac:dyDescent="0.25">
      <c r="A2487" t="s">
        <v>14894</v>
      </c>
      <c r="B2487" t="s">
        <v>8424</v>
      </c>
      <c r="C2487" t="s">
        <v>4436</v>
      </c>
      <c r="D2487" t="s">
        <v>4459</v>
      </c>
      <c r="E2487" t="s">
        <v>4551</v>
      </c>
      <c r="F2487" t="s">
        <v>1867</v>
      </c>
      <c r="I2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Detergent | Washing powders</v>
      </c>
      <c r="J2487" t="s">
        <v>9398</v>
      </c>
      <c r="K2487" t="s">
        <v>9544</v>
      </c>
      <c r="L2487" t="s">
        <v>10324</v>
      </c>
      <c r="M2487" t="s">
        <v>10025</v>
      </c>
      <c r="P2487" t="str">
        <f>IF(Table1[[#This Row],[Column15]]="https://www.mall.hu/","",HYPERLINK(Table1[[#This Row],[Column15]]))</f>
        <v>https://www.mall.hu/mosoporok</v>
      </c>
      <c r="Q2487" t="s">
        <v>13948</v>
      </c>
      <c r="R2487" t="s">
        <v>10</v>
      </c>
      <c r="S2487" t="s">
        <v>1815</v>
      </c>
      <c r="T2487" t="s">
        <v>1868</v>
      </c>
      <c r="U2487" t="s">
        <v>16</v>
      </c>
      <c r="V2487" s="1" t="s">
        <v>33</v>
      </c>
      <c r="W2487" s="1" t="s">
        <v>33</v>
      </c>
    </row>
    <row r="2488" spans="1:23" x14ac:dyDescent="0.25">
      <c r="A2488" t="s">
        <v>14894</v>
      </c>
      <c r="B2488" t="s">
        <v>8425</v>
      </c>
      <c r="C2488" t="s">
        <v>4436</v>
      </c>
      <c r="D2488" t="s">
        <v>4459</v>
      </c>
      <c r="E2488" t="s">
        <v>4551</v>
      </c>
      <c r="F2488" t="s">
        <v>1847</v>
      </c>
      <c r="I2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Detergent | Rinse aids</v>
      </c>
      <c r="J2488" t="s">
        <v>9398</v>
      </c>
      <c r="K2488" t="s">
        <v>9544</v>
      </c>
      <c r="L2488" t="s">
        <v>10324</v>
      </c>
      <c r="M2488" t="s">
        <v>10018</v>
      </c>
      <c r="P2488" t="str">
        <f>IF(Table1[[#This Row],[Column15]]="https://www.mall.hu/","",HYPERLINK(Table1[[#This Row],[Column15]]))</f>
        <v>https://www.mall.hu/oblitok</v>
      </c>
      <c r="Q2488" t="s">
        <v>13949</v>
      </c>
      <c r="R2488" t="s">
        <v>10</v>
      </c>
      <c r="S2488" t="s">
        <v>1815</v>
      </c>
      <c r="T2488" t="s">
        <v>1869</v>
      </c>
      <c r="U2488" t="s">
        <v>16</v>
      </c>
      <c r="V2488" s="1" t="s">
        <v>33</v>
      </c>
      <c r="W2488" s="1" t="s">
        <v>33</v>
      </c>
    </row>
    <row r="2489" spans="1:23" x14ac:dyDescent="0.25">
      <c r="A2489" t="s">
        <v>14894</v>
      </c>
      <c r="B2489" t="s">
        <v>8426</v>
      </c>
      <c r="C2489" t="s">
        <v>4436</v>
      </c>
      <c r="D2489" t="s">
        <v>4459</v>
      </c>
      <c r="E2489" t="s">
        <v>582</v>
      </c>
      <c r="I2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Accessories</v>
      </c>
      <c r="J2489" t="s">
        <v>9398</v>
      </c>
      <c r="K2489" t="s">
        <v>9544</v>
      </c>
      <c r="L2489" t="s">
        <v>9503</v>
      </c>
      <c r="P2489" t="str">
        <f>IF(Table1[[#This Row],[Column15]]="https://www.mall.hu/","",HYPERLINK(Table1[[#This Row],[Column15]]))</f>
        <v>https://www.mall.hu/moso-szaritogepek-tartozekai</v>
      </c>
      <c r="Q2489" t="s">
        <v>13950</v>
      </c>
      <c r="R2489" t="s">
        <v>10</v>
      </c>
      <c r="S2489" t="s">
        <v>4552</v>
      </c>
    </row>
    <row r="2490" spans="1:23" x14ac:dyDescent="0.25">
      <c r="A2490" t="s">
        <v>14894</v>
      </c>
      <c r="B2490" t="s">
        <v>8427</v>
      </c>
      <c r="C2490" t="s">
        <v>4436</v>
      </c>
      <c r="D2490" t="s">
        <v>4459</v>
      </c>
      <c r="E2490" t="s">
        <v>582</v>
      </c>
      <c r="F2490" t="s">
        <v>4553</v>
      </c>
      <c r="I2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Washing machine | Accessories | Assembly frame</v>
      </c>
      <c r="J2490" t="s">
        <v>9398</v>
      </c>
      <c r="K2490" t="s">
        <v>9544</v>
      </c>
      <c r="L2490" t="s">
        <v>9503</v>
      </c>
      <c r="M2490" t="s">
        <v>11312</v>
      </c>
      <c r="P2490" t="str">
        <f>IF(Table1[[#This Row],[Column15]]="https://www.mall.hu/","",HYPERLINK(Table1[[#This Row],[Column15]]))</f>
        <v>https://www.mall.hu/osszeepito-keretek-mosogepekhez-szaritogepekhez</v>
      </c>
      <c r="Q2490" t="s">
        <v>13951</v>
      </c>
      <c r="R2490" t="s">
        <v>10</v>
      </c>
      <c r="S2490" t="s">
        <v>4552</v>
      </c>
      <c r="T2490" t="s">
        <v>4554</v>
      </c>
      <c r="U2490" t="s">
        <v>16</v>
      </c>
      <c r="V2490" s="1" t="s">
        <v>4555</v>
      </c>
      <c r="W2490" s="1" t="s">
        <v>4556</v>
      </c>
    </row>
    <row r="2491" spans="1:23" x14ac:dyDescent="0.25">
      <c r="A2491" t="s">
        <v>14894</v>
      </c>
      <c r="B2491" t="s">
        <v>8428</v>
      </c>
      <c r="C2491" t="s">
        <v>4436</v>
      </c>
      <c r="D2491" t="s">
        <v>4557</v>
      </c>
      <c r="I2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Dehumidifier</v>
      </c>
      <c r="J2491" t="s">
        <v>9398</v>
      </c>
      <c r="K2491" t="s">
        <v>9469</v>
      </c>
      <c r="P2491" t="str">
        <f>IF(Table1[[#This Row],[Column15]]="https://www.mall.hu/","",HYPERLINK(Table1[[#This Row],[Column15]]))</f>
        <v>https://www.mall.hu/paraelszivo</v>
      </c>
      <c r="Q2491" t="s">
        <v>13952</v>
      </c>
      <c r="R2491" t="s">
        <v>10</v>
      </c>
      <c r="S2491" t="s">
        <v>4558</v>
      </c>
    </row>
    <row r="2492" spans="1:23" x14ac:dyDescent="0.25">
      <c r="A2492" t="s">
        <v>14894</v>
      </c>
      <c r="B2492" t="s">
        <v>8428</v>
      </c>
      <c r="C2492" t="s">
        <v>4436</v>
      </c>
      <c r="D2492" t="s">
        <v>4557</v>
      </c>
      <c r="I2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Dehumidifier</v>
      </c>
      <c r="J2492" t="s">
        <v>9398</v>
      </c>
      <c r="K2492" t="s">
        <v>9469</v>
      </c>
      <c r="P2492" t="str">
        <f>IF(Table1[[#This Row],[Column15]]="https://www.mall.hu/","",HYPERLINK(Table1[[#This Row],[Column15]]))</f>
        <v>https://www.mall.hu/paraelszivo</v>
      </c>
      <c r="Q2492" t="s">
        <v>13952</v>
      </c>
      <c r="R2492" t="s">
        <v>10</v>
      </c>
      <c r="S2492" t="s">
        <v>4559</v>
      </c>
    </row>
    <row r="2493" spans="1:23" x14ac:dyDescent="0.25">
      <c r="A2493" t="s">
        <v>14894</v>
      </c>
      <c r="B2493" t="s">
        <v>8428</v>
      </c>
      <c r="C2493" t="s">
        <v>4436</v>
      </c>
      <c r="D2493" t="s">
        <v>4557</v>
      </c>
      <c r="I2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hood</v>
      </c>
      <c r="J2493" t="s">
        <v>9398</v>
      </c>
      <c r="K2493" t="s">
        <v>9545</v>
      </c>
      <c r="P2493" t="str">
        <f>IF(Table1[[#This Row],[Column15]]="https://www.mall.hu/","",HYPERLINK(Table1[[#This Row],[Column15]]))</f>
        <v>https://www.mall.hu/paraelszivo</v>
      </c>
      <c r="Q2493" t="s">
        <v>13952</v>
      </c>
      <c r="R2493" t="s">
        <v>10</v>
      </c>
      <c r="S2493" t="s">
        <v>4560</v>
      </c>
    </row>
    <row r="2494" spans="1:23" x14ac:dyDescent="0.25">
      <c r="A2494" t="s">
        <v>14894</v>
      </c>
      <c r="B2494" t="s">
        <v>8429</v>
      </c>
      <c r="C2494" t="s">
        <v>4436</v>
      </c>
      <c r="D2494" t="s">
        <v>4557</v>
      </c>
      <c r="E2494" t="s">
        <v>4561</v>
      </c>
      <c r="I2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hood | Built-in extractor hood</v>
      </c>
      <c r="J2494" t="s">
        <v>9398</v>
      </c>
      <c r="K2494" t="s">
        <v>9545</v>
      </c>
      <c r="L2494" t="s">
        <v>10325</v>
      </c>
      <c r="P2494" t="str">
        <f>IF(Table1[[#This Row],[Column15]]="https://www.mall.hu/","",HYPERLINK(Table1[[#This Row],[Column15]]))</f>
        <v>https://www.mall.hu/beepitheto-elszivo</v>
      </c>
      <c r="Q2494" t="s">
        <v>13953</v>
      </c>
      <c r="R2494" t="s">
        <v>10</v>
      </c>
      <c r="S2494" t="s">
        <v>4558</v>
      </c>
    </row>
    <row r="2495" spans="1:23" x14ac:dyDescent="0.25">
      <c r="A2495" t="s">
        <v>14894</v>
      </c>
      <c r="B2495" t="s">
        <v>8430</v>
      </c>
      <c r="C2495" t="s">
        <v>4436</v>
      </c>
      <c r="D2495" t="s">
        <v>4557</v>
      </c>
      <c r="E2495" t="s">
        <v>4562</v>
      </c>
      <c r="I2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hood | Conventional extractor hood</v>
      </c>
      <c r="J2495" t="s">
        <v>9398</v>
      </c>
      <c r="K2495" t="s">
        <v>9545</v>
      </c>
      <c r="L2495" t="s">
        <v>10326</v>
      </c>
      <c r="P2495" t="str">
        <f>IF(Table1[[#This Row],[Column15]]="https://www.mall.hu/","",HYPERLINK(Table1[[#This Row],[Column15]]))</f>
        <v>https://www.mall.hu/hagyomanyos-paraelszivo</v>
      </c>
      <c r="Q2495" t="s">
        <v>13954</v>
      </c>
      <c r="R2495" t="s">
        <v>10</v>
      </c>
      <c r="S2495" t="s">
        <v>4560</v>
      </c>
    </row>
    <row r="2496" spans="1:23" x14ac:dyDescent="0.25">
      <c r="A2496" t="s">
        <v>14894</v>
      </c>
      <c r="B2496" t="s">
        <v>8431</v>
      </c>
      <c r="C2496" t="s">
        <v>4436</v>
      </c>
      <c r="D2496" t="s">
        <v>4557</v>
      </c>
      <c r="E2496" t="s">
        <v>4563</v>
      </c>
      <c r="I2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hood | Fume hood with horn</v>
      </c>
      <c r="J2496" t="s">
        <v>9398</v>
      </c>
      <c r="K2496" t="s">
        <v>9545</v>
      </c>
      <c r="L2496" t="s">
        <v>10327</v>
      </c>
      <c r="P2496" t="str">
        <f>IF(Table1[[#This Row],[Column15]]="https://www.mall.hu/","",HYPERLINK(Table1[[#This Row],[Column15]]))</f>
        <v>https://www.mall.hu/kurtos-elszivo</v>
      </c>
      <c r="Q2496" t="s">
        <v>13955</v>
      </c>
      <c r="R2496" t="s">
        <v>10</v>
      </c>
      <c r="S2496" t="s">
        <v>4559</v>
      </c>
    </row>
    <row r="2497" spans="1:23" x14ac:dyDescent="0.25">
      <c r="A2497" t="s">
        <v>14894</v>
      </c>
      <c r="B2497" t="s">
        <v>8432</v>
      </c>
      <c r="C2497" t="s">
        <v>4436</v>
      </c>
      <c r="D2497" t="s">
        <v>4557</v>
      </c>
      <c r="E2497" t="s">
        <v>582</v>
      </c>
      <c r="I2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hood | Accessories</v>
      </c>
      <c r="J2497" t="s">
        <v>9398</v>
      </c>
      <c r="K2497" t="s">
        <v>9545</v>
      </c>
      <c r="L2497" t="s">
        <v>9503</v>
      </c>
      <c r="P2497" t="str">
        <f>IF(Table1[[#This Row],[Column15]]="https://www.mall.hu/","",HYPERLINK(Table1[[#This Row],[Column15]]))</f>
        <v>https://www.mall.hu/paraelszivo-tartozekok</v>
      </c>
      <c r="Q2497" t="s">
        <v>13956</v>
      </c>
      <c r="R2497" t="s">
        <v>10</v>
      </c>
      <c r="S2497" t="s">
        <v>4564</v>
      </c>
    </row>
    <row r="2498" spans="1:23" x14ac:dyDescent="0.25">
      <c r="A2498" t="s">
        <v>14894</v>
      </c>
      <c r="B2498" t="s">
        <v>8433</v>
      </c>
      <c r="C2498" t="s">
        <v>4436</v>
      </c>
      <c r="D2498" t="s">
        <v>4565</v>
      </c>
      <c r="I2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Beer tap</v>
      </c>
      <c r="J2498" t="s">
        <v>9398</v>
      </c>
      <c r="K2498" t="s">
        <v>9546</v>
      </c>
      <c r="P2498" t="str">
        <f>IF(Table1[[#This Row],[Column15]]="https://www.mall.hu/","",HYPERLINK(Table1[[#This Row],[Column15]]))</f>
        <v>https://www.mall.hu/sorcsap</v>
      </c>
      <c r="Q2498" t="s">
        <v>13957</v>
      </c>
      <c r="R2498" t="s">
        <v>10</v>
      </c>
      <c r="S2498" t="s">
        <v>4566</v>
      </c>
    </row>
    <row r="2499" spans="1:23" x14ac:dyDescent="0.25">
      <c r="A2499" t="s">
        <v>14894</v>
      </c>
      <c r="B2499" t="s">
        <v>8434</v>
      </c>
      <c r="C2499" t="s">
        <v>4436</v>
      </c>
      <c r="D2499" t="s">
        <v>4565</v>
      </c>
      <c r="E2499" t="s">
        <v>582</v>
      </c>
      <c r="I2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Beer tap | Accessories</v>
      </c>
      <c r="J2499" t="s">
        <v>9398</v>
      </c>
      <c r="K2499" t="s">
        <v>9546</v>
      </c>
      <c r="L2499" t="s">
        <v>9503</v>
      </c>
      <c r="P2499" t="str">
        <f>IF(Table1[[#This Row],[Column15]]="https://www.mall.hu/","",HYPERLINK(Table1[[#This Row],[Column15]]))</f>
        <v>https://www.mall.hu/sorcsap-tartozekok</v>
      </c>
      <c r="Q2499" t="s">
        <v>13958</v>
      </c>
      <c r="R2499" t="s">
        <v>10</v>
      </c>
      <c r="S2499" t="s">
        <v>4567</v>
      </c>
    </row>
    <row r="2500" spans="1:23" x14ac:dyDescent="0.25">
      <c r="A2500" t="s">
        <v>14894</v>
      </c>
      <c r="B2500" t="s">
        <v>8435</v>
      </c>
      <c r="C2500" t="s">
        <v>4436</v>
      </c>
      <c r="D2500" t="s">
        <v>3863</v>
      </c>
      <c r="E2500" t="s">
        <v>4449</v>
      </c>
      <c r="I2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Fryer | Self-standing oven</v>
      </c>
      <c r="J2500" t="s">
        <v>9398</v>
      </c>
      <c r="K2500" t="s">
        <v>9547</v>
      </c>
      <c r="L2500" t="s">
        <v>10328</v>
      </c>
      <c r="P2500" t="str">
        <f>IF(Table1[[#This Row],[Column15]]="https://www.mall.hu/","",HYPERLINK(Table1[[#This Row],[Column15]]))</f>
        <v>https://www.mall.hu/onallo-suto</v>
      </c>
      <c r="Q2500" t="s">
        <v>13959</v>
      </c>
      <c r="R2500" t="s">
        <v>10</v>
      </c>
      <c r="S2500" t="s">
        <v>4448</v>
      </c>
    </row>
    <row r="2501" spans="1:23" x14ac:dyDescent="0.25">
      <c r="A2501" t="s">
        <v>14894</v>
      </c>
      <c r="B2501" t="s">
        <v>8436</v>
      </c>
      <c r="C2501" t="s">
        <v>4436</v>
      </c>
      <c r="D2501" t="s">
        <v>3863</v>
      </c>
      <c r="E2501" t="s">
        <v>582</v>
      </c>
      <c r="I2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Oven | Accessories</v>
      </c>
      <c r="J2501" t="s">
        <v>9398</v>
      </c>
      <c r="K2501" t="s">
        <v>9548</v>
      </c>
      <c r="L2501" t="s">
        <v>9503</v>
      </c>
      <c r="P2501" t="str">
        <f>IF(Table1[[#This Row],[Column15]]="https://www.mall.hu/","",HYPERLINK(Table1[[#This Row],[Column15]]))</f>
        <v>https://www.mall.hu/suto-tartozekok</v>
      </c>
      <c r="Q2501" t="s">
        <v>13960</v>
      </c>
      <c r="R2501" t="s">
        <v>10</v>
      </c>
      <c r="S2501" t="s">
        <v>4568</v>
      </c>
    </row>
    <row r="2502" spans="1:23" x14ac:dyDescent="0.25">
      <c r="A2502" t="s">
        <v>14894</v>
      </c>
      <c r="B2502" t="s">
        <v>8437</v>
      </c>
      <c r="C2502" t="s">
        <v>4436</v>
      </c>
      <c r="D2502" t="s">
        <v>3864</v>
      </c>
      <c r="E2502" t="s">
        <v>110</v>
      </c>
      <c r="I2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Drying machine | Accessories</v>
      </c>
      <c r="J2502" t="s">
        <v>9398</v>
      </c>
      <c r="K2502" t="s">
        <v>9549</v>
      </c>
      <c r="L2502" t="s">
        <v>9503</v>
      </c>
      <c r="P2502" t="str">
        <f>IF(Table1[[#This Row],[Column15]]="https://www.mall.hu/","",HYPERLINK(Table1[[#This Row],[Column15]]))</f>
        <v>https://www.mall.hu/mosogep-szaritogep-kiegeszito</v>
      </c>
      <c r="Q2502" t="s">
        <v>13961</v>
      </c>
      <c r="R2502" t="s">
        <v>10</v>
      </c>
      <c r="S2502" t="s">
        <v>4552</v>
      </c>
    </row>
    <row r="2503" spans="1:23" x14ac:dyDescent="0.25">
      <c r="A2503" t="s">
        <v>14894</v>
      </c>
      <c r="B2503" t="s">
        <v>8438</v>
      </c>
      <c r="C2503" t="s">
        <v>4436</v>
      </c>
      <c r="D2503" t="s">
        <v>3864</v>
      </c>
      <c r="E2503" t="s">
        <v>4569</v>
      </c>
      <c r="I2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Drying Machine | Freestanding tumble dryer</v>
      </c>
      <c r="J2503" t="s">
        <v>9398</v>
      </c>
      <c r="K2503" t="s">
        <v>9550</v>
      </c>
      <c r="L2503" t="s">
        <v>10329</v>
      </c>
      <c r="P2503" t="str">
        <f>IF(Table1[[#This Row],[Column15]]="https://www.mall.hu/","",HYPERLINK(Table1[[#This Row],[Column15]]))</f>
        <v>https://www.mall.hu/kondenzacios-szarito</v>
      </c>
      <c r="Q2503" t="s">
        <v>13962</v>
      </c>
      <c r="R2503" t="s">
        <v>10</v>
      </c>
      <c r="S2503" t="s">
        <v>4461</v>
      </c>
    </row>
    <row r="2504" spans="1:23" x14ac:dyDescent="0.25">
      <c r="A2504" t="s">
        <v>14894</v>
      </c>
      <c r="B2504" t="s">
        <v>8439</v>
      </c>
      <c r="C2504" t="s">
        <v>4436</v>
      </c>
      <c r="D2504" t="s">
        <v>1188</v>
      </c>
      <c r="E2504" t="s">
        <v>4570</v>
      </c>
      <c r="I2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Stove | Electric cooker</v>
      </c>
      <c r="J2504" t="s">
        <v>9398</v>
      </c>
      <c r="K2504" t="s">
        <v>9551</v>
      </c>
      <c r="L2504" t="s">
        <v>10330</v>
      </c>
      <c r="P2504" t="str">
        <f>IF(Table1[[#This Row],[Column15]]="https://www.mall.hu/","",HYPERLINK(Table1[[#This Row],[Column15]]))</f>
        <v>https://www.mall.hu/elektromos-tuzhely</v>
      </c>
      <c r="Q2504" t="s">
        <v>13963</v>
      </c>
      <c r="R2504" t="s">
        <v>10</v>
      </c>
      <c r="S2504" t="s">
        <v>4571</v>
      </c>
    </row>
    <row r="2505" spans="1:23" x14ac:dyDescent="0.25">
      <c r="A2505" t="s">
        <v>14894</v>
      </c>
      <c r="B2505" t="s">
        <v>8440</v>
      </c>
      <c r="C2505" t="s">
        <v>4436</v>
      </c>
      <c r="D2505" t="s">
        <v>1188</v>
      </c>
      <c r="E2505" t="s">
        <v>4570</v>
      </c>
      <c r="F2505" t="s">
        <v>4572</v>
      </c>
      <c r="I2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| Electric cooker | Cooker with metal hob</v>
      </c>
      <c r="J2505" t="s">
        <v>9398</v>
      </c>
      <c r="K2505" t="s">
        <v>9534</v>
      </c>
      <c r="L2505" t="s">
        <v>10330</v>
      </c>
      <c r="M2505" t="s">
        <v>11313</v>
      </c>
      <c r="P2505" t="str">
        <f>IF(Table1[[#This Row],[Column15]]="https://www.mall.hu/","",HYPERLINK(Table1[[#This Row],[Column15]]))</f>
        <v>https://www.mall.hu/fem-fozolapos-tuzhely</v>
      </c>
      <c r="Q2505" t="s">
        <v>13964</v>
      </c>
      <c r="R2505" t="s">
        <v>10</v>
      </c>
      <c r="S2505" t="s">
        <v>4571</v>
      </c>
      <c r="T2505" t="s">
        <v>773</v>
      </c>
      <c r="U2505" t="s">
        <v>16</v>
      </c>
      <c r="V2505" s="1" t="s">
        <v>4475</v>
      </c>
      <c r="W2505" s="1" t="s">
        <v>4476</v>
      </c>
    </row>
    <row r="2506" spans="1:23" x14ac:dyDescent="0.25">
      <c r="A2506" t="s">
        <v>14894</v>
      </c>
      <c r="B2506" t="s">
        <v>8441</v>
      </c>
      <c r="C2506" t="s">
        <v>4436</v>
      </c>
      <c r="D2506" t="s">
        <v>1188</v>
      </c>
      <c r="E2506" t="s">
        <v>4570</v>
      </c>
      <c r="F2506" t="s">
        <v>4573</v>
      </c>
      <c r="I2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Cooker | Electric cooker | Induction cooker</v>
      </c>
      <c r="J2506" t="s">
        <v>9398</v>
      </c>
      <c r="K2506" t="s">
        <v>9534</v>
      </c>
      <c r="L2506" t="s">
        <v>10330</v>
      </c>
      <c r="M2506" t="s">
        <v>11314</v>
      </c>
      <c r="P2506" t="str">
        <f>IF(Table1[[#This Row],[Column15]]="https://www.mall.hu/","",HYPERLINK(Table1[[#This Row],[Column15]]))</f>
        <v>https://www.mall.hu/indukcios-tuzhely</v>
      </c>
      <c r="Q2506" t="s">
        <v>13965</v>
      </c>
      <c r="R2506" t="s">
        <v>10</v>
      </c>
      <c r="S2506" t="s">
        <v>4571</v>
      </c>
      <c r="T2506" t="s">
        <v>773</v>
      </c>
      <c r="U2506" t="s">
        <v>16</v>
      </c>
      <c r="V2506" s="1" t="s">
        <v>4472</v>
      </c>
      <c r="W2506" s="1" t="s">
        <v>4473</v>
      </c>
    </row>
    <row r="2507" spans="1:23" x14ac:dyDescent="0.25">
      <c r="A2507" t="s">
        <v>14894</v>
      </c>
      <c r="B2507" t="s">
        <v>8442</v>
      </c>
      <c r="C2507" t="s">
        <v>4436</v>
      </c>
      <c r="D2507" t="s">
        <v>1188</v>
      </c>
      <c r="E2507" t="s">
        <v>4570</v>
      </c>
      <c r="F2507" t="s">
        <v>4574</v>
      </c>
      <c r="I2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Stove | Electric cooker | Ceramic hob</v>
      </c>
      <c r="J2507" t="s">
        <v>9398</v>
      </c>
      <c r="K2507" t="s">
        <v>9551</v>
      </c>
      <c r="L2507" t="s">
        <v>10330</v>
      </c>
      <c r="M2507" t="s">
        <v>11295</v>
      </c>
      <c r="P2507" t="str">
        <f>IF(Table1[[#This Row],[Column15]]="https://www.mall.hu/","",HYPERLINK(Table1[[#This Row],[Column15]]))</f>
        <v>https://www.mall.hu/keramialapos-tuzhely</v>
      </c>
      <c r="Q2507" t="s">
        <v>13966</v>
      </c>
      <c r="R2507" t="s">
        <v>10</v>
      </c>
      <c r="S2507" t="s">
        <v>4571</v>
      </c>
      <c r="T2507" t="s">
        <v>773</v>
      </c>
      <c r="U2507" t="s">
        <v>16</v>
      </c>
      <c r="V2507" s="1" t="s">
        <v>4475</v>
      </c>
      <c r="W2507" s="1" t="s">
        <v>4476</v>
      </c>
    </row>
    <row r="2508" spans="1:23" x14ac:dyDescent="0.25">
      <c r="A2508" t="s">
        <v>14894</v>
      </c>
      <c r="B2508" t="s">
        <v>8443</v>
      </c>
      <c r="C2508" t="s">
        <v>4436</v>
      </c>
      <c r="D2508" t="s">
        <v>1188</v>
      </c>
      <c r="E2508" t="s">
        <v>4575</v>
      </c>
      <c r="I2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Fireplace | Gas cooker</v>
      </c>
      <c r="J2508" t="s">
        <v>9398</v>
      </c>
      <c r="K2508" t="s">
        <v>9552</v>
      </c>
      <c r="L2508" t="s">
        <v>10331</v>
      </c>
      <c r="P2508" t="str">
        <f>IF(Table1[[#This Row],[Column15]]="https://www.mall.hu/","",HYPERLINK(Table1[[#This Row],[Column15]]))</f>
        <v>https://www.mall.hu/gaztuzhely</v>
      </c>
      <c r="Q2508" t="s">
        <v>13967</v>
      </c>
      <c r="R2508" t="s">
        <v>10</v>
      </c>
      <c r="S2508" t="s">
        <v>4576</v>
      </c>
    </row>
    <row r="2509" spans="1:23" x14ac:dyDescent="0.25">
      <c r="A2509" t="s">
        <v>14894</v>
      </c>
      <c r="B2509" t="s">
        <v>8444</v>
      </c>
      <c r="C2509" t="s">
        <v>4436</v>
      </c>
      <c r="D2509" t="s">
        <v>1188</v>
      </c>
      <c r="E2509" t="s">
        <v>4463</v>
      </c>
      <c r="I2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Household appliances | Fireplace | Combined cooker</v>
      </c>
      <c r="J2509" t="s">
        <v>9398</v>
      </c>
      <c r="K2509" t="s">
        <v>9552</v>
      </c>
      <c r="L2509" t="s">
        <v>10332</v>
      </c>
      <c r="P2509" t="str">
        <f>IF(Table1[[#This Row],[Column15]]="https://www.mall.hu/","",HYPERLINK(Table1[[#This Row],[Column15]]))</f>
        <v>https://www.mall.hu/kombinalt-tuzhely</v>
      </c>
      <c r="Q2509" t="s">
        <v>13968</v>
      </c>
      <c r="R2509" t="s">
        <v>10</v>
      </c>
      <c r="S2509" t="s">
        <v>4462</v>
      </c>
    </row>
    <row r="2510" spans="1:23" x14ac:dyDescent="0.25">
      <c r="A2510" t="s">
        <v>14894</v>
      </c>
      <c r="B2510" t="s">
        <v>8445</v>
      </c>
      <c r="C2510" t="s">
        <v>4577</v>
      </c>
      <c r="D2510" t="s">
        <v>4578</v>
      </c>
      <c r="I2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Drying</v>
      </c>
      <c r="J2510" t="s">
        <v>9399</v>
      </c>
      <c r="K2510" t="s">
        <v>9553</v>
      </c>
      <c r="P2510" t="str">
        <f>IF(Table1[[#This Row],[Column15]]="https://www.mall.hu/","",HYPERLINK(Table1[[#This Row],[Column15]]))</f>
        <v>https://www.mall.hu/aszalo</v>
      </c>
      <c r="Q2510" t="s">
        <v>13969</v>
      </c>
      <c r="R2510" t="s">
        <v>10</v>
      </c>
      <c r="S2510" t="s">
        <v>4579</v>
      </c>
    </row>
    <row r="2511" spans="1:23" x14ac:dyDescent="0.25">
      <c r="A2511" t="s">
        <v>14894</v>
      </c>
      <c r="B2511" t="s">
        <v>8446</v>
      </c>
      <c r="C2511" t="s">
        <v>4577</v>
      </c>
      <c r="D2511" t="s">
        <v>4578</v>
      </c>
      <c r="E2511" t="s">
        <v>4580</v>
      </c>
      <c r="I2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Dehydration | Accessories for dryer</v>
      </c>
      <c r="J2511" t="s">
        <v>9399</v>
      </c>
      <c r="K2511" t="s">
        <v>9554</v>
      </c>
      <c r="L2511" t="s">
        <v>10333</v>
      </c>
      <c r="P2511" t="str">
        <f>IF(Table1[[#This Row],[Column15]]="https://www.mall.hu/","",HYPERLINK(Table1[[#This Row],[Column15]]))</f>
        <v>https://www.mall.hu/tartozakok-aszalohoz</v>
      </c>
      <c r="Q2511" t="s">
        <v>13970</v>
      </c>
      <c r="R2511" t="s">
        <v>10</v>
      </c>
      <c r="S2511" t="s">
        <v>4579</v>
      </c>
      <c r="T2511" t="s">
        <v>511</v>
      </c>
      <c r="U2511" t="s">
        <v>16</v>
      </c>
      <c r="V2511" s="1" t="s">
        <v>33</v>
      </c>
      <c r="W2511" s="1" t="s">
        <v>33</v>
      </c>
    </row>
    <row r="2512" spans="1:23" x14ac:dyDescent="0.25">
      <c r="A2512" t="s">
        <v>14894</v>
      </c>
      <c r="B2512" t="s">
        <v>8447</v>
      </c>
      <c r="C2512" t="s">
        <v>4577</v>
      </c>
      <c r="D2512" t="s">
        <v>4581</v>
      </c>
      <c r="E2512" t="s">
        <v>903</v>
      </c>
      <c r="I2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Other small kitchen appliances | Fruit press</v>
      </c>
      <c r="J2512" t="s">
        <v>9399</v>
      </c>
      <c r="K2512" t="s">
        <v>9555</v>
      </c>
      <c r="L2512" t="s">
        <v>9830</v>
      </c>
      <c r="P2512" t="str">
        <f>IF(Table1[[#This Row],[Column15]]="https://www.mall.hu/","",HYPERLINK(Table1[[#This Row],[Column15]]))</f>
        <v>https://www.mall.hu/gyumolcspres</v>
      </c>
      <c r="Q2512" t="s">
        <v>13971</v>
      </c>
      <c r="R2512" t="s">
        <v>10</v>
      </c>
      <c r="S2512" t="s">
        <v>4582</v>
      </c>
    </row>
    <row r="2513" spans="1:23" x14ac:dyDescent="0.25">
      <c r="A2513" t="s">
        <v>14894</v>
      </c>
      <c r="B2513" t="s">
        <v>8448</v>
      </c>
      <c r="C2513" t="s">
        <v>4577</v>
      </c>
      <c r="D2513" t="s">
        <v>4581</v>
      </c>
      <c r="E2513" t="s">
        <v>4466</v>
      </c>
      <c r="I2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Other small kitchen appliances | Oil Press</v>
      </c>
      <c r="J2513" t="s">
        <v>9399</v>
      </c>
      <c r="K2513" t="s">
        <v>9555</v>
      </c>
      <c r="L2513" t="s">
        <v>10334</v>
      </c>
      <c r="P2513" t="str">
        <f>IF(Table1[[#This Row],[Column15]]="https://www.mall.hu/","",HYPERLINK(Table1[[#This Row],[Column15]]))</f>
        <v>https://www.mall.hu/olajsuto</v>
      </c>
      <c r="Q2513" t="s">
        <v>13972</v>
      </c>
      <c r="R2513" t="s">
        <v>10</v>
      </c>
      <c r="S2513" t="s">
        <v>4583</v>
      </c>
    </row>
    <row r="2514" spans="1:23" x14ac:dyDescent="0.25">
      <c r="A2514" t="s">
        <v>14894</v>
      </c>
      <c r="B2514" t="s">
        <v>8449</v>
      </c>
      <c r="C2514" t="s">
        <v>4577</v>
      </c>
      <c r="D2514" t="s">
        <v>4581</v>
      </c>
      <c r="E2514" t="s">
        <v>4584</v>
      </c>
      <c r="I2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Other small kitchen appliances | Slicer</v>
      </c>
      <c r="J2514" t="s">
        <v>9399</v>
      </c>
      <c r="K2514" t="s">
        <v>9555</v>
      </c>
      <c r="L2514" t="s">
        <v>10335</v>
      </c>
      <c r="P2514" t="str">
        <f>IF(Table1[[#This Row],[Column15]]="https://www.mall.hu/","",HYPERLINK(Table1[[#This Row],[Column15]]))</f>
        <v>https://www.mall.hu/szeletelo</v>
      </c>
      <c r="Q2514" t="s">
        <v>13973</v>
      </c>
      <c r="R2514" t="s">
        <v>10</v>
      </c>
      <c r="S2514" t="s">
        <v>4585</v>
      </c>
    </row>
    <row r="2515" spans="1:23" x14ac:dyDescent="0.25">
      <c r="A2515" t="s">
        <v>14894</v>
      </c>
      <c r="B2515" t="s">
        <v>8450</v>
      </c>
      <c r="C2515" t="s">
        <v>4577</v>
      </c>
      <c r="D2515" t="s">
        <v>4586</v>
      </c>
      <c r="I2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pots</v>
      </c>
      <c r="J2515" t="s">
        <v>9399</v>
      </c>
      <c r="K2515" t="s">
        <v>9556</v>
      </c>
      <c r="P2515" t="str">
        <f>IF(Table1[[#This Row],[Column15]]="https://www.mall.hu/","",HYPERLINK(Table1[[#This Row],[Column15]]))</f>
        <v>https://www.mall.hu/elektromos-fozoedeny</v>
      </c>
      <c r="Q2515" t="s">
        <v>13974</v>
      </c>
      <c r="R2515" t="s">
        <v>10</v>
      </c>
      <c r="S2515" t="s">
        <v>4587</v>
      </c>
    </row>
    <row r="2516" spans="1:23" x14ac:dyDescent="0.25">
      <c r="A2516" t="s">
        <v>14894</v>
      </c>
      <c r="B2516" t="s">
        <v>8451</v>
      </c>
      <c r="C2516" t="s">
        <v>4577</v>
      </c>
      <c r="D2516" t="s">
        <v>4586</v>
      </c>
      <c r="E2516" t="s">
        <v>4588</v>
      </c>
      <c r="I2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Cooking pot</v>
      </c>
      <c r="J2516" t="s">
        <v>9399</v>
      </c>
      <c r="K2516" t="s">
        <v>9557</v>
      </c>
      <c r="L2516" t="s">
        <v>10336</v>
      </c>
      <c r="P2516" t="str">
        <f>IF(Table1[[#This Row],[Column15]]="https://www.mall.hu/","",HYPERLINK(Table1[[#This Row],[Column15]]))</f>
        <v>https://www.mall.hu/befozo-edeny</v>
      </c>
      <c r="Q2516" t="s">
        <v>13975</v>
      </c>
      <c r="R2516" t="s">
        <v>10</v>
      </c>
      <c r="S2516" t="s">
        <v>4587</v>
      </c>
      <c r="T2516" t="s">
        <v>4589</v>
      </c>
      <c r="U2516" t="s">
        <v>16</v>
      </c>
      <c r="V2516" s="1" t="s">
        <v>4590</v>
      </c>
      <c r="W2516" s="1" t="s">
        <v>4591</v>
      </c>
    </row>
    <row r="2517" spans="1:23" x14ac:dyDescent="0.25">
      <c r="A2517" t="s">
        <v>14894</v>
      </c>
      <c r="B2517" t="s">
        <v>8452</v>
      </c>
      <c r="C2517" t="s">
        <v>4577</v>
      </c>
      <c r="D2517" t="s">
        <v>4586</v>
      </c>
      <c r="E2517" t="s">
        <v>4592</v>
      </c>
      <c r="I2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Slow Cooker</v>
      </c>
      <c r="J2517" t="s">
        <v>9399</v>
      </c>
      <c r="K2517" t="s">
        <v>9557</v>
      </c>
      <c r="L2517" t="s">
        <v>10337</v>
      </c>
      <c r="P2517" t="str">
        <f>IF(Table1[[#This Row],[Column15]]="https://www.mall.hu/","",HYPERLINK(Table1[[#This Row],[Column15]]))</f>
        <v>https://www.mall.hu/lassu-fozoedeny</v>
      </c>
      <c r="Q2517" t="s">
        <v>13976</v>
      </c>
      <c r="R2517" t="s">
        <v>10</v>
      </c>
      <c r="S2517" t="s">
        <v>4587</v>
      </c>
      <c r="T2517" t="s">
        <v>4589</v>
      </c>
      <c r="U2517" t="s">
        <v>16</v>
      </c>
      <c r="V2517" s="1" t="s">
        <v>4593</v>
      </c>
      <c r="W2517" s="1" t="s">
        <v>4594</v>
      </c>
    </row>
    <row r="2518" spans="1:23" x14ac:dyDescent="0.25">
      <c r="A2518" t="s">
        <v>14894</v>
      </c>
      <c r="B2518" t="s">
        <v>8453</v>
      </c>
      <c r="C2518" t="s">
        <v>4577</v>
      </c>
      <c r="D2518" t="s">
        <v>4586</v>
      </c>
      <c r="E2518" t="s">
        <v>4595</v>
      </c>
      <c r="I2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Multifunctional cookware</v>
      </c>
      <c r="J2518" t="s">
        <v>9399</v>
      </c>
      <c r="K2518" t="s">
        <v>9557</v>
      </c>
      <c r="L2518" t="s">
        <v>10338</v>
      </c>
      <c r="P2518" t="str">
        <f>IF(Table1[[#This Row],[Column15]]="https://www.mall.hu/","",HYPERLINK(Table1[[#This Row],[Column15]]))</f>
        <v>https://www.mall.hu/multifunkcios-edeny</v>
      </c>
      <c r="Q2518" t="s">
        <v>13977</v>
      </c>
      <c r="R2518" t="s">
        <v>10</v>
      </c>
      <c r="S2518" t="s">
        <v>4587</v>
      </c>
      <c r="T2518" t="s">
        <v>4589</v>
      </c>
      <c r="U2518" t="s">
        <v>16</v>
      </c>
      <c r="V2518" s="1" t="s">
        <v>4596</v>
      </c>
      <c r="W2518" s="1" t="s">
        <v>4597</v>
      </c>
    </row>
    <row r="2519" spans="1:23" x14ac:dyDescent="0.25">
      <c r="A2519" t="s">
        <v>14894</v>
      </c>
      <c r="B2519" t="s">
        <v>8454</v>
      </c>
      <c r="C2519" t="s">
        <v>4577</v>
      </c>
      <c r="D2519" t="s">
        <v>4586</v>
      </c>
      <c r="E2519" t="s">
        <v>4598</v>
      </c>
      <c r="I2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Steamer</v>
      </c>
      <c r="J2519" t="s">
        <v>9399</v>
      </c>
      <c r="K2519" t="s">
        <v>9557</v>
      </c>
      <c r="L2519" t="s">
        <v>10339</v>
      </c>
      <c r="P2519" t="str">
        <f>IF(Table1[[#This Row],[Column15]]="https://www.mall.hu/","",HYPERLINK(Table1[[#This Row],[Column15]]))</f>
        <v>https://www.mall.hu/paroloedeny</v>
      </c>
      <c r="Q2519" t="s">
        <v>13978</v>
      </c>
      <c r="R2519" t="s">
        <v>10</v>
      </c>
      <c r="S2519" t="s">
        <v>4587</v>
      </c>
      <c r="T2519" t="s">
        <v>4589</v>
      </c>
      <c r="U2519" t="s">
        <v>16</v>
      </c>
      <c r="V2519" s="1" t="s">
        <v>4599</v>
      </c>
      <c r="W2519" s="1" t="s">
        <v>4600</v>
      </c>
    </row>
    <row r="2520" spans="1:23" x14ac:dyDescent="0.25">
      <c r="A2520" t="s">
        <v>14894</v>
      </c>
      <c r="B2520" t="s">
        <v>8455</v>
      </c>
      <c r="C2520" t="s">
        <v>4577</v>
      </c>
      <c r="D2520" t="s">
        <v>4586</v>
      </c>
      <c r="E2520" t="s">
        <v>4601</v>
      </c>
      <c r="I2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Rice cookers</v>
      </c>
      <c r="J2520" t="s">
        <v>9399</v>
      </c>
      <c r="K2520" t="s">
        <v>9557</v>
      </c>
      <c r="L2520" t="s">
        <v>10340</v>
      </c>
      <c r="P2520" t="str">
        <f>IF(Table1[[#This Row],[Column15]]="https://www.mall.hu/","",HYPERLINK(Table1[[#This Row],[Column15]]))</f>
        <v>https://www.mall.hu/rizsfozo-edeny</v>
      </c>
      <c r="Q2520" t="s">
        <v>13979</v>
      </c>
      <c r="R2520" t="s">
        <v>10</v>
      </c>
      <c r="S2520" t="s">
        <v>4587</v>
      </c>
      <c r="T2520" t="s">
        <v>4589</v>
      </c>
      <c r="U2520" t="s">
        <v>16</v>
      </c>
      <c r="V2520" s="1" t="s">
        <v>4602</v>
      </c>
      <c r="W2520" s="1" t="s">
        <v>4603</v>
      </c>
    </row>
    <row r="2521" spans="1:23" x14ac:dyDescent="0.25">
      <c r="A2521" t="s">
        <v>14894</v>
      </c>
      <c r="B2521" t="s">
        <v>8456</v>
      </c>
      <c r="C2521" t="s">
        <v>4577</v>
      </c>
      <c r="D2521" t="s">
        <v>4586</v>
      </c>
      <c r="E2521" t="s">
        <v>4604</v>
      </c>
      <c r="I2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cooking pot | Sous vide</v>
      </c>
      <c r="J2521" t="s">
        <v>9399</v>
      </c>
      <c r="K2521" t="s">
        <v>9557</v>
      </c>
      <c r="L2521" t="s">
        <v>4604</v>
      </c>
      <c r="P2521" t="str">
        <f>IF(Table1[[#This Row],[Column15]]="https://www.mall.hu/","",HYPERLINK(Table1[[#This Row],[Column15]]))</f>
        <v>https://www.mall.hu/sous-vide</v>
      </c>
      <c r="Q2521" t="s">
        <v>13980</v>
      </c>
      <c r="R2521" t="s">
        <v>10</v>
      </c>
      <c r="S2521" t="s">
        <v>4587</v>
      </c>
      <c r="T2521" t="s">
        <v>4589</v>
      </c>
      <c r="U2521" t="s">
        <v>16</v>
      </c>
      <c r="V2521" s="1" t="s">
        <v>4605</v>
      </c>
      <c r="W2521" s="1" t="s">
        <v>4604</v>
      </c>
    </row>
    <row r="2522" spans="1:23" x14ac:dyDescent="0.25">
      <c r="A2522" t="s">
        <v>14894</v>
      </c>
      <c r="B2522" t="s">
        <v>8457</v>
      </c>
      <c r="C2522" t="s">
        <v>4577</v>
      </c>
      <c r="D2522" t="s">
        <v>667</v>
      </c>
      <c r="I2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</v>
      </c>
      <c r="J2522" t="s">
        <v>9399</v>
      </c>
      <c r="K2522" t="s">
        <v>9558</v>
      </c>
      <c r="P2522" t="str">
        <f>IF(Table1[[#This Row],[Column15]]="https://www.mall.hu/","",HYPERLINK(Table1[[#This Row],[Column15]]))</f>
        <v>https://www.mall.hu/elektromos-grill</v>
      </c>
      <c r="Q2522" t="s">
        <v>13981</v>
      </c>
      <c r="R2522" t="s">
        <v>10</v>
      </c>
      <c r="S2522" t="s">
        <v>4606</v>
      </c>
    </row>
    <row r="2523" spans="1:23" x14ac:dyDescent="0.25">
      <c r="A2523" t="s">
        <v>14894</v>
      </c>
      <c r="B2523" t="s">
        <v>8458</v>
      </c>
      <c r="C2523" t="s">
        <v>4577</v>
      </c>
      <c r="D2523" t="s">
        <v>667</v>
      </c>
      <c r="E2523" t="s">
        <v>4607</v>
      </c>
      <c r="I2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 | Standing grill</v>
      </c>
      <c r="J2523" t="s">
        <v>9399</v>
      </c>
      <c r="K2523" t="s">
        <v>9558</v>
      </c>
      <c r="L2523" t="s">
        <v>10341</v>
      </c>
      <c r="P2523" t="str">
        <f>IF(Table1[[#This Row],[Column15]]="https://www.mall.hu/","",HYPERLINK(Table1[[#This Row],[Column15]]))</f>
        <v>https://www.mall.hu/allo-grill</v>
      </c>
      <c r="Q2523" t="s">
        <v>13982</v>
      </c>
      <c r="R2523" t="s">
        <v>10</v>
      </c>
      <c r="S2523" t="s">
        <v>4606</v>
      </c>
      <c r="T2523" t="s">
        <v>4608</v>
      </c>
      <c r="U2523" t="s">
        <v>16</v>
      </c>
      <c r="V2523" s="1" t="s">
        <v>770</v>
      </c>
      <c r="W2523" s="1" t="s">
        <v>3769</v>
      </c>
    </row>
    <row r="2524" spans="1:23" x14ac:dyDescent="0.25">
      <c r="A2524" t="s">
        <v>14894</v>
      </c>
      <c r="B2524" t="s">
        <v>8459</v>
      </c>
      <c r="C2524" t="s">
        <v>4577</v>
      </c>
      <c r="D2524" t="s">
        <v>667</v>
      </c>
      <c r="E2524" t="s">
        <v>4609</v>
      </c>
      <c r="I2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 | Tabletop grill</v>
      </c>
      <c r="J2524" t="s">
        <v>9399</v>
      </c>
      <c r="K2524" t="s">
        <v>9558</v>
      </c>
      <c r="L2524" t="s">
        <v>10342</v>
      </c>
      <c r="P2524" t="str">
        <f>IF(Table1[[#This Row],[Column15]]="https://www.mall.hu/","",HYPERLINK(Table1[[#This Row],[Column15]]))</f>
        <v>https://www.mall.hu/asztali-grill</v>
      </c>
      <c r="Q2524" t="s">
        <v>13983</v>
      </c>
      <c r="R2524" t="s">
        <v>10</v>
      </c>
      <c r="S2524" t="s">
        <v>4606</v>
      </c>
      <c r="T2524" t="s">
        <v>4608</v>
      </c>
      <c r="U2524" t="s">
        <v>16</v>
      </c>
      <c r="V2524" s="1" t="s">
        <v>1586</v>
      </c>
      <c r="W2524" s="1" t="s">
        <v>774</v>
      </c>
    </row>
    <row r="2525" spans="1:23" x14ac:dyDescent="0.25">
      <c r="A2525" t="s">
        <v>14894</v>
      </c>
      <c r="B2525" t="s">
        <v>8460</v>
      </c>
      <c r="C2525" t="s">
        <v>4577</v>
      </c>
      <c r="D2525" t="s">
        <v>667</v>
      </c>
      <c r="E2525" t="s">
        <v>110</v>
      </c>
      <c r="I2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 | Accessories</v>
      </c>
      <c r="J2525" t="s">
        <v>9399</v>
      </c>
      <c r="K2525" t="s">
        <v>9558</v>
      </c>
      <c r="L2525" t="s">
        <v>9503</v>
      </c>
      <c r="P2525" t="str">
        <f>IF(Table1[[#This Row],[Column15]]="https://www.mall.hu/","",HYPERLINK(Table1[[#This Row],[Column15]]))</f>
        <v>https://www.mall.hu/elektromos-grill-kiegeszitok</v>
      </c>
      <c r="Q2525" t="s">
        <v>13984</v>
      </c>
      <c r="R2525" t="s">
        <v>10</v>
      </c>
      <c r="S2525" t="s">
        <v>668</v>
      </c>
    </row>
    <row r="2526" spans="1:23" x14ac:dyDescent="0.25">
      <c r="A2526" t="s">
        <v>14894</v>
      </c>
      <c r="B2526" t="s">
        <v>8461</v>
      </c>
      <c r="C2526" t="s">
        <v>4577</v>
      </c>
      <c r="D2526" t="s">
        <v>667</v>
      </c>
      <c r="E2526" t="s">
        <v>4610</v>
      </c>
      <c r="I2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 | Contact grill</v>
      </c>
      <c r="J2526" t="s">
        <v>9399</v>
      </c>
      <c r="K2526" t="s">
        <v>9558</v>
      </c>
      <c r="L2526" t="s">
        <v>10343</v>
      </c>
      <c r="P2526" t="str">
        <f>IF(Table1[[#This Row],[Column15]]="https://www.mall.hu/","",HYPERLINK(Table1[[#This Row],[Column15]]))</f>
        <v>https://www.mall.hu/kontakt-grill</v>
      </c>
      <c r="Q2526" t="s">
        <v>13985</v>
      </c>
      <c r="R2526" t="s">
        <v>10</v>
      </c>
      <c r="S2526" t="s">
        <v>4606</v>
      </c>
      <c r="T2526" t="s">
        <v>4608</v>
      </c>
      <c r="U2526" t="s">
        <v>16</v>
      </c>
      <c r="V2526" s="1" t="s">
        <v>4611</v>
      </c>
      <c r="W2526" s="1" t="s">
        <v>4612</v>
      </c>
    </row>
    <row r="2527" spans="1:23" x14ac:dyDescent="0.25">
      <c r="A2527" t="s">
        <v>14894</v>
      </c>
      <c r="B2527" t="s">
        <v>8462</v>
      </c>
      <c r="C2527" t="s">
        <v>4577</v>
      </c>
      <c r="D2527" t="s">
        <v>667</v>
      </c>
      <c r="E2527" t="s">
        <v>4613</v>
      </c>
      <c r="I2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grill | Raclette grill</v>
      </c>
      <c r="J2527" t="s">
        <v>9399</v>
      </c>
      <c r="K2527" t="s">
        <v>9558</v>
      </c>
      <c r="L2527" t="s">
        <v>4613</v>
      </c>
      <c r="P2527" t="str">
        <f>IF(Table1[[#This Row],[Column15]]="https://www.mall.hu/","",HYPERLINK(Table1[[#This Row],[Column15]]))</f>
        <v>https://www.mall.hu/raclette-grill</v>
      </c>
      <c r="Q2527" t="s">
        <v>13986</v>
      </c>
      <c r="R2527" t="s">
        <v>10</v>
      </c>
      <c r="S2527" t="s">
        <v>4606</v>
      </c>
      <c r="T2527" t="s">
        <v>4608</v>
      </c>
      <c r="U2527" t="s">
        <v>16</v>
      </c>
      <c r="V2527" s="1" t="s">
        <v>4614</v>
      </c>
      <c r="W2527" s="1" t="s">
        <v>4615</v>
      </c>
    </row>
    <row r="2528" spans="1:23" x14ac:dyDescent="0.25">
      <c r="A2528" t="s">
        <v>14894</v>
      </c>
      <c r="B2528" t="s">
        <v>8463</v>
      </c>
      <c r="C2528" t="s">
        <v>4577</v>
      </c>
      <c r="D2528" t="s">
        <v>4616</v>
      </c>
      <c r="I2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Electric frying pan</v>
      </c>
      <c r="J2528" t="s">
        <v>9399</v>
      </c>
      <c r="K2528" t="s">
        <v>9559</v>
      </c>
      <c r="P2528" t="str">
        <f>IF(Table1[[#This Row],[Column15]]="https://www.mall.hu/","",HYPERLINK(Table1[[#This Row],[Column15]]))</f>
        <v>https://www.mall.hu/elektromos-serpenyo</v>
      </c>
      <c r="Q2528" t="s">
        <v>13987</v>
      </c>
      <c r="R2528" t="s">
        <v>10</v>
      </c>
      <c r="S2528" t="s">
        <v>4617</v>
      </c>
    </row>
    <row r="2529" spans="1:23" x14ac:dyDescent="0.25">
      <c r="A2529" t="s">
        <v>14894</v>
      </c>
      <c r="B2529" t="s">
        <v>8464</v>
      </c>
      <c r="C2529" t="s">
        <v>4577</v>
      </c>
      <c r="D2529" t="s">
        <v>4618</v>
      </c>
      <c r="I2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</v>
      </c>
      <c r="J2529" t="s">
        <v>9399</v>
      </c>
      <c r="K2529" t="s">
        <v>9560</v>
      </c>
      <c r="P2529" t="str">
        <f>IF(Table1[[#This Row],[Column15]]="https://www.mall.hu/","",HYPERLINK(Table1[[#This Row],[Column15]]))</f>
        <v>https://www.mall.hu/kavefozo</v>
      </c>
      <c r="Q2529" t="s">
        <v>13988</v>
      </c>
      <c r="R2529" t="s">
        <v>10</v>
      </c>
      <c r="S2529" t="s">
        <v>4619</v>
      </c>
    </row>
    <row r="2530" spans="1:23" x14ac:dyDescent="0.25">
      <c r="A2530" t="s">
        <v>14894</v>
      </c>
      <c r="B2530" t="s">
        <v>8465</v>
      </c>
      <c r="C2530" t="s">
        <v>4577</v>
      </c>
      <c r="D2530" t="s">
        <v>4618</v>
      </c>
      <c r="E2530" t="s">
        <v>4620</v>
      </c>
      <c r="I2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Automatic espresso coffee maker</v>
      </c>
      <c r="J2530" t="s">
        <v>9399</v>
      </c>
      <c r="K2530" t="s">
        <v>9560</v>
      </c>
      <c r="L2530" t="s">
        <v>10344</v>
      </c>
      <c r="P2530" t="str">
        <f>IF(Table1[[#This Row],[Column15]]="https://www.mall.hu/","",HYPERLINK(Table1[[#This Row],[Column15]]))</f>
        <v>https://www.mall.hu/automata-presszokavefozo</v>
      </c>
      <c r="Q2530" t="s">
        <v>13989</v>
      </c>
      <c r="R2530" t="s">
        <v>10</v>
      </c>
      <c r="S2530" t="s">
        <v>4619</v>
      </c>
      <c r="T2530" t="s">
        <v>4621</v>
      </c>
      <c r="U2530" t="s">
        <v>16</v>
      </c>
      <c r="V2530" s="1" t="s">
        <v>4622</v>
      </c>
      <c r="W2530" s="1" t="s">
        <v>4623</v>
      </c>
    </row>
    <row r="2531" spans="1:23" x14ac:dyDescent="0.25">
      <c r="A2531" t="s">
        <v>14894</v>
      </c>
      <c r="B2531" t="s">
        <v>8466</v>
      </c>
      <c r="C2531" t="s">
        <v>4577</v>
      </c>
      <c r="D2531" t="s">
        <v>4618</v>
      </c>
      <c r="E2531" t="s">
        <v>4624</v>
      </c>
      <c r="I2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Filter coffee maker</v>
      </c>
      <c r="J2531" t="s">
        <v>9399</v>
      </c>
      <c r="K2531" t="s">
        <v>9560</v>
      </c>
      <c r="L2531" t="s">
        <v>10345</v>
      </c>
      <c r="P2531" t="str">
        <f>IF(Table1[[#This Row],[Column15]]="https://www.mall.hu/","",HYPERLINK(Table1[[#This Row],[Column15]]))</f>
        <v>https://www.mall.hu/filteres-kavefozo</v>
      </c>
      <c r="Q2531" t="s">
        <v>13990</v>
      </c>
      <c r="R2531" t="s">
        <v>10</v>
      </c>
      <c r="S2531" t="s">
        <v>4619</v>
      </c>
      <c r="T2531" t="s">
        <v>4621</v>
      </c>
      <c r="U2531" t="s">
        <v>16</v>
      </c>
      <c r="V2531" s="1" t="s">
        <v>4625</v>
      </c>
      <c r="W2531" s="1" t="s">
        <v>4626</v>
      </c>
    </row>
    <row r="2532" spans="1:23" x14ac:dyDescent="0.25">
      <c r="A2532" t="s">
        <v>14894</v>
      </c>
      <c r="B2532" t="s">
        <v>8467</v>
      </c>
      <c r="C2532" t="s">
        <v>4577</v>
      </c>
      <c r="D2532" t="s">
        <v>4618</v>
      </c>
      <c r="E2532" t="s">
        <v>4627</v>
      </c>
      <c r="I2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Capsule coffee maker</v>
      </c>
      <c r="J2532" t="s">
        <v>9399</v>
      </c>
      <c r="K2532" t="s">
        <v>9560</v>
      </c>
      <c r="L2532" t="s">
        <v>10346</v>
      </c>
      <c r="P2532" t="str">
        <f>IF(Table1[[#This Row],[Column15]]="https://www.mall.hu/","",HYPERLINK(Table1[[#This Row],[Column15]]))</f>
        <v>https://www.mall.hu/kapszulas-presszokavefozo</v>
      </c>
      <c r="Q2532" t="s">
        <v>13991</v>
      </c>
      <c r="R2532" t="s">
        <v>10</v>
      </c>
      <c r="S2532" t="s">
        <v>4619</v>
      </c>
      <c r="T2532" t="s">
        <v>4621</v>
      </c>
      <c r="U2532" t="s">
        <v>16</v>
      </c>
      <c r="V2532" s="1" t="s">
        <v>4628</v>
      </c>
      <c r="W2532" s="1" t="s">
        <v>4629</v>
      </c>
    </row>
    <row r="2533" spans="1:23" x14ac:dyDescent="0.25">
      <c r="A2533" t="s">
        <v>14894</v>
      </c>
      <c r="B2533" t="s">
        <v>8468</v>
      </c>
      <c r="C2533" t="s">
        <v>4577</v>
      </c>
      <c r="D2533" t="s">
        <v>4618</v>
      </c>
      <c r="E2533" t="s">
        <v>4627</v>
      </c>
      <c r="F2533" t="s">
        <v>4633</v>
      </c>
      <c r="I2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Capsule coffee maker | Nescafé Dolce Gusto</v>
      </c>
      <c r="J2533" t="s">
        <v>9399</v>
      </c>
      <c r="K2533" t="s">
        <v>9560</v>
      </c>
      <c r="L2533" t="s">
        <v>10346</v>
      </c>
      <c r="M2533" t="s">
        <v>4633</v>
      </c>
      <c r="P2533" t="str">
        <f>IF(Table1[[#This Row],[Column15]]="https://www.mall.hu/","",HYPERLINK(Table1[[#This Row],[Column15]]))</f>
        <v>https://www.mall.hu/dolce-gusto-kavefozo</v>
      </c>
      <c r="Q2533" t="s">
        <v>13992</v>
      </c>
      <c r="R2533" t="s">
        <v>10</v>
      </c>
      <c r="S2533" t="s">
        <v>4619</v>
      </c>
      <c r="T2533" t="s">
        <v>4631</v>
      </c>
      <c r="U2533" t="s">
        <v>16</v>
      </c>
      <c r="V2533" s="1" t="s">
        <v>4634</v>
      </c>
      <c r="W2533" s="1" t="s">
        <v>4633</v>
      </c>
    </row>
    <row r="2534" spans="1:23" x14ac:dyDescent="0.25">
      <c r="A2534" t="s">
        <v>14894</v>
      </c>
      <c r="B2534" t="s">
        <v>8468</v>
      </c>
      <c r="C2534" t="s">
        <v>4577</v>
      </c>
      <c r="D2534" t="s">
        <v>4618</v>
      </c>
      <c r="E2534" t="s">
        <v>4627</v>
      </c>
      <c r="F2534" t="s">
        <v>4633</v>
      </c>
      <c r="I2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Capsule coffee maker | Nescafé Dolce Gusto</v>
      </c>
      <c r="J2534" t="s">
        <v>9399</v>
      </c>
      <c r="K2534" t="s">
        <v>9560</v>
      </c>
      <c r="L2534" t="s">
        <v>10346</v>
      </c>
      <c r="M2534" t="s">
        <v>4633</v>
      </c>
      <c r="P2534" t="str">
        <f>IF(Table1[[#This Row],[Column15]]="https://www.mall.hu/","",HYPERLINK(Table1[[#This Row],[Column15]]))</f>
        <v>https://www.mall.hu/dolce-gusto-kavefozo</v>
      </c>
      <c r="Q2534" t="s">
        <v>13992</v>
      </c>
      <c r="R2534" t="s">
        <v>10</v>
      </c>
      <c r="S2534" t="s">
        <v>4619</v>
      </c>
      <c r="T2534" t="s">
        <v>4621</v>
      </c>
      <c r="U2534" t="s">
        <v>16</v>
      </c>
      <c r="V2534" s="1" t="s">
        <v>4628</v>
      </c>
      <c r="W2534" s="1" t="s">
        <v>4629</v>
      </c>
    </row>
    <row r="2535" spans="1:23" x14ac:dyDescent="0.25">
      <c r="A2535" t="s">
        <v>14894</v>
      </c>
      <c r="B2535" t="s">
        <v>8469</v>
      </c>
      <c r="C2535" t="s">
        <v>4577</v>
      </c>
      <c r="D2535" t="s">
        <v>4618</v>
      </c>
      <c r="E2535" t="s">
        <v>4627</v>
      </c>
      <c r="F2535" t="s">
        <v>4635</v>
      </c>
      <c r="I2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Capsule coffee maker | Nespresso</v>
      </c>
      <c r="J2535" t="s">
        <v>9399</v>
      </c>
      <c r="K2535" t="s">
        <v>9560</v>
      </c>
      <c r="L2535" t="s">
        <v>10346</v>
      </c>
      <c r="M2535" t="s">
        <v>4635</v>
      </c>
      <c r="P2535" t="str">
        <f>IF(Table1[[#This Row],[Column15]]="https://www.mall.hu/","",HYPERLINK(Table1[[#This Row],[Column15]]))</f>
        <v>https://www.mall.hu/nespresso-kavefozo</v>
      </c>
      <c r="Q2535" t="s">
        <v>13993</v>
      </c>
      <c r="R2535" t="s">
        <v>10</v>
      </c>
      <c r="S2535" t="s">
        <v>4619</v>
      </c>
      <c r="T2535" t="s">
        <v>4631</v>
      </c>
      <c r="U2535" t="s">
        <v>16</v>
      </c>
      <c r="V2535" s="1" t="s">
        <v>4636</v>
      </c>
      <c r="W2535" s="1" t="s">
        <v>4635</v>
      </c>
    </row>
    <row r="2536" spans="1:23" x14ac:dyDescent="0.25">
      <c r="A2536" t="s">
        <v>14894</v>
      </c>
      <c r="B2536" t="s">
        <v>8469</v>
      </c>
      <c r="C2536" t="s">
        <v>4577</v>
      </c>
      <c r="D2536" t="s">
        <v>4618</v>
      </c>
      <c r="E2536" t="s">
        <v>4627</v>
      </c>
      <c r="F2536" t="s">
        <v>4635</v>
      </c>
      <c r="I2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Nespresso</v>
      </c>
      <c r="J2536" t="s">
        <v>9399</v>
      </c>
      <c r="K2536" t="s">
        <v>9560</v>
      </c>
      <c r="L2536" t="s">
        <v>10347</v>
      </c>
      <c r="M2536" t="s">
        <v>4635</v>
      </c>
      <c r="P2536" t="str">
        <f>IF(Table1[[#This Row],[Column15]]="https://www.mall.hu/","",HYPERLINK(Table1[[#This Row],[Column15]]))</f>
        <v>https://www.mall.hu/nespresso-kavefozo</v>
      </c>
      <c r="Q2536" t="s">
        <v>13993</v>
      </c>
      <c r="R2536" t="s">
        <v>10</v>
      </c>
      <c r="S2536" t="s">
        <v>4619</v>
      </c>
      <c r="T2536" t="s">
        <v>4621</v>
      </c>
      <c r="U2536" t="s">
        <v>16</v>
      </c>
      <c r="V2536" s="1" t="s">
        <v>4628</v>
      </c>
      <c r="W2536" s="1" t="s">
        <v>4629</v>
      </c>
    </row>
    <row r="2537" spans="1:23" x14ac:dyDescent="0.25">
      <c r="A2537" t="s">
        <v>14894</v>
      </c>
      <c r="B2537" t="s">
        <v>8470</v>
      </c>
      <c r="C2537" t="s">
        <v>4577</v>
      </c>
      <c r="D2537" t="s">
        <v>4618</v>
      </c>
      <c r="E2537" t="s">
        <v>4627</v>
      </c>
      <c r="F2537" t="s">
        <v>4635</v>
      </c>
      <c r="G2537" t="s">
        <v>4637</v>
      </c>
      <c r="I2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Nespresso | Nespresso Original</v>
      </c>
      <c r="J2537" t="s">
        <v>9399</v>
      </c>
      <c r="K2537" t="s">
        <v>9560</v>
      </c>
      <c r="L2537" t="s">
        <v>10347</v>
      </c>
      <c r="M2537" t="s">
        <v>4635</v>
      </c>
      <c r="N2537" t="s">
        <v>4637</v>
      </c>
      <c r="P2537" t="str">
        <f>IF(Table1[[#This Row],[Column15]]="https://www.mall.hu/","",HYPERLINK(Table1[[#This Row],[Column15]]))</f>
        <v>https://www.mall.hu/nespresso-original</v>
      </c>
      <c r="Q2537" t="s">
        <v>13994</v>
      </c>
      <c r="R2537" t="s">
        <v>10</v>
      </c>
      <c r="S2537" t="s">
        <v>4619</v>
      </c>
      <c r="T2537" t="s">
        <v>4631</v>
      </c>
      <c r="U2537" t="s">
        <v>16</v>
      </c>
      <c r="V2537" s="1" t="s">
        <v>4636</v>
      </c>
      <c r="W2537" s="1" t="s">
        <v>4635</v>
      </c>
    </row>
    <row r="2538" spans="1:23" x14ac:dyDescent="0.25">
      <c r="A2538" t="s">
        <v>14894</v>
      </c>
      <c r="B2538" t="s">
        <v>8470</v>
      </c>
      <c r="C2538" t="s">
        <v>4577</v>
      </c>
      <c r="D2538" t="s">
        <v>4618</v>
      </c>
      <c r="E2538" t="s">
        <v>4627</v>
      </c>
      <c r="F2538" t="s">
        <v>4635</v>
      </c>
      <c r="G2538" t="s">
        <v>4637</v>
      </c>
      <c r="I2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Nespresso | Nespresso Original</v>
      </c>
      <c r="J2538" t="s">
        <v>9399</v>
      </c>
      <c r="K2538" t="s">
        <v>9560</v>
      </c>
      <c r="L2538" t="s">
        <v>10347</v>
      </c>
      <c r="M2538" t="s">
        <v>4635</v>
      </c>
      <c r="N2538" t="s">
        <v>4637</v>
      </c>
      <c r="P2538" t="str">
        <f>IF(Table1[[#This Row],[Column15]]="https://www.mall.hu/","",HYPERLINK(Table1[[#This Row],[Column15]]))</f>
        <v>https://www.mall.hu/nespresso-original</v>
      </c>
      <c r="Q2538" t="s">
        <v>13994</v>
      </c>
      <c r="R2538" t="s">
        <v>10</v>
      </c>
      <c r="S2538" t="s">
        <v>4619</v>
      </c>
      <c r="T2538" t="s">
        <v>4638</v>
      </c>
      <c r="U2538" t="s">
        <v>16</v>
      </c>
      <c r="V2538" s="1" t="s">
        <v>4639</v>
      </c>
      <c r="W2538" s="1" t="s">
        <v>4637</v>
      </c>
    </row>
    <row r="2539" spans="1:23" x14ac:dyDescent="0.25">
      <c r="A2539" t="s">
        <v>14894</v>
      </c>
      <c r="B2539" t="s">
        <v>8471</v>
      </c>
      <c r="C2539" t="s">
        <v>4577</v>
      </c>
      <c r="D2539" t="s">
        <v>4618</v>
      </c>
      <c r="E2539" t="s">
        <v>4627</v>
      </c>
      <c r="F2539" t="s">
        <v>4635</v>
      </c>
      <c r="G2539" t="s">
        <v>4640</v>
      </c>
      <c r="I2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Nespresso | Nespresso Vertuo</v>
      </c>
      <c r="J2539" t="s">
        <v>9399</v>
      </c>
      <c r="K2539" t="s">
        <v>9560</v>
      </c>
      <c r="L2539" t="s">
        <v>10347</v>
      </c>
      <c r="M2539" t="s">
        <v>4635</v>
      </c>
      <c r="N2539" t="s">
        <v>4640</v>
      </c>
      <c r="P2539" t="str">
        <f>IF(Table1[[#This Row],[Column15]]="https://www.mall.hu/","",HYPERLINK(Table1[[#This Row],[Column15]]))</f>
        <v>https://www.mall.hu/nespresso-vertuo</v>
      </c>
      <c r="Q2539" t="s">
        <v>13995</v>
      </c>
      <c r="R2539" t="s">
        <v>10</v>
      </c>
      <c r="S2539" t="s">
        <v>4619</v>
      </c>
      <c r="T2539" t="s">
        <v>4631</v>
      </c>
      <c r="U2539" t="s">
        <v>16</v>
      </c>
      <c r="V2539" s="1" t="s">
        <v>4636</v>
      </c>
      <c r="W2539" s="1" t="s">
        <v>4635</v>
      </c>
    </row>
    <row r="2540" spans="1:23" x14ac:dyDescent="0.25">
      <c r="A2540" t="s">
        <v>14894</v>
      </c>
      <c r="B2540" t="s">
        <v>8471</v>
      </c>
      <c r="C2540" t="s">
        <v>4577</v>
      </c>
      <c r="D2540" t="s">
        <v>4618</v>
      </c>
      <c r="E2540" t="s">
        <v>4627</v>
      </c>
      <c r="F2540" t="s">
        <v>4635</v>
      </c>
      <c r="G2540" t="s">
        <v>4640</v>
      </c>
      <c r="I2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Nespresso | Nespresso Vertuo</v>
      </c>
      <c r="J2540" t="s">
        <v>9399</v>
      </c>
      <c r="K2540" t="s">
        <v>9560</v>
      </c>
      <c r="L2540" t="s">
        <v>10347</v>
      </c>
      <c r="M2540" t="s">
        <v>4635</v>
      </c>
      <c r="N2540" t="s">
        <v>4640</v>
      </c>
      <c r="P2540" t="str">
        <f>IF(Table1[[#This Row],[Column15]]="https://www.mall.hu/","",HYPERLINK(Table1[[#This Row],[Column15]]))</f>
        <v>https://www.mall.hu/nespresso-vertuo</v>
      </c>
      <c r="Q2540" t="s">
        <v>13995</v>
      </c>
      <c r="R2540" t="s">
        <v>10</v>
      </c>
      <c r="S2540" t="s">
        <v>4619</v>
      </c>
      <c r="T2540" t="s">
        <v>4638</v>
      </c>
      <c r="U2540" t="s">
        <v>16</v>
      </c>
      <c r="V2540" s="1" t="s">
        <v>4641</v>
      </c>
      <c r="W2540" s="1" t="s">
        <v>4640</v>
      </c>
    </row>
    <row r="2541" spans="1:23" x14ac:dyDescent="0.25">
      <c r="A2541" t="s">
        <v>14894</v>
      </c>
      <c r="B2541" t="s">
        <v>8472</v>
      </c>
      <c r="C2541" t="s">
        <v>4577</v>
      </c>
      <c r="D2541" t="s">
        <v>4618</v>
      </c>
      <c r="E2541" t="s">
        <v>4627</v>
      </c>
      <c r="F2541" t="s">
        <v>4642</v>
      </c>
      <c r="I2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Tassimo</v>
      </c>
      <c r="J2541" t="s">
        <v>9399</v>
      </c>
      <c r="K2541" t="s">
        <v>9560</v>
      </c>
      <c r="L2541" t="s">
        <v>10347</v>
      </c>
      <c r="M2541" t="s">
        <v>4642</v>
      </c>
      <c r="P2541" t="str">
        <f>IF(Table1[[#This Row],[Column15]]="https://www.mall.hu/","",HYPERLINK(Table1[[#This Row],[Column15]]))</f>
        <v>https://www.mall.hu/tassimo-kavefozo</v>
      </c>
      <c r="Q2541" t="s">
        <v>13996</v>
      </c>
      <c r="R2541" t="s">
        <v>10</v>
      </c>
      <c r="S2541" t="s">
        <v>4619</v>
      </c>
      <c r="T2541" t="s">
        <v>4631</v>
      </c>
      <c r="U2541" t="s">
        <v>16</v>
      </c>
      <c r="V2541" s="1" t="s">
        <v>4643</v>
      </c>
      <c r="W2541" s="1" t="s">
        <v>4642</v>
      </c>
    </row>
    <row r="2542" spans="1:23" x14ac:dyDescent="0.25">
      <c r="A2542" t="s">
        <v>14894</v>
      </c>
      <c r="B2542" t="s">
        <v>8472</v>
      </c>
      <c r="C2542" t="s">
        <v>4577</v>
      </c>
      <c r="D2542" t="s">
        <v>4618</v>
      </c>
      <c r="E2542" t="s">
        <v>4627</v>
      </c>
      <c r="F2542" t="s">
        <v>4642</v>
      </c>
      <c r="I2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Cape coffee maker | Tassimo</v>
      </c>
      <c r="J2542" t="s">
        <v>9399</v>
      </c>
      <c r="K2542" t="s">
        <v>9560</v>
      </c>
      <c r="L2542" t="s">
        <v>10347</v>
      </c>
      <c r="M2542" t="s">
        <v>4642</v>
      </c>
      <c r="P2542" t="str">
        <f>IF(Table1[[#This Row],[Column15]]="https://www.mall.hu/","",HYPERLINK(Table1[[#This Row],[Column15]]))</f>
        <v>https://www.mall.hu/tassimo-kavefozo</v>
      </c>
      <c r="Q2542" t="s">
        <v>13996</v>
      </c>
      <c r="R2542" t="s">
        <v>10</v>
      </c>
      <c r="S2542" t="s">
        <v>4619</v>
      </c>
      <c r="T2542" t="s">
        <v>4621</v>
      </c>
      <c r="U2542" t="s">
        <v>16</v>
      </c>
      <c r="V2542" s="1" t="s">
        <v>4628</v>
      </c>
      <c r="W2542" s="1" t="s">
        <v>4629</v>
      </c>
    </row>
    <row r="2543" spans="1:23" x14ac:dyDescent="0.25">
      <c r="A2543" t="s">
        <v>14894</v>
      </c>
      <c r="B2543" t="s">
        <v>8473</v>
      </c>
      <c r="C2543" t="s">
        <v>4577</v>
      </c>
      <c r="D2543" t="s">
        <v>4618</v>
      </c>
      <c r="E2543" t="s">
        <v>4646</v>
      </c>
      <c r="I2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Karos coffee maker</v>
      </c>
      <c r="J2543" t="s">
        <v>9399</v>
      </c>
      <c r="K2543" t="s">
        <v>9560</v>
      </c>
      <c r="L2543" t="s">
        <v>10348</v>
      </c>
      <c r="P2543" t="str">
        <f>IF(Table1[[#This Row],[Column15]]="https://www.mall.hu/","",HYPERLINK(Table1[[#This Row],[Column15]]))</f>
        <v>https://www.mall.hu/karos-presszokavefozo</v>
      </c>
      <c r="Q2543" t="s">
        <v>13997</v>
      </c>
      <c r="R2543" t="s">
        <v>10</v>
      </c>
      <c r="S2543" t="s">
        <v>4619</v>
      </c>
      <c r="T2543" t="s">
        <v>4621</v>
      </c>
      <c r="U2543" t="s">
        <v>16</v>
      </c>
      <c r="V2543" s="1" t="s">
        <v>4647</v>
      </c>
      <c r="W2543" s="1" t="s">
        <v>4648</v>
      </c>
    </row>
    <row r="2544" spans="1:23" x14ac:dyDescent="0.25">
      <c r="A2544" t="s">
        <v>14894</v>
      </c>
      <c r="B2544" t="s">
        <v>8474</v>
      </c>
      <c r="C2544" t="s">
        <v>4577</v>
      </c>
      <c r="D2544" t="s">
        <v>4618</v>
      </c>
      <c r="E2544" t="s">
        <v>4421</v>
      </c>
      <c r="I2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</v>
      </c>
      <c r="J2544" t="s">
        <v>9399</v>
      </c>
      <c r="K2544" t="s">
        <v>9560</v>
      </c>
      <c r="L2544" t="s">
        <v>10291</v>
      </c>
      <c r="P2544" t="str">
        <f>IF(Table1[[#This Row],[Column15]]="https://www.mall.hu/","",HYPERLINK(Table1[[#This Row],[Column15]]))</f>
        <v>https://www.mall.hu/kave</v>
      </c>
      <c r="Q2544" t="s">
        <v>13998</v>
      </c>
      <c r="R2544" t="s">
        <v>10</v>
      </c>
      <c r="S2544" t="s">
        <v>4422</v>
      </c>
    </row>
    <row r="2545" spans="1:23" x14ac:dyDescent="0.25">
      <c r="A2545" t="s">
        <v>14894</v>
      </c>
      <c r="B2545" t="s">
        <v>8475</v>
      </c>
      <c r="C2545" t="s">
        <v>4577</v>
      </c>
      <c r="D2545" t="s">
        <v>4618</v>
      </c>
      <c r="E2545" t="s">
        <v>4123</v>
      </c>
      <c r="I2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grinder</v>
      </c>
      <c r="J2545" t="s">
        <v>9399</v>
      </c>
      <c r="K2545" t="s">
        <v>9560</v>
      </c>
      <c r="L2545" t="s">
        <v>10349</v>
      </c>
      <c r="P2545" t="str">
        <f>IF(Table1[[#This Row],[Column15]]="https://www.mall.hu/","",HYPERLINK(Table1[[#This Row],[Column15]]))</f>
        <v>https://www.mall.hu/kavedaralo</v>
      </c>
      <c r="Q2545" t="s">
        <v>13999</v>
      </c>
      <c r="R2545" t="s">
        <v>10</v>
      </c>
      <c r="S2545" t="s">
        <v>4124</v>
      </c>
    </row>
    <row r="2546" spans="1:23" x14ac:dyDescent="0.25">
      <c r="A2546" t="s">
        <v>14894</v>
      </c>
      <c r="B2546" t="s">
        <v>8476</v>
      </c>
      <c r="C2546" t="s">
        <v>4577</v>
      </c>
      <c r="D2546" t="s">
        <v>4618</v>
      </c>
      <c r="E2546" t="s">
        <v>4123</v>
      </c>
      <c r="F2546" t="s">
        <v>4649</v>
      </c>
      <c r="I2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Grinder | Electric coffee grinder</v>
      </c>
      <c r="J2546" t="s">
        <v>9399</v>
      </c>
      <c r="K2546" t="s">
        <v>9560</v>
      </c>
      <c r="L2546" t="s">
        <v>10350</v>
      </c>
      <c r="M2546" t="s">
        <v>11315</v>
      </c>
      <c r="P2546" t="str">
        <f>IF(Table1[[#This Row],[Column15]]="https://www.mall.hu/","",HYPERLINK(Table1[[#This Row],[Column15]]))</f>
        <v>https://www.mall.hu/elektromos-kavedaralo</v>
      </c>
      <c r="Q2546" t="s">
        <v>14000</v>
      </c>
      <c r="R2546" t="s">
        <v>10</v>
      </c>
      <c r="S2546" t="s">
        <v>4124</v>
      </c>
      <c r="T2546" t="s">
        <v>4125</v>
      </c>
      <c r="U2546" t="s">
        <v>16</v>
      </c>
      <c r="V2546" s="1" t="s">
        <v>587</v>
      </c>
      <c r="W2546" s="1" t="s">
        <v>588</v>
      </c>
    </row>
    <row r="2547" spans="1:23" x14ac:dyDescent="0.25">
      <c r="A2547" t="s">
        <v>14894</v>
      </c>
      <c r="B2547" t="s">
        <v>8477</v>
      </c>
      <c r="C2547" t="s">
        <v>4577</v>
      </c>
      <c r="D2547" t="s">
        <v>4618</v>
      </c>
      <c r="E2547" t="s">
        <v>4123</v>
      </c>
      <c r="F2547" t="s">
        <v>4650</v>
      </c>
      <c r="I2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Grinder | Manual coffee grinders</v>
      </c>
      <c r="J2547" t="s">
        <v>9399</v>
      </c>
      <c r="K2547" t="s">
        <v>9560</v>
      </c>
      <c r="L2547" t="s">
        <v>10350</v>
      </c>
      <c r="M2547" t="s">
        <v>11316</v>
      </c>
      <c r="P2547" t="str">
        <f>IF(Table1[[#This Row],[Column15]]="https://www.mall.hu/","",HYPERLINK(Table1[[#This Row],[Column15]]))</f>
        <v>https://www.mall.hu/kezi-kavedaralok</v>
      </c>
      <c r="Q2547" t="s">
        <v>14001</v>
      </c>
      <c r="R2547" t="s">
        <v>10</v>
      </c>
      <c r="S2547" t="s">
        <v>4124</v>
      </c>
      <c r="T2547" t="s">
        <v>4125</v>
      </c>
      <c r="U2547" t="s">
        <v>16</v>
      </c>
      <c r="V2547" s="1" t="s">
        <v>272</v>
      </c>
      <c r="W2547" s="1" t="s">
        <v>4126</v>
      </c>
    </row>
    <row r="2548" spans="1:23" x14ac:dyDescent="0.25">
      <c r="A2548" t="s">
        <v>14894</v>
      </c>
      <c r="B2548" t="s">
        <v>8478</v>
      </c>
      <c r="C2548" t="s">
        <v>4577</v>
      </c>
      <c r="D2548" t="s">
        <v>4618</v>
      </c>
      <c r="E2548" t="s">
        <v>4651</v>
      </c>
      <c r="I2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capsules</v>
      </c>
      <c r="J2548" t="s">
        <v>9399</v>
      </c>
      <c r="K2548" t="s">
        <v>9560</v>
      </c>
      <c r="L2548" t="s">
        <v>10290</v>
      </c>
      <c r="P2548" t="str">
        <f>IF(Table1[[#This Row],[Column15]]="https://www.mall.hu/","",HYPERLINK(Table1[[#This Row],[Column15]]))</f>
        <v>https://www.mall.hu/kavekapszula</v>
      </c>
      <c r="Q2548" t="s">
        <v>14002</v>
      </c>
      <c r="R2548" t="s">
        <v>10</v>
      </c>
      <c r="S2548" t="s">
        <v>4420</v>
      </c>
    </row>
    <row r="2549" spans="1:23" x14ac:dyDescent="0.25">
      <c r="A2549" t="s">
        <v>14894</v>
      </c>
      <c r="B2549" t="s">
        <v>8479</v>
      </c>
      <c r="C2549" t="s">
        <v>4577</v>
      </c>
      <c r="D2549" t="s">
        <v>4618</v>
      </c>
      <c r="E2549" t="s">
        <v>4651</v>
      </c>
      <c r="F2549" t="s">
        <v>4630</v>
      </c>
      <c r="I2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capsules | illy</v>
      </c>
      <c r="J2549" t="s">
        <v>9399</v>
      </c>
      <c r="K2549" t="s">
        <v>9560</v>
      </c>
      <c r="L2549" t="s">
        <v>10290</v>
      </c>
      <c r="M2549" t="s">
        <v>4630</v>
      </c>
      <c r="P2549" t="str">
        <f>IF(Table1[[#This Row],[Column15]]="https://www.mall.hu/","",HYPERLINK(Table1[[#This Row],[Column15]]))</f>
        <v>https://www.mall.hu/illy-kavekapszula</v>
      </c>
      <c r="Q2549" t="s">
        <v>14003</v>
      </c>
      <c r="R2549" t="s">
        <v>10</v>
      </c>
      <c r="S2549" t="s">
        <v>4420</v>
      </c>
      <c r="T2549" t="s">
        <v>4631</v>
      </c>
      <c r="U2549" t="s">
        <v>16</v>
      </c>
      <c r="V2549" s="1" t="s">
        <v>4632</v>
      </c>
      <c r="W2549" s="1" t="s">
        <v>4630</v>
      </c>
    </row>
    <row r="2550" spans="1:23" x14ac:dyDescent="0.25">
      <c r="A2550" t="s">
        <v>14894</v>
      </c>
      <c r="B2550" t="s">
        <v>8480</v>
      </c>
      <c r="C2550" t="s">
        <v>4577</v>
      </c>
      <c r="D2550" t="s">
        <v>4618</v>
      </c>
      <c r="E2550" t="s">
        <v>4651</v>
      </c>
      <c r="F2550" t="s">
        <v>4652</v>
      </c>
      <c r="I2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 | Lavazza Blue</v>
      </c>
      <c r="J2550" t="s">
        <v>9399</v>
      </c>
      <c r="K2550" t="s">
        <v>9560</v>
      </c>
      <c r="L2550" t="s">
        <v>10351</v>
      </c>
      <c r="M2550" t="s">
        <v>4652</v>
      </c>
      <c r="P2550" t="str">
        <f>IF(Table1[[#This Row],[Column15]]="https://www.mall.hu/","",HYPERLINK(Table1[[#This Row],[Column15]]))</f>
        <v>https://www.mall.hu/lavazza-kavekapszula</v>
      </c>
      <c r="Q2550" t="s">
        <v>14004</v>
      </c>
      <c r="R2550" t="s">
        <v>10</v>
      </c>
      <c r="S2550" t="s">
        <v>4420</v>
      </c>
      <c r="T2550" t="s">
        <v>4631</v>
      </c>
      <c r="U2550" t="s">
        <v>16</v>
      </c>
      <c r="V2550" s="1" t="s">
        <v>4653</v>
      </c>
      <c r="W2550" s="1" t="s">
        <v>4652</v>
      </c>
    </row>
    <row r="2551" spans="1:23" x14ac:dyDescent="0.25">
      <c r="A2551" t="s">
        <v>14894</v>
      </c>
      <c r="B2551" t="s">
        <v>8481</v>
      </c>
      <c r="C2551" t="s">
        <v>4577</v>
      </c>
      <c r="D2551" t="s">
        <v>4618</v>
      </c>
      <c r="E2551" t="s">
        <v>4651</v>
      </c>
      <c r="F2551" t="s">
        <v>4633</v>
      </c>
      <c r="I2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 | Nescafé Dolce Gusto</v>
      </c>
      <c r="J2551" t="s">
        <v>9399</v>
      </c>
      <c r="K2551" t="s">
        <v>9560</v>
      </c>
      <c r="L2551" t="s">
        <v>10351</v>
      </c>
      <c r="M2551" t="s">
        <v>4633</v>
      </c>
      <c r="P2551" t="str">
        <f>IF(Table1[[#This Row],[Column15]]="https://www.mall.hu/","",HYPERLINK(Table1[[#This Row],[Column15]]))</f>
        <v>https://www.mall.hu/dolce-gusto-kavekapszula</v>
      </c>
      <c r="Q2551" t="s">
        <v>14005</v>
      </c>
      <c r="R2551" t="s">
        <v>10</v>
      </c>
      <c r="S2551" t="s">
        <v>4420</v>
      </c>
      <c r="T2551" t="s">
        <v>4631</v>
      </c>
      <c r="U2551" t="s">
        <v>16</v>
      </c>
      <c r="V2551" s="1" t="s">
        <v>4634</v>
      </c>
      <c r="W2551" s="1" t="s">
        <v>4633</v>
      </c>
    </row>
    <row r="2552" spans="1:23" x14ac:dyDescent="0.25">
      <c r="A2552" t="s">
        <v>14894</v>
      </c>
      <c r="B2552" t="s">
        <v>8482</v>
      </c>
      <c r="C2552" t="s">
        <v>4577</v>
      </c>
      <c r="D2552" t="s">
        <v>4618</v>
      </c>
      <c r="E2552" t="s">
        <v>4651</v>
      </c>
      <c r="F2552" t="s">
        <v>4635</v>
      </c>
      <c r="I2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capsules | Nespresso</v>
      </c>
      <c r="J2552" t="s">
        <v>9399</v>
      </c>
      <c r="K2552" t="s">
        <v>9560</v>
      </c>
      <c r="L2552" t="s">
        <v>10290</v>
      </c>
      <c r="M2552" t="s">
        <v>4635</v>
      </c>
      <c r="P2552" t="str">
        <f>IF(Table1[[#This Row],[Column15]]="https://www.mall.hu/","",HYPERLINK(Table1[[#This Row],[Column15]]))</f>
        <v>https://www.mall.hu/nespresso-kavekapszula</v>
      </c>
      <c r="Q2552" t="s">
        <v>14006</v>
      </c>
      <c r="R2552" t="s">
        <v>10</v>
      </c>
      <c r="S2552" t="s">
        <v>4420</v>
      </c>
      <c r="T2552" t="s">
        <v>4631</v>
      </c>
      <c r="U2552" t="s">
        <v>16</v>
      </c>
      <c r="V2552" s="1" t="s">
        <v>4636</v>
      </c>
      <c r="W2552" s="1" t="s">
        <v>4635</v>
      </c>
    </row>
    <row r="2553" spans="1:23" x14ac:dyDescent="0.25">
      <c r="A2553" t="s">
        <v>14894</v>
      </c>
      <c r="B2553" t="s">
        <v>8483</v>
      </c>
      <c r="C2553" t="s">
        <v>4577</v>
      </c>
      <c r="D2553" t="s">
        <v>4618</v>
      </c>
      <c r="E2553" t="s">
        <v>4651</v>
      </c>
      <c r="F2553" t="s">
        <v>4642</v>
      </c>
      <c r="I2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capsules | Tassimo</v>
      </c>
      <c r="J2553" t="s">
        <v>9399</v>
      </c>
      <c r="K2553" t="s">
        <v>9560</v>
      </c>
      <c r="L2553" t="s">
        <v>10290</v>
      </c>
      <c r="M2553" t="s">
        <v>4642</v>
      </c>
      <c r="P2553" t="str">
        <f>IF(Table1[[#This Row],[Column15]]="https://www.mall.hu/","",HYPERLINK(Table1[[#This Row],[Column15]]))</f>
        <v>https://www.mall.hu/tassimo-kavekapszula</v>
      </c>
      <c r="Q2553" t="s">
        <v>14007</v>
      </c>
      <c r="R2553" t="s">
        <v>10</v>
      </c>
      <c r="S2553" t="s">
        <v>4420</v>
      </c>
      <c r="T2553" t="s">
        <v>4631</v>
      </c>
      <c r="U2553" t="s">
        <v>16</v>
      </c>
      <c r="V2553" s="1" t="s">
        <v>4643</v>
      </c>
      <c r="W2553" s="1" t="s">
        <v>4642</v>
      </c>
    </row>
    <row r="2554" spans="1:23" x14ac:dyDescent="0.25">
      <c r="A2554" t="s">
        <v>14894</v>
      </c>
      <c r="B2554" t="s">
        <v>8484</v>
      </c>
      <c r="C2554" t="s">
        <v>4577</v>
      </c>
      <c r="D2554" t="s">
        <v>4618</v>
      </c>
      <c r="E2554" t="s">
        <v>4651</v>
      </c>
      <c r="F2554" t="s">
        <v>4644</v>
      </c>
      <c r="I2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Coffee capsules | Tchibo Cafissimo</v>
      </c>
      <c r="J2554" t="s">
        <v>9399</v>
      </c>
      <c r="K2554" t="s">
        <v>9560</v>
      </c>
      <c r="L2554" t="s">
        <v>10290</v>
      </c>
      <c r="M2554" t="s">
        <v>4644</v>
      </c>
      <c r="P2554" t="str">
        <f>IF(Table1[[#This Row],[Column15]]="https://www.mall.hu/","",HYPERLINK(Table1[[#This Row],[Column15]]))</f>
        <v>https://www.mall.hu/tchibo-kavekapszula</v>
      </c>
      <c r="Q2554" t="s">
        <v>14008</v>
      </c>
      <c r="R2554" t="s">
        <v>10</v>
      </c>
      <c r="S2554" t="s">
        <v>4420</v>
      </c>
      <c r="T2554" t="s">
        <v>4631</v>
      </c>
      <c r="U2554" t="s">
        <v>16</v>
      </c>
      <c r="V2554" s="1" t="s">
        <v>4645</v>
      </c>
      <c r="W2554" s="1" t="s">
        <v>4644</v>
      </c>
    </row>
    <row r="2555" spans="1:23" x14ac:dyDescent="0.25">
      <c r="A2555" t="s">
        <v>14894</v>
      </c>
      <c r="B2555" t="s">
        <v>8485</v>
      </c>
      <c r="C2555" t="s">
        <v>4577</v>
      </c>
      <c r="D2555" t="s">
        <v>4618</v>
      </c>
      <c r="E2555" t="s">
        <v>582</v>
      </c>
      <c r="I2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Accessories</v>
      </c>
      <c r="J2555" t="s">
        <v>9399</v>
      </c>
      <c r="K2555" t="s">
        <v>9560</v>
      </c>
      <c r="L2555" t="s">
        <v>9503</v>
      </c>
      <c r="P2555" t="str">
        <f>IF(Table1[[#This Row],[Column15]]="https://www.mall.hu/","",HYPERLINK(Table1[[#This Row],[Column15]]))</f>
        <v>https://www.mall.hu/kavefozo-presszofozo-tartozekok</v>
      </c>
      <c r="Q2555" t="s">
        <v>14009</v>
      </c>
      <c r="R2555" t="s">
        <v>10</v>
      </c>
      <c r="S2555" t="s">
        <v>4654</v>
      </c>
    </row>
    <row r="2556" spans="1:23" x14ac:dyDescent="0.25">
      <c r="A2556" t="s">
        <v>14894</v>
      </c>
      <c r="B2556" t="s">
        <v>8486</v>
      </c>
      <c r="C2556" t="s">
        <v>4577</v>
      </c>
      <c r="D2556" t="s">
        <v>4618</v>
      </c>
      <c r="E2556" t="s">
        <v>582</v>
      </c>
      <c r="F2556" t="s">
        <v>4655</v>
      </c>
      <c r="I2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Accessories | Cleaning tablets</v>
      </c>
      <c r="J2556" t="s">
        <v>9399</v>
      </c>
      <c r="K2556" t="s">
        <v>9560</v>
      </c>
      <c r="L2556" t="s">
        <v>9503</v>
      </c>
      <c r="M2556" t="s">
        <v>11317</v>
      </c>
      <c r="P2556" t="str">
        <f>IF(Table1[[#This Row],[Column15]]="https://www.mall.hu/","",HYPERLINK(Table1[[#This Row],[Column15]]))</f>
        <v>https://www.mall.hu/tisztito-tablettak</v>
      </c>
      <c r="Q2556" t="s">
        <v>14010</v>
      </c>
      <c r="R2556" t="s">
        <v>10</v>
      </c>
      <c r="S2556" t="s">
        <v>4654</v>
      </c>
      <c r="T2556" t="s">
        <v>1834</v>
      </c>
      <c r="U2556" t="s">
        <v>398</v>
      </c>
      <c r="V2556" s="1" t="s">
        <v>4656</v>
      </c>
      <c r="W2556" s="1" t="s">
        <v>4657</v>
      </c>
    </row>
    <row r="2557" spans="1:23" x14ac:dyDescent="0.25">
      <c r="A2557" t="s">
        <v>14894</v>
      </c>
      <c r="B2557" t="s">
        <v>8487</v>
      </c>
      <c r="C2557" t="s">
        <v>4577</v>
      </c>
      <c r="D2557" t="s">
        <v>4618</v>
      </c>
      <c r="E2557" t="s">
        <v>4658</v>
      </c>
      <c r="I2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Espresso coffee makers | Milk frother</v>
      </c>
      <c r="J2557" t="s">
        <v>9399</v>
      </c>
      <c r="K2557" t="s">
        <v>9560</v>
      </c>
      <c r="L2557" t="s">
        <v>10352</v>
      </c>
      <c r="P2557" t="str">
        <f>IF(Table1[[#This Row],[Column15]]="https://www.mall.hu/","",HYPERLINK(Table1[[#This Row],[Column15]]))</f>
        <v>https://www.mall.hu/tejhabosito</v>
      </c>
      <c r="Q2557" t="s">
        <v>14011</v>
      </c>
      <c r="R2557" t="s">
        <v>10</v>
      </c>
      <c r="S2557" t="s">
        <v>4659</v>
      </c>
    </row>
    <row r="2558" spans="1:23" x14ac:dyDescent="0.25">
      <c r="A2558" t="s">
        <v>14894</v>
      </c>
      <c r="B2558" t="s">
        <v>8488</v>
      </c>
      <c r="C2558" t="s">
        <v>4577</v>
      </c>
      <c r="D2558" t="s">
        <v>4660</v>
      </c>
      <c r="I2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Ice cream maker</v>
      </c>
      <c r="J2558" t="s">
        <v>9399</v>
      </c>
      <c r="K2558" t="s">
        <v>9561</v>
      </c>
      <c r="P2558" t="str">
        <f>IF(Table1[[#This Row],[Column15]]="https://www.mall.hu/","",HYPERLINK(Table1[[#This Row],[Column15]]))</f>
        <v>https://www.mall.hu/fagylaltgep</v>
      </c>
      <c r="Q2558" t="s">
        <v>14012</v>
      </c>
      <c r="R2558" t="s">
        <v>10</v>
      </c>
      <c r="S2558" t="s">
        <v>4661</v>
      </c>
    </row>
    <row r="2559" spans="1:23" x14ac:dyDescent="0.25">
      <c r="A2559" t="s">
        <v>14894</v>
      </c>
      <c r="B2559" t="s">
        <v>8489</v>
      </c>
      <c r="C2559" t="s">
        <v>4577</v>
      </c>
      <c r="D2559" t="s">
        <v>4662</v>
      </c>
      <c r="I2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Fruit centrifuge</v>
      </c>
      <c r="J2559" t="s">
        <v>9399</v>
      </c>
      <c r="K2559" t="s">
        <v>9562</v>
      </c>
      <c r="P2559" t="str">
        <f>IF(Table1[[#This Row],[Column15]]="https://www.mall.hu/","",HYPERLINK(Table1[[#This Row],[Column15]]))</f>
        <v>https://www.mall.hu/gyumolcscentrifuga</v>
      </c>
      <c r="Q2559" t="s">
        <v>14013</v>
      </c>
      <c r="R2559" t="s">
        <v>10</v>
      </c>
      <c r="S2559" t="s">
        <v>4663</v>
      </c>
    </row>
    <row r="2560" spans="1:23" x14ac:dyDescent="0.25">
      <c r="A2560" t="s">
        <v>14894</v>
      </c>
      <c r="B2560" t="s">
        <v>8490</v>
      </c>
      <c r="C2560" t="s">
        <v>4577</v>
      </c>
      <c r="D2560" t="s">
        <v>4664</v>
      </c>
      <c r="I2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Portable hob</v>
      </c>
      <c r="J2560" t="s">
        <v>9399</v>
      </c>
      <c r="K2560" t="s">
        <v>9563</v>
      </c>
      <c r="P2560" t="str">
        <f>IF(Table1[[#This Row],[Column15]]="https://www.mall.hu/","",HYPERLINK(Table1[[#This Row],[Column15]]))</f>
        <v>https://www.mall.hu/hordozhato-fozolap</v>
      </c>
      <c r="Q2560" t="s">
        <v>14014</v>
      </c>
      <c r="R2560" t="s">
        <v>10</v>
      </c>
      <c r="S2560" t="s">
        <v>4665</v>
      </c>
    </row>
    <row r="2561" spans="1:23" x14ac:dyDescent="0.25">
      <c r="A2561" t="s">
        <v>14894</v>
      </c>
      <c r="B2561" t="s">
        <v>8491</v>
      </c>
      <c r="C2561" t="s">
        <v>4577</v>
      </c>
      <c r="D2561" t="s">
        <v>4664</v>
      </c>
      <c r="E2561" t="s">
        <v>4666</v>
      </c>
      <c r="I2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Portable hob | Induction</v>
      </c>
      <c r="J2561" t="s">
        <v>9399</v>
      </c>
      <c r="K2561" t="s">
        <v>9563</v>
      </c>
      <c r="L2561" t="s">
        <v>10353</v>
      </c>
      <c r="P2561" t="str">
        <f>IF(Table1[[#This Row],[Column15]]="https://www.mall.hu/","",HYPERLINK(Table1[[#This Row],[Column15]]))</f>
        <v>https://www.mall.hu/indukcios-hordozhato-fozolap</v>
      </c>
      <c r="Q2561" t="s">
        <v>14015</v>
      </c>
      <c r="R2561" t="s">
        <v>10</v>
      </c>
      <c r="S2561" t="s">
        <v>4665</v>
      </c>
      <c r="T2561" t="s">
        <v>4667</v>
      </c>
      <c r="U2561" t="s">
        <v>16</v>
      </c>
      <c r="V2561" s="1" t="s">
        <v>4472</v>
      </c>
      <c r="W2561" s="1" t="s">
        <v>588</v>
      </c>
    </row>
    <row r="2562" spans="1:23" x14ac:dyDescent="0.25">
      <c r="A2562" t="s">
        <v>14894</v>
      </c>
      <c r="B2562" t="s">
        <v>8492</v>
      </c>
      <c r="C2562" t="s">
        <v>4577</v>
      </c>
      <c r="D2562" t="s">
        <v>4664</v>
      </c>
      <c r="E2562" t="s">
        <v>4668</v>
      </c>
      <c r="I2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Portable hob | Cast iron</v>
      </c>
      <c r="J2562" t="s">
        <v>9399</v>
      </c>
      <c r="K2562" t="s">
        <v>9563</v>
      </c>
      <c r="L2562" t="s">
        <v>10354</v>
      </c>
      <c r="P2562" t="str">
        <f>IF(Table1[[#This Row],[Column15]]="https://www.mall.hu/","",HYPERLINK(Table1[[#This Row],[Column15]]))</f>
        <v>https://www.mall.hu/ontottvas-hordozhato-fozolap</v>
      </c>
      <c r="Q2562" t="s">
        <v>14016</v>
      </c>
      <c r="R2562" t="s">
        <v>10</v>
      </c>
      <c r="S2562" t="s">
        <v>4665</v>
      </c>
      <c r="T2562" t="s">
        <v>4667</v>
      </c>
      <c r="U2562" t="s">
        <v>16</v>
      </c>
      <c r="V2562" s="1" t="s">
        <v>4669</v>
      </c>
      <c r="W2562" s="1" t="s">
        <v>4670</v>
      </c>
    </row>
    <row r="2563" spans="1:23" x14ac:dyDescent="0.25">
      <c r="A2563" t="s">
        <v>14894</v>
      </c>
      <c r="B2563" t="s">
        <v>8493</v>
      </c>
      <c r="C2563" t="s">
        <v>4577</v>
      </c>
      <c r="D2563" t="s">
        <v>4664</v>
      </c>
      <c r="E2563" t="s">
        <v>4671</v>
      </c>
      <c r="I2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Portable hob | Glass ceramic</v>
      </c>
      <c r="J2563" t="s">
        <v>9399</v>
      </c>
      <c r="K2563" t="s">
        <v>9563</v>
      </c>
      <c r="L2563" t="s">
        <v>10355</v>
      </c>
      <c r="P2563" t="str">
        <f>IF(Table1[[#This Row],[Column15]]="https://www.mall.hu/","",HYPERLINK(Table1[[#This Row],[Column15]]))</f>
        <v>https://www.mall.hu/uvegkeramia-hordozhato-fozolap</v>
      </c>
      <c r="Q2563" t="s">
        <v>14017</v>
      </c>
      <c r="R2563" t="s">
        <v>10</v>
      </c>
      <c r="S2563" t="s">
        <v>4665</v>
      </c>
      <c r="T2563" t="s">
        <v>4667</v>
      </c>
      <c r="U2563" t="s">
        <v>16</v>
      </c>
      <c r="V2563" s="1" t="s">
        <v>4672</v>
      </c>
      <c r="W2563" s="1" t="s">
        <v>4673</v>
      </c>
    </row>
    <row r="2564" spans="1:23" x14ac:dyDescent="0.25">
      <c r="A2564" t="s">
        <v>14894</v>
      </c>
      <c r="B2564" t="s">
        <v>8494</v>
      </c>
      <c r="C2564" t="s">
        <v>4577</v>
      </c>
      <c r="D2564" t="s">
        <v>4150</v>
      </c>
      <c r="I2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Meat grinder</v>
      </c>
      <c r="J2564" t="s">
        <v>9399</v>
      </c>
      <c r="K2564" t="s">
        <v>9564</v>
      </c>
      <c r="P2564" t="str">
        <f>IF(Table1[[#This Row],[Column15]]="https://www.mall.hu/","",HYPERLINK(Table1[[#This Row],[Column15]]))</f>
        <v>https://www.mall.hu/husdaralo</v>
      </c>
      <c r="Q2564" t="s">
        <v>14018</v>
      </c>
      <c r="R2564" t="s">
        <v>10</v>
      </c>
      <c r="S2564" t="s">
        <v>4674</v>
      </c>
    </row>
    <row r="2565" spans="1:23" x14ac:dyDescent="0.25">
      <c r="A2565" t="s">
        <v>14894</v>
      </c>
      <c r="B2565" t="s">
        <v>8495</v>
      </c>
      <c r="C2565" t="s">
        <v>4577</v>
      </c>
      <c r="D2565" t="s">
        <v>4150</v>
      </c>
      <c r="E2565" t="s">
        <v>885</v>
      </c>
      <c r="I2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Meat Grinder | Electric</v>
      </c>
      <c r="J2565" t="s">
        <v>9399</v>
      </c>
      <c r="K2565" t="s">
        <v>9565</v>
      </c>
      <c r="L2565" t="s">
        <v>10356</v>
      </c>
      <c r="P2565" t="str">
        <f>IF(Table1[[#This Row],[Column15]]="https://www.mall.hu/","",HYPERLINK(Table1[[#This Row],[Column15]]))</f>
        <v>https://www.mall.hu/elektromos-husdaralo</v>
      </c>
      <c r="Q2565" t="s">
        <v>14019</v>
      </c>
      <c r="R2565" t="s">
        <v>10</v>
      </c>
      <c r="S2565" t="s">
        <v>4674</v>
      </c>
      <c r="T2565" t="s">
        <v>587</v>
      </c>
      <c r="U2565" t="s">
        <v>16</v>
      </c>
      <c r="V2565" s="1" t="s">
        <v>33</v>
      </c>
      <c r="W2565" s="1" t="s">
        <v>33</v>
      </c>
    </row>
    <row r="2566" spans="1:23" x14ac:dyDescent="0.25">
      <c r="A2566" t="s">
        <v>14894</v>
      </c>
      <c r="B2566" t="s">
        <v>8496</v>
      </c>
      <c r="C2566" t="s">
        <v>4577</v>
      </c>
      <c r="D2566" t="s">
        <v>4150</v>
      </c>
      <c r="E2566" t="s">
        <v>4675</v>
      </c>
      <c r="I2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Meat Grinder | Manual</v>
      </c>
      <c r="J2566" t="s">
        <v>9399</v>
      </c>
      <c r="K2566" t="s">
        <v>9565</v>
      </c>
      <c r="L2566" t="s">
        <v>10357</v>
      </c>
      <c r="P2566" t="str">
        <f>IF(Table1[[#This Row],[Column15]]="https://www.mall.hu/","",HYPERLINK(Table1[[#This Row],[Column15]]))</f>
        <v>https://www.mall.hu/kezi-husdaralok</v>
      </c>
      <c r="Q2566" t="s">
        <v>14020</v>
      </c>
      <c r="R2566" t="s">
        <v>10</v>
      </c>
      <c r="S2566" t="s">
        <v>4674</v>
      </c>
      <c r="T2566" t="s">
        <v>2925</v>
      </c>
      <c r="U2566" t="s">
        <v>16</v>
      </c>
      <c r="V2566" s="1" t="s">
        <v>33</v>
      </c>
      <c r="W2566" s="1" t="s">
        <v>33</v>
      </c>
    </row>
    <row r="2567" spans="1:23" x14ac:dyDescent="0.25">
      <c r="A2567" t="s">
        <v>14894</v>
      </c>
      <c r="B2567" t="s">
        <v>8497</v>
      </c>
      <c r="C2567" t="s">
        <v>4577</v>
      </c>
      <c r="D2567" t="s">
        <v>4679</v>
      </c>
      <c r="I2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Yoghurt maker</v>
      </c>
      <c r="J2567" t="s">
        <v>9399</v>
      </c>
      <c r="K2567" t="s">
        <v>9566</v>
      </c>
      <c r="P2567" t="str">
        <f>IF(Table1[[#This Row],[Column15]]="https://www.mall.hu/","",HYPERLINK(Table1[[#This Row],[Column15]]))</f>
        <v>https://www.mall.hu/joghurtkeszito-gep</v>
      </c>
      <c r="Q2567" t="s">
        <v>14021</v>
      </c>
      <c r="R2567" t="s">
        <v>10</v>
      </c>
      <c r="S2567" t="s">
        <v>4680</v>
      </c>
    </row>
    <row r="2568" spans="1:23" x14ac:dyDescent="0.25">
      <c r="A2568" t="s">
        <v>14894</v>
      </c>
      <c r="B2568" t="s">
        <v>8498</v>
      </c>
      <c r="C2568" t="s">
        <v>4577</v>
      </c>
      <c r="D2568" t="s">
        <v>4679</v>
      </c>
      <c r="E2568" t="s">
        <v>110</v>
      </c>
      <c r="I2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Yoghurt maker | Accessories</v>
      </c>
      <c r="J2568" t="s">
        <v>9399</v>
      </c>
      <c r="K2568" t="s">
        <v>9566</v>
      </c>
      <c r="L2568" t="s">
        <v>9503</v>
      </c>
      <c r="P2568" t="str">
        <f>IF(Table1[[#This Row],[Column15]]="https://www.mall.hu/","",HYPERLINK(Table1[[#This Row],[Column15]]))</f>
        <v>https://www.mall.hu/joghurtkeszito-gep-kiegeszitok</v>
      </c>
      <c r="Q2568" t="s">
        <v>14022</v>
      </c>
      <c r="R2568" t="s">
        <v>10</v>
      </c>
      <c r="S2568" t="s">
        <v>4681</v>
      </c>
    </row>
    <row r="2569" spans="1:23" x14ac:dyDescent="0.25">
      <c r="A2569" t="s">
        <v>14894</v>
      </c>
      <c r="B2569" t="s">
        <v>8499</v>
      </c>
      <c r="C2569" t="s">
        <v>4577</v>
      </c>
      <c r="D2569" t="s">
        <v>4682</v>
      </c>
      <c r="I2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Toasters</v>
      </c>
      <c r="J2569" t="s">
        <v>9399</v>
      </c>
      <c r="K2569" t="s">
        <v>9567</v>
      </c>
      <c r="P2569" t="str">
        <f>IF(Table1[[#This Row],[Column15]]="https://www.mall.hu/","",HYPERLINK(Table1[[#This Row],[Column15]]))</f>
        <v>https://www.mall.hu/kenyerpirito</v>
      </c>
      <c r="Q2569" t="s">
        <v>14023</v>
      </c>
      <c r="R2569" t="s">
        <v>10</v>
      </c>
      <c r="S2569" t="s">
        <v>4683</v>
      </c>
    </row>
    <row r="2570" spans="1:23" x14ac:dyDescent="0.25">
      <c r="A2570" t="s">
        <v>14894</v>
      </c>
      <c r="B2570" t="s">
        <v>8500</v>
      </c>
      <c r="C2570" t="s">
        <v>4577</v>
      </c>
      <c r="D2570" t="s">
        <v>4684</v>
      </c>
      <c r="I2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Breadmakers</v>
      </c>
      <c r="J2570" t="s">
        <v>9399</v>
      </c>
      <c r="K2570" t="s">
        <v>9568</v>
      </c>
      <c r="P2570" t="str">
        <f>IF(Table1[[#This Row],[Column15]]="https://www.mall.hu/","",HYPERLINK(Table1[[#This Row],[Column15]]))</f>
        <v>https://www.mall.hu/kenyersuto</v>
      </c>
      <c r="Q2570" t="s">
        <v>14024</v>
      </c>
      <c r="R2570" t="s">
        <v>10</v>
      </c>
      <c r="S2570" t="s">
        <v>4685</v>
      </c>
    </row>
    <row r="2571" spans="1:23" x14ac:dyDescent="0.25">
      <c r="A2571" t="s">
        <v>14894</v>
      </c>
      <c r="B2571" t="s">
        <v>8501</v>
      </c>
      <c r="C2571" t="s">
        <v>4577</v>
      </c>
      <c r="D2571" t="s">
        <v>4686</v>
      </c>
      <c r="I2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conditioners, fans</v>
      </c>
      <c r="J2571" t="s">
        <v>9399</v>
      </c>
      <c r="K2571" t="s">
        <v>9569</v>
      </c>
      <c r="P2571" t="str">
        <f>IF(Table1[[#This Row],[Column15]]="https://www.mall.hu/","",HYPERLINK(Table1[[#This Row],[Column15]]))</f>
        <v>https://www.mall.hu/klimaberendezes</v>
      </c>
      <c r="Q2571" t="s">
        <v>14025</v>
      </c>
      <c r="R2571" t="s">
        <v>10</v>
      </c>
      <c r="S2571" t="s">
        <v>757</v>
      </c>
    </row>
    <row r="2572" spans="1:23" x14ac:dyDescent="0.25">
      <c r="A2572" t="s">
        <v>14894</v>
      </c>
      <c r="B2572" t="s">
        <v>8502</v>
      </c>
      <c r="C2572" t="s">
        <v>4577</v>
      </c>
      <c r="D2572" t="s">
        <v>4686</v>
      </c>
      <c r="E2572" t="s">
        <v>4689</v>
      </c>
      <c r="I2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conditioners, fans | Air conditioning</v>
      </c>
      <c r="J2572" t="s">
        <v>9399</v>
      </c>
      <c r="K2572" t="s">
        <v>9569</v>
      </c>
      <c r="L2572" t="s">
        <v>9572</v>
      </c>
      <c r="P2572" t="str">
        <f>IF(Table1[[#This Row],[Column15]]="https://www.mall.hu/","",HYPERLINK(Table1[[#This Row],[Column15]]))</f>
        <v>https://www.mall.hu/legkondicionalas-2</v>
      </c>
      <c r="Q2572" t="s">
        <v>14026</v>
      </c>
      <c r="R2572" t="s">
        <v>10</v>
      </c>
      <c r="S2572" t="s">
        <v>757</v>
      </c>
      <c r="T2572" t="s">
        <v>4690</v>
      </c>
      <c r="U2572" t="s">
        <v>571</v>
      </c>
      <c r="V2572" s="1" t="s">
        <v>4691</v>
      </c>
      <c r="W2572" s="1" t="s">
        <v>4447</v>
      </c>
    </row>
    <row r="2573" spans="1:23" x14ac:dyDescent="0.25">
      <c r="A2573" t="s">
        <v>14894</v>
      </c>
      <c r="B2573" t="s">
        <v>8503</v>
      </c>
      <c r="C2573" t="s">
        <v>4577</v>
      </c>
      <c r="D2573" t="s">
        <v>4686</v>
      </c>
      <c r="E2573" t="s">
        <v>4676</v>
      </c>
      <c r="I2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conditioners, fans | Mobile air conditioning</v>
      </c>
      <c r="J2573" t="s">
        <v>9399</v>
      </c>
      <c r="K2573" t="s">
        <v>9569</v>
      </c>
      <c r="L2573" t="s">
        <v>10358</v>
      </c>
      <c r="P2573" t="str">
        <f>IF(Table1[[#This Row],[Column15]]="https://www.mall.hu/","",HYPERLINK(Table1[[#This Row],[Column15]]))</f>
        <v>https://www.mall.hu/mobilklima</v>
      </c>
      <c r="Q2573" t="s">
        <v>14027</v>
      </c>
      <c r="R2573" t="s">
        <v>10</v>
      </c>
      <c r="S2573" t="s">
        <v>757</v>
      </c>
      <c r="T2573" t="s">
        <v>4687</v>
      </c>
      <c r="U2573" t="s">
        <v>16</v>
      </c>
      <c r="V2573" s="1" t="s">
        <v>2770</v>
      </c>
      <c r="W2573" s="1" t="s">
        <v>2769</v>
      </c>
    </row>
    <row r="2574" spans="1:23" x14ac:dyDescent="0.25">
      <c r="A2574" t="s">
        <v>14894</v>
      </c>
      <c r="B2574" t="s">
        <v>8504</v>
      </c>
      <c r="C2574" t="s">
        <v>4577</v>
      </c>
      <c r="D2574" t="s">
        <v>4686</v>
      </c>
      <c r="E2574" t="s">
        <v>4692</v>
      </c>
      <c r="I2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conditioners, fans | Mobile air coolers</v>
      </c>
      <c r="J2574" t="s">
        <v>9399</v>
      </c>
      <c r="K2574" t="s">
        <v>9569</v>
      </c>
      <c r="L2574" t="s">
        <v>10359</v>
      </c>
      <c r="P2574" t="str">
        <f>IF(Table1[[#This Row],[Column15]]="https://www.mall.hu/","",HYPERLINK(Table1[[#This Row],[Column15]]))</f>
        <v>https://www.mall.hu/mobil-leghutok</v>
      </c>
      <c r="Q2574" t="s">
        <v>14028</v>
      </c>
      <c r="R2574" t="s">
        <v>10</v>
      </c>
      <c r="S2574" t="s">
        <v>757</v>
      </c>
      <c r="T2574" t="s">
        <v>4690</v>
      </c>
      <c r="U2574" t="s">
        <v>16</v>
      </c>
      <c r="V2574" s="1" t="s">
        <v>4691</v>
      </c>
      <c r="W2574" s="1" t="s">
        <v>4447</v>
      </c>
    </row>
    <row r="2575" spans="1:23" x14ac:dyDescent="0.25">
      <c r="A2575" t="s">
        <v>14894</v>
      </c>
      <c r="B2575" t="s">
        <v>8505</v>
      </c>
      <c r="C2575" t="s">
        <v>4577</v>
      </c>
      <c r="D2575" t="s">
        <v>4693</v>
      </c>
      <c r="I2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specialities</v>
      </c>
      <c r="J2575" t="s">
        <v>9399</v>
      </c>
      <c r="K2575" t="s">
        <v>9570</v>
      </c>
      <c r="P2575" t="str">
        <f>IF(Table1[[#This Row],[Column15]]="https://www.mall.hu/","",HYPERLINK(Table1[[#This Row],[Column15]]))</f>
        <v>https://www.mall.hu/konyhai-kulonlegesseg</v>
      </c>
      <c r="Q2575" t="s">
        <v>14029</v>
      </c>
      <c r="R2575" t="s">
        <v>10</v>
      </c>
      <c r="S2575" t="s">
        <v>4694</v>
      </c>
    </row>
    <row r="2576" spans="1:23" x14ac:dyDescent="0.25">
      <c r="A2576" t="s">
        <v>14894</v>
      </c>
      <c r="B2576" t="s">
        <v>8506</v>
      </c>
      <c r="C2576" t="s">
        <v>4577</v>
      </c>
      <c r="D2576" t="s">
        <v>4693</v>
      </c>
      <c r="E2576" t="s">
        <v>4695</v>
      </c>
      <c r="I2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specialities | Chocolate fountain</v>
      </c>
      <c r="J2576" t="s">
        <v>9399</v>
      </c>
      <c r="K2576" t="s">
        <v>9570</v>
      </c>
      <c r="L2576" t="s">
        <v>10360</v>
      </c>
      <c r="P2576" t="str">
        <f>IF(Table1[[#This Row],[Column15]]="https://www.mall.hu/","",HYPERLINK(Table1[[#This Row],[Column15]]))</f>
        <v>https://www.mall.hu/csokolade-szokokut</v>
      </c>
      <c r="Q2576" t="s">
        <v>14030</v>
      </c>
      <c r="R2576" t="s">
        <v>10</v>
      </c>
      <c r="S2576" t="s">
        <v>4694</v>
      </c>
      <c r="T2576" t="s">
        <v>4696</v>
      </c>
      <c r="U2576" t="s">
        <v>16</v>
      </c>
      <c r="V2576" s="1" t="s">
        <v>4697</v>
      </c>
      <c r="W2576" s="1" t="s">
        <v>4698</v>
      </c>
    </row>
    <row r="2577" spans="1:26" x14ac:dyDescent="0.25">
      <c r="A2577" t="s">
        <v>14894</v>
      </c>
      <c r="B2577" t="s">
        <v>8507</v>
      </c>
      <c r="C2577" t="s">
        <v>4577</v>
      </c>
      <c r="D2577" t="s">
        <v>4693</v>
      </c>
      <c r="E2577" t="s">
        <v>4699</v>
      </c>
      <c r="I2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specialities | Electric knives</v>
      </c>
      <c r="J2577" t="s">
        <v>9399</v>
      </c>
      <c r="K2577" t="s">
        <v>9570</v>
      </c>
      <c r="L2577" t="s">
        <v>10361</v>
      </c>
      <c r="P2577" t="str">
        <f>IF(Table1[[#This Row],[Column15]]="https://www.mall.hu/","",HYPERLINK(Table1[[#This Row],[Column15]]))</f>
        <v>https://www.mall.hu/elektromos-kesek</v>
      </c>
      <c r="Q2577" t="s">
        <v>14031</v>
      </c>
      <c r="R2577" t="s">
        <v>10</v>
      </c>
      <c r="S2577" t="s">
        <v>4694</v>
      </c>
      <c r="T2577" t="s">
        <v>4696</v>
      </c>
      <c r="U2577" t="s">
        <v>16</v>
      </c>
      <c r="V2577" s="1" t="s">
        <v>4700</v>
      </c>
      <c r="W2577" s="1" t="s">
        <v>4701</v>
      </c>
    </row>
    <row r="2578" spans="1:26" x14ac:dyDescent="0.25">
      <c r="A2578" t="s">
        <v>14894</v>
      </c>
      <c r="B2578" t="s">
        <v>8508</v>
      </c>
      <c r="C2578" t="s">
        <v>4577</v>
      </c>
      <c r="D2578" t="s">
        <v>4693</v>
      </c>
      <c r="E2578" t="s">
        <v>4014</v>
      </c>
      <c r="I2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specialities | Fondue</v>
      </c>
      <c r="J2578" t="s">
        <v>9399</v>
      </c>
      <c r="K2578" t="s">
        <v>9570</v>
      </c>
      <c r="L2578" t="s">
        <v>10225</v>
      </c>
      <c r="P2578" t="str">
        <f>IF(Table1[[#This Row],[Column15]]="https://www.mall.hu/","",HYPERLINK(Table1[[#This Row],[Column15]]))</f>
        <v>https://www.mall.hu/konyhai-kulonlegesseg-fondu</v>
      </c>
      <c r="Q2578" t="s">
        <v>14032</v>
      </c>
      <c r="R2578" t="s">
        <v>10</v>
      </c>
      <c r="S2578" t="s">
        <v>3989</v>
      </c>
      <c r="T2578" t="s">
        <v>3990</v>
      </c>
      <c r="U2578" t="s">
        <v>16</v>
      </c>
      <c r="V2578" s="1" t="s">
        <v>4015</v>
      </c>
      <c r="W2578" s="1" t="s">
        <v>4016</v>
      </c>
    </row>
    <row r="2579" spans="1:26" x14ac:dyDescent="0.25">
      <c r="A2579" t="s">
        <v>14894</v>
      </c>
      <c r="B2579" t="s">
        <v>8509</v>
      </c>
      <c r="C2579" t="s">
        <v>4577</v>
      </c>
      <c r="D2579" t="s">
        <v>4693</v>
      </c>
      <c r="E2579" t="s">
        <v>670</v>
      </c>
      <c r="I2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Smokers</v>
      </c>
      <c r="J2579" t="s">
        <v>9399</v>
      </c>
      <c r="K2579" t="s">
        <v>9571</v>
      </c>
      <c r="L2579" t="s">
        <v>10362</v>
      </c>
      <c r="P2579" t="str">
        <f>IF(Table1[[#This Row],[Column15]]="https://www.mall.hu/","",HYPERLINK(Table1[[#This Row],[Column15]]))</f>
        <v>https://www.mall.hu/fustolok-a-lakasba</v>
      </c>
      <c r="Q2579" t="s">
        <v>14033</v>
      </c>
      <c r="R2579" t="s">
        <v>10</v>
      </c>
      <c r="S2579" t="s">
        <v>4694</v>
      </c>
      <c r="T2579" t="s">
        <v>4696</v>
      </c>
      <c r="U2579" t="s">
        <v>16</v>
      </c>
      <c r="V2579" s="1" t="s">
        <v>4702</v>
      </c>
      <c r="W2579" s="1" t="s">
        <v>4703</v>
      </c>
    </row>
    <row r="2580" spans="1:26" x14ac:dyDescent="0.25">
      <c r="A2580" t="s">
        <v>14894</v>
      </c>
      <c r="B2580" t="s">
        <v>8510</v>
      </c>
      <c r="C2580" t="s">
        <v>4577</v>
      </c>
      <c r="D2580" t="s">
        <v>4693</v>
      </c>
      <c r="E2580" t="s">
        <v>4704</v>
      </c>
      <c r="I2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Hot-dog maker</v>
      </c>
      <c r="J2580" t="s">
        <v>9399</v>
      </c>
      <c r="K2580" t="s">
        <v>9571</v>
      </c>
      <c r="L2580" t="s">
        <v>10363</v>
      </c>
      <c r="P2580" t="str">
        <f>IF(Table1[[#This Row],[Column15]]="https://www.mall.hu/","",HYPERLINK(Table1[[#This Row],[Column15]]))</f>
        <v>https://www.mall.hu/hot-dog-keszito</v>
      </c>
      <c r="Q2580" t="s">
        <v>14034</v>
      </c>
      <c r="R2580" t="s">
        <v>10</v>
      </c>
      <c r="S2580" t="s">
        <v>4694</v>
      </c>
      <c r="T2580" t="s">
        <v>4696</v>
      </c>
      <c r="U2580" t="s">
        <v>16</v>
      </c>
      <c r="V2580" s="1" t="s">
        <v>4705</v>
      </c>
      <c r="W2580" s="1" t="s">
        <v>4705</v>
      </c>
    </row>
    <row r="2581" spans="1:26" x14ac:dyDescent="0.25">
      <c r="A2581" t="s">
        <v>14894</v>
      </c>
      <c r="B2581" t="s">
        <v>8511</v>
      </c>
      <c r="C2581" t="s">
        <v>4577</v>
      </c>
      <c r="D2581" t="s">
        <v>4693</v>
      </c>
      <c r="E2581" t="s">
        <v>4706</v>
      </c>
      <c r="I2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Ice maker</v>
      </c>
      <c r="J2581" t="s">
        <v>9399</v>
      </c>
      <c r="K2581" t="s">
        <v>9571</v>
      </c>
      <c r="L2581" t="s">
        <v>10364</v>
      </c>
      <c r="P2581" t="str">
        <f>IF(Table1[[#This Row],[Column15]]="https://www.mall.hu/","",HYPERLINK(Table1[[#This Row],[Column15]]))</f>
        <v>https://www.mall.hu/jegkeszito</v>
      </c>
      <c r="Q2581" t="s">
        <v>14035</v>
      </c>
      <c r="R2581" t="s">
        <v>10</v>
      </c>
      <c r="S2581" t="s">
        <v>4694</v>
      </c>
      <c r="T2581" t="s">
        <v>4696</v>
      </c>
      <c r="U2581" t="s">
        <v>16</v>
      </c>
      <c r="V2581" s="1" t="s">
        <v>4707</v>
      </c>
      <c r="W2581" s="1" t="s">
        <v>4708</v>
      </c>
    </row>
    <row r="2582" spans="1:26" x14ac:dyDescent="0.25">
      <c r="A2582" t="s">
        <v>14894</v>
      </c>
      <c r="B2582" t="s">
        <v>8512</v>
      </c>
      <c r="C2582" t="s">
        <v>4577</v>
      </c>
      <c r="D2582" t="s">
        <v>4693</v>
      </c>
      <c r="E2582" t="s">
        <v>4709</v>
      </c>
      <c r="I2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Pancake maker</v>
      </c>
      <c r="J2582" t="s">
        <v>9399</v>
      </c>
      <c r="K2582" t="s">
        <v>9571</v>
      </c>
      <c r="L2582" t="s">
        <v>10365</v>
      </c>
      <c r="P2582" t="str">
        <f>IF(Table1[[#This Row],[Column15]]="https://www.mall.hu/","",HYPERLINK(Table1[[#This Row],[Column15]]))</f>
        <v>https://www.mall.hu/palacsinta-keszito</v>
      </c>
      <c r="Q2582" t="s">
        <v>14036</v>
      </c>
      <c r="R2582" t="s">
        <v>10</v>
      </c>
      <c r="S2582" t="s">
        <v>4694</v>
      </c>
      <c r="T2582" t="s">
        <v>4696</v>
      </c>
      <c r="U2582" t="s">
        <v>16</v>
      </c>
      <c r="V2582" s="1" t="s">
        <v>4225</v>
      </c>
      <c r="W2582" s="1" t="s">
        <v>4710</v>
      </c>
    </row>
    <row r="2583" spans="1:26" x14ac:dyDescent="0.25">
      <c r="A2583" t="s">
        <v>14894</v>
      </c>
      <c r="B2583" t="s">
        <v>8513</v>
      </c>
      <c r="C2583" t="s">
        <v>4577</v>
      </c>
      <c r="D2583" t="s">
        <v>4693</v>
      </c>
      <c r="E2583" t="s">
        <v>4711</v>
      </c>
      <c r="I2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Pizza makers</v>
      </c>
      <c r="J2583" t="s">
        <v>9399</v>
      </c>
      <c r="K2583" t="s">
        <v>9571</v>
      </c>
      <c r="L2583" t="s">
        <v>10366</v>
      </c>
      <c r="P2583" t="str">
        <f>IF(Table1[[#This Row],[Column15]]="https://www.mall.hu/","",HYPERLINK(Table1[[#This Row],[Column15]]))</f>
        <v>https://www.mall.hu/pizzasutok</v>
      </c>
      <c r="Q2583" t="s">
        <v>14037</v>
      </c>
      <c r="R2583" t="s">
        <v>10</v>
      </c>
      <c r="S2583" t="s">
        <v>4694</v>
      </c>
      <c r="T2583" t="s">
        <v>4696</v>
      </c>
      <c r="U2583" t="s">
        <v>16</v>
      </c>
      <c r="V2583" s="1" t="s">
        <v>4712</v>
      </c>
      <c r="W2583" s="1" t="s">
        <v>4713</v>
      </c>
    </row>
    <row r="2584" spans="1:26" x14ac:dyDescent="0.25">
      <c r="A2584" t="s">
        <v>14894</v>
      </c>
      <c r="B2584" t="s">
        <v>8514</v>
      </c>
      <c r="C2584" t="s">
        <v>4577</v>
      </c>
      <c r="D2584" t="s">
        <v>4693</v>
      </c>
      <c r="E2584" t="s">
        <v>4714</v>
      </c>
      <c r="I2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Popcorn makers</v>
      </c>
      <c r="J2584" t="s">
        <v>9399</v>
      </c>
      <c r="K2584" t="s">
        <v>9571</v>
      </c>
      <c r="L2584" t="s">
        <v>10367</v>
      </c>
      <c r="P2584" t="str">
        <f>IF(Table1[[#This Row],[Column15]]="https://www.mall.hu/","",HYPERLINK(Table1[[#This Row],[Column15]]))</f>
        <v>https://www.mall.hu/popcorn-keszito</v>
      </c>
      <c r="Q2584" t="s">
        <v>14038</v>
      </c>
      <c r="R2584" t="s">
        <v>10</v>
      </c>
      <c r="S2584" t="s">
        <v>4694</v>
      </c>
      <c r="T2584" t="s">
        <v>4696</v>
      </c>
      <c r="U2584" t="s">
        <v>16</v>
      </c>
      <c r="V2584" s="1" t="s">
        <v>4715</v>
      </c>
      <c r="W2584" s="1" t="s">
        <v>4716</v>
      </c>
    </row>
    <row r="2585" spans="1:26" x14ac:dyDescent="0.25">
      <c r="A2585" t="s">
        <v>14894</v>
      </c>
      <c r="B2585" t="s">
        <v>8515</v>
      </c>
      <c r="C2585" t="s">
        <v>4577</v>
      </c>
      <c r="D2585" t="s">
        <v>4693</v>
      </c>
      <c r="E2585" t="s">
        <v>4717</v>
      </c>
      <c r="I2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Egg cookers</v>
      </c>
      <c r="J2585" t="s">
        <v>9399</v>
      </c>
      <c r="K2585" t="s">
        <v>9571</v>
      </c>
      <c r="L2585" t="s">
        <v>10368</v>
      </c>
      <c r="P2585" t="str">
        <f>IF(Table1[[#This Row],[Column15]]="https://www.mall.hu/","",HYPERLINK(Table1[[#This Row],[Column15]]))</f>
        <v>https://www.mall.hu/tojasfozok</v>
      </c>
      <c r="Q2585" t="s">
        <v>14039</v>
      </c>
      <c r="R2585" t="s">
        <v>10</v>
      </c>
      <c r="S2585" t="s">
        <v>4694</v>
      </c>
      <c r="T2585" t="s">
        <v>4696</v>
      </c>
      <c r="U2585" t="s">
        <v>16</v>
      </c>
      <c r="V2585" s="1" t="s">
        <v>4718</v>
      </c>
      <c r="W2585" s="1" t="s">
        <v>4719</v>
      </c>
    </row>
    <row r="2586" spans="1:26" x14ac:dyDescent="0.25">
      <c r="A2586" t="s">
        <v>14894</v>
      </c>
      <c r="B2586" t="s">
        <v>8516</v>
      </c>
      <c r="C2586" t="s">
        <v>4577</v>
      </c>
      <c r="D2586" t="s">
        <v>4693</v>
      </c>
      <c r="E2586" t="s">
        <v>4720</v>
      </c>
      <c r="I2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Kitchen speciality | Cotton candy makers</v>
      </c>
      <c r="J2586" t="s">
        <v>9399</v>
      </c>
      <c r="K2586" t="s">
        <v>9571</v>
      </c>
      <c r="L2586" t="s">
        <v>10369</v>
      </c>
      <c r="P2586" t="str">
        <f>IF(Table1[[#This Row],[Column15]]="https://www.mall.hu/","",HYPERLINK(Table1[[#This Row],[Column15]]))</f>
        <v>https://www.mall.hu/vattacukor-keszitok</v>
      </c>
      <c r="Q2586" t="s">
        <v>14040</v>
      </c>
      <c r="R2586" t="s">
        <v>10</v>
      </c>
      <c r="S2586" t="s">
        <v>4694</v>
      </c>
      <c r="T2586" t="s">
        <v>4696</v>
      </c>
      <c r="U2586" t="s">
        <v>16</v>
      </c>
      <c r="V2586" s="1" t="s">
        <v>4721</v>
      </c>
      <c r="W2586" s="1" t="s">
        <v>4722</v>
      </c>
    </row>
    <row r="2587" spans="1:26" x14ac:dyDescent="0.25">
      <c r="A2587" t="s">
        <v>14894</v>
      </c>
      <c r="B2587" t="s">
        <v>8517</v>
      </c>
      <c r="C2587" t="s">
        <v>4577</v>
      </c>
      <c r="D2587" t="s">
        <v>762</v>
      </c>
      <c r="I2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</v>
      </c>
      <c r="J2587" t="s">
        <v>9399</v>
      </c>
      <c r="K2587" t="s">
        <v>9572</v>
      </c>
      <c r="P2587" t="str">
        <f>IF(Table1[[#This Row],[Column15]]="https://www.mall.hu/","",HYPERLINK(Table1[[#This Row],[Column15]]))</f>
        <v>https://www.mall.hu/legkondicionalas</v>
      </c>
      <c r="Q2587" t="s">
        <v>14041</v>
      </c>
      <c r="R2587" t="s">
        <v>10</v>
      </c>
      <c r="S2587" t="s">
        <v>2640</v>
      </c>
    </row>
    <row r="2588" spans="1:26" x14ac:dyDescent="0.25">
      <c r="A2588" t="s">
        <v>14894</v>
      </c>
      <c r="B2588" t="s">
        <v>8517</v>
      </c>
      <c r="C2588" t="s">
        <v>4577</v>
      </c>
      <c r="D2588" t="s">
        <v>762</v>
      </c>
      <c r="I2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</v>
      </c>
      <c r="J2588" t="s">
        <v>9399</v>
      </c>
      <c r="K2588" t="s">
        <v>9572</v>
      </c>
      <c r="P2588" t="str">
        <f>IF(Table1[[#This Row],[Column15]]="https://www.mall.hu/","",HYPERLINK(Table1[[#This Row],[Column15]]))</f>
        <v>https://www.mall.hu/legkondicionalas</v>
      </c>
      <c r="Q2588" t="s">
        <v>14041</v>
      </c>
      <c r="R2588" t="s">
        <v>10</v>
      </c>
      <c r="S2588" t="s">
        <v>4678</v>
      </c>
    </row>
    <row r="2589" spans="1:26" x14ac:dyDescent="0.25">
      <c r="A2589" t="s">
        <v>14894</v>
      </c>
      <c r="B2589" t="s">
        <v>8517</v>
      </c>
      <c r="C2589" t="s">
        <v>4577</v>
      </c>
      <c r="D2589" t="s">
        <v>762</v>
      </c>
      <c r="I2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</v>
      </c>
      <c r="J2589" t="s">
        <v>9399</v>
      </c>
      <c r="K2589" t="s">
        <v>9572</v>
      </c>
      <c r="P2589" t="str">
        <f>IF(Table1[[#This Row],[Column15]]="https://www.mall.hu/","",HYPERLINK(Table1[[#This Row],[Column15]]))</f>
        <v>https://www.mall.hu/legkondicionalas</v>
      </c>
      <c r="Q2589" t="s">
        <v>14041</v>
      </c>
      <c r="R2589" t="s">
        <v>10</v>
      </c>
      <c r="S2589" t="s">
        <v>2642</v>
      </c>
      <c r="T2589" t="s">
        <v>111</v>
      </c>
      <c r="U2589" t="s">
        <v>571</v>
      </c>
      <c r="V2589" s="1" t="s">
        <v>33</v>
      </c>
      <c r="W2589" s="1" t="s">
        <v>33</v>
      </c>
    </row>
    <row r="2590" spans="1:26" x14ac:dyDescent="0.25">
      <c r="A2590" t="s">
        <v>14894</v>
      </c>
      <c r="B2590" t="s">
        <v>8518</v>
      </c>
      <c r="C2590" t="s">
        <v>4577</v>
      </c>
      <c r="D2590" t="s">
        <v>762</v>
      </c>
      <c r="E2590" t="s">
        <v>4723</v>
      </c>
      <c r="I2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Air purifiers</v>
      </c>
      <c r="J2590" t="s">
        <v>9399</v>
      </c>
      <c r="K2590" t="s">
        <v>9572</v>
      </c>
      <c r="L2590" t="s">
        <v>10370</v>
      </c>
      <c r="P2590" t="str">
        <f>IF(Table1[[#This Row],[Column15]]="https://www.mall.hu/","",HYPERLINK(Table1[[#This Row],[Column15]]))</f>
        <v>https://www.mall.hu/legtisztito</v>
      </c>
      <c r="Q2590" t="s">
        <v>14042</v>
      </c>
      <c r="R2590" t="s">
        <v>10</v>
      </c>
      <c r="S2590" t="s">
        <v>2640</v>
      </c>
    </row>
    <row r="2591" spans="1:26" x14ac:dyDescent="0.25">
      <c r="A2591" t="s">
        <v>14894</v>
      </c>
      <c r="B2591" t="s">
        <v>8519</v>
      </c>
      <c r="C2591" t="s">
        <v>4577</v>
      </c>
      <c r="D2591" t="s">
        <v>762</v>
      </c>
      <c r="E2591" t="s">
        <v>4723</v>
      </c>
      <c r="F2591" t="s">
        <v>110</v>
      </c>
      <c r="I2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Air Purifiers | Accessories</v>
      </c>
      <c r="J2591" t="s">
        <v>9399</v>
      </c>
      <c r="K2591" t="s">
        <v>9572</v>
      </c>
      <c r="L2591" t="s">
        <v>10371</v>
      </c>
      <c r="M2591" t="s">
        <v>9503</v>
      </c>
      <c r="P2591" t="str">
        <f>IF(Table1[[#This Row],[Column15]]="https://www.mall.hu/","",HYPERLINK(Table1[[#This Row],[Column15]]))</f>
        <v>https://www.mall.hu/legtisztito-kiegeszitok</v>
      </c>
      <c r="Q2591" t="s">
        <v>14043</v>
      </c>
      <c r="R2591" t="s">
        <v>10</v>
      </c>
      <c r="S2591" t="s">
        <v>4724</v>
      </c>
    </row>
    <row r="2592" spans="1:26" x14ac:dyDescent="0.25">
      <c r="A2592" t="s">
        <v>14894</v>
      </c>
      <c r="B2592" t="s">
        <v>8520</v>
      </c>
      <c r="C2592" t="s">
        <v>4577</v>
      </c>
      <c r="D2592" t="s">
        <v>762</v>
      </c>
      <c r="E2592" t="s">
        <v>4723</v>
      </c>
      <c r="F2592" t="s">
        <v>110</v>
      </c>
      <c r="G2592" t="s">
        <v>4725</v>
      </c>
      <c r="I2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Air Purifiers | Accessories | Air purification filters</v>
      </c>
      <c r="J2592" t="s">
        <v>9399</v>
      </c>
      <c r="K2592" t="s">
        <v>9572</v>
      </c>
      <c r="L2592" t="s">
        <v>10371</v>
      </c>
      <c r="M2592" t="s">
        <v>9503</v>
      </c>
      <c r="N2592" t="s">
        <v>11946</v>
      </c>
      <c r="P2592" t="str">
        <f>IF(Table1[[#This Row],[Column15]]="https://www.mall.hu/","",HYPERLINK(Table1[[#This Row],[Column15]]))</f>
        <v>https://www.mall.hu/legtisztito-szurok</v>
      </c>
      <c r="Q2592" t="s">
        <v>14044</v>
      </c>
      <c r="R2592" t="s">
        <v>10</v>
      </c>
      <c r="S2592" t="s">
        <v>4724</v>
      </c>
      <c r="Z2592" s="1" t="s">
        <v>4726</v>
      </c>
    </row>
    <row r="2593" spans="1:26" x14ac:dyDescent="0.25">
      <c r="A2593" t="s">
        <v>14894</v>
      </c>
      <c r="B2593" t="s">
        <v>8521</v>
      </c>
      <c r="C2593" t="s">
        <v>4577</v>
      </c>
      <c r="D2593" t="s">
        <v>762</v>
      </c>
      <c r="E2593" t="s">
        <v>4723</v>
      </c>
      <c r="F2593" t="s">
        <v>110</v>
      </c>
      <c r="G2593" t="s">
        <v>4727</v>
      </c>
      <c r="I2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Air Purifiers | Accessories | UV lamps for air purifiers</v>
      </c>
      <c r="J2593" t="s">
        <v>9399</v>
      </c>
      <c r="K2593" t="s">
        <v>9572</v>
      </c>
      <c r="L2593" t="s">
        <v>10371</v>
      </c>
      <c r="M2593" t="s">
        <v>9503</v>
      </c>
      <c r="N2593" t="s">
        <v>11947</v>
      </c>
      <c r="P2593" t="str">
        <f>IF(Table1[[#This Row],[Column15]]="https://www.mall.hu/","",HYPERLINK(Table1[[#This Row],[Column15]]))</f>
        <v>https://www.mall.hu/uv-lampak-legtisztitohoz</v>
      </c>
      <c r="Q2593" t="s">
        <v>14045</v>
      </c>
      <c r="R2593" t="s">
        <v>10</v>
      </c>
      <c r="S2593" t="s">
        <v>4724</v>
      </c>
      <c r="Z2593" s="1" t="s">
        <v>6518</v>
      </c>
    </row>
    <row r="2594" spans="1:26" x14ac:dyDescent="0.25">
      <c r="A2594" t="s">
        <v>14894</v>
      </c>
      <c r="B2594" t="s">
        <v>8522</v>
      </c>
      <c r="C2594" t="s">
        <v>4577</v>
      </c>
      <c r="D2594" t="s">
        <v>762</v>
      </c>
      <c r="E2594" t="s">
        <v>4723</v>
      </c>
      <c r="F2594" t="s">
        <v>4728</v>
      </c>
      <c r="I2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Air Purifiers | Air purifiers with humidifier</v>
      </c>
      <c r="J2594" t="s">
        <v>9399</v>
      </c>
      <c r="K2594" t="s">
        <v>9572</v>
      </c>
      <c r="L2594" t="s">
        <v>10371</v>
      </c>
      <c r="M2594" t="s">
        <v>11318</v>
      </c>
      <c r="P2594" t="str">
        <f>IF(Table1[[#This Row],[Column15]]="https://www.mall.hu/","",HYPERLINK(Table1[[#This Row],[Column15]]))</f>
        <v/>
      </c>
      <c r="Q2594" t="s">
        <v>12394</v>
      </c>
      <c r="R2594" t="s">
        <v>759</v>
      </c>
      <c r="T2594" t="s">
        <v>4729</v>
      </c>
      <c r="U2594" t="s">
        <v>16</v>
      </c>
      <c r="V2594" s="1" t="s">
        <v>33</v>
      </c>
      <c r="W2594" s="1" t="s">
        <v>33</v>
      </c>
    </row>
    <row r="2595" spans="1:26" x14ac:dyDescent="0.25">
      <c r="A2595" t="s">
        <v>14894</v>
      </c>
      <c r="B2595" t="s">
        <v>8523</v>
      </c>
      <c r="C2595" t="s">
        <v>4577</v>
      </c>
      <c r="D2595" t="s">
        <v>762</v>
      </c>
      <c r="E2595" t="s">
        <v>1248</v>
      </c>
      <c r="I2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Ozone Generators</v>
      </c>
      <c r="J2595" t="s">
        <v>9399</v>
      </c>
      <c r="K2595" t="s">
        <v>9572</v>
      </c>
      <c r="L2595" t="s">
        <v>10372</v>
      </c>
      <c r="P2595" t="str">
        <f>IF(Table1[[#This Row],[Column15]]="https://www.mall.hu/","",HYPERLINK(Table1[[#This Row],[Column15]]))</f>
        <v>https://www.mall.hu/ozongeneratorok-2</v>
      </c>
      <c r="Q2595" t="s">
        <v>14046</v>
      </c>
      <c r="R2595" t="s">
        <v>10</v>
      </c>
      <c r="S2595" t="s">
        <v>4730</v>
      </c>
    </row>
    <row r="2596" spans="1:26" x14ac:dyDescent="0.25">
      <c r="A2596" t="s">
        <v>14894</v>
      </c>
      <c r="B2596" t="s">
        <v>8524</v>
      </c>
      <c r="C2596" t="s">
        <v>4577</v>
      </c>
      <c r="D2596" t="s">
        <v>762</v>
      </c>
      <c r="E2596" t="s">
        <v>2641</v>
      </c>
      <c r="I2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Humidifiers</v>
      </c>
      <c r="J2596" t="s">
        <v>9399</v>
      </c>
      <c r="K2596" t="s">
        <v>9572</v>
      </c>
      <c r="L2596" t="s">
        <v>10373</v>
      </c>
      <c r="P2596" t="str">
        <f>IF(Table1[[#This Row],[Column15]]="https://www.mall.hu/","",HYPERLINK(Table1[[#This Row],[Column15]]))</f>
        <v>https://www.mall.hu/parasitok</v>
      </c>
      <c r="Q2596" t="s">
        <v>14047</v>
      </c>
      <c r="R2596" t="s">
        <v>10</v>
      </c>
      <c r="S2596" t="s">
        <v>2642</v>
      </c>
    </row>
    <row r="2597" spans="1:26" x14ac:dyDescent="0.25">
      <c r="A2597" t="s">
        <v>14894</v>
      </c>
      <c r="B2597" t="s">
        <v>8525</v>
      </c>
      <c r="C2597" t="s">
        <v>4577</v>
      </c>
      <c r="D2597" t="s">
        <v>762</v>
      </c>
      <c r="E2597" t="s">
        <v>4677</v>
      </c>
      <c r="I2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Dehumidifiers</v>
      </c>
      <c r="J2597" t="s">
        <v>9399</v>
      </c>
      <c r="K2597" t="s">
        <v>9572</v>
      </c>
      <c r="L2597" t="s">
        <v>10374</v>
      </c>
      <c r="P2597" t="str">
        <f>IF(Table1[[#This Row],[Column15]]="https://www.mall.hu/","",HYPERLINK(Table1[[#This Row],[Column15]]))</f>
        <v>https://www.mall.hu/paratlanito</v>
      </c>
      <c r="Q2597" t="s">
        <v>14048</v>
      </c>
      <c r="R2597" t="s">
        <v>10</v>
      </c>
      <c r="S2597" t="s">
        <v>4678</v>
      </c>
    </row>
    <row r="2598" spans="1:26" x14ac:dyDescent="0.25">
      <c r="A2598" t="s">
        <v>14894</v>
      </c>
      <c r="B2598" t="s">
        <v>8526</v>
      </c>
      <c r="C2598" t="s">
        <v>4577</v>
      </c>
      <c r="D2598" t="s">
        <v>762</v>
      </c>
      <c r="E2598" t="s">
        <v>4677</v>
      </c>
      <c r="F2598" t="s">
        <v>4731</v>
      </c>
      <c r="I2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Air conditioning | Dehumidifier | Accessories for dehumidifiers</v>
      </c>
      <c r="J2598" t="s">
        <v>9399</v>
      </c>
      <c r="K2598" t="s">
        <v>9572</v>
      </c>
      <c r="L2598" t="s">
        <v>9469</v>
      </c>
      <c r="M2598" t="s">
        <v>11319</v>
      </c>
      <c r="P2598" t="str">
        <f>IF(Table1[[#This Row],[Column15]]="https://www.mall.hu/","",HYPERLINK(Table1[[#This Row],[Column15]]))</f>
        <v/>
      </c>
      <c r="Q2598" t="s">
        <v>12394</v>
      </c>
      <c r="R2598" t="s">
        <v>759</v>
      </c>
      <c r="T2598" t="s">
        <v>111</v>
      </c>
      <c r="U2598" t="s">
        <v>16</v>
      </c>
      <c r="V2598" s="1" t="s">
        <v>33</v>
      </c>
      <c r="W2598" s="1" t="s">
        <v>33</v>
      </c>
    </row>
    <row r="2599" spans="1:26" x14ac:dyDescent="0.25">
      <c r="A2599" t="s">
        <v>14894</v>
      </c>
      <c r="B2599" t="s">
        <v>8527</v>
      </c>
      <c r="C2599" t="s">
        <v>4577</v>
      </c>
      <c r="D2599" t="s">
        <v>4732</v>
      </c>
      <c r="I2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</v>
      </c>
      <c r="J2599" t="s">
        <v>9399</v>
      </c>
      <c r="K2599" t="s">
        <v>9573</v>
      </c>
      <c r="P2599" t="str">
        <f>IF(Table1[[#This Row],[Column15]]="https://www.mall.hu/","",HYPERLINK(Table1[[#This Row],[Column15]]))</f>
        <v>https://www.mall.hu/mixer</v>
      </c>
      <c r="Q2599" t="s">
        <v>14049</v>
      </c>
      <c r="R2599" t="s">
        <v>10</v>
      </c>
      <c r="S2599" t="s">
        <v>4733</v>
      </c>
    </row>
    <row r="2600" spans="1:26" x14ac:dyDescent="0.25">
      <c r="A2600" t="s">
        <v>14894</v>
      </c>
      <c r="B2600" t="s">
        <v>8528</v>
      </c>
      <c r="C2600" t="s">
        <v>4577</v>
      </c>
      <c r="D2600" t="s">
        <v>4732</v>
      </c>
      <c r="E2600" t="s">
        <v>4734</v>
      </c>
      <c r="I2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Shredder</v>
      </c>
      <c r="J2600" t="s">
        <v>9399</v>
      </c>
      <c r="K2600" t="s">
        <v>9573</v>
      </c>
      <c r="L2600" t="s">
        <v>10375</v>
      </c>
      <c r="P2600" t="str">
        <f>IF(Table1[[#This Row],[Column15]]="https://www.mall.hu/","",HYPERLINK(Table1[[#This Row],[Column15]]))</f>
        <v>https://www.mall.hu/apritok</v>
      </c>
      <c r="Q2600" t="s">
        <v>14050</v>
      </c>
      <c r="R2600" t="s">
        <v>10</v>
      </c>
      <c r="S2600" t="s">
        <v>4733</v>
      </c>
      <c r="T2600" t="s">
        <v>4735</v>
      </c>
      <c r="U2600" t="s">
        <v>16</v>
      </c>
      <c r="V2600" s="1" t="s">
        <v>4736</v>
      </c>
      <c r="W2600" s="1" t="s">
        <v>4737</v>
      </c>
    </row>
    <row r="2601" spans="1:26" x14ac:dyDescent="0.25">
      <c r="A2601" t="s">
        <v>14894</v>
      </c>
      <c r="B2601" t="s">
        <v>8529</v>
      </c>
      <c r="C2601" t="s">
        <v>4577</v>
      </c>
      <c r="D2601" t="s">
        <v>4732</v>
      </c>
      <c r="E2601" t="s">
        <v>4738</v>
      </c>
      <c r="I2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Botmixer</v>
      </c>
      <c r="J2601" t="s">
        <v>9399</v>
      </c>
      <c r="K2601" t="s">
        <v>9573</v>
      </c>
      <c r="L2601" t="s">
        <v>4738</v>
      </c>
      <c r="P2601" t="str">
        <f>IF(Table1[[#This Row],[Column15]]="https://www.mall.hu/","",HYPERLINK(Table1[[#This Row],[Column15]]))</f>
        <v>https://www.mall.hu/botmixer</v>
      </c>
      <c r="Q2601" t="s">
        <v>14051</v>
      </c>
      <c r="R2601" t="s">
        <v>10</v>
      </c>
      <c r="S2601" t="s">
        <v>4733</v>
      </c>
      <c r="T2601" t="s">
        <v>4735</v>
      </c>
      <c r="U2601" t="s">
        <v>16</v>
      </c>
      <c r="V2601" s="1" t="s">
        <v>4739</v>
      </c>
      <c r="W2601" s="1" t="s">
        <v>4740</v>
      </c>
    </row>
    <row r="2602" spans="1:26" x14ac:dyDescent="0.25">
      <c r="A2602" t="s">
        <v>14894</v>
      </c>
      <c r="B2602" t="s">
        <v>8530</v>
      </c>
      <c r="C2602" t="s">
        <v>4577</v>
      </c>
      <c r="D2602" t="s">
        <v>4732</v>
      </c>
      <c r="E2602" t="s">
        <v>4741</v>
      </c>
      <c r="I2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Electric graters</v>
      </c>
      <c r="J2602" t="s">
        <v>9399</v>
      </c>
      <c r="K2602" t="s">
        <v>9573</v>
      </c>
      <c r="L2602" t="s">
        <v>10376</v>
      </c>
      <c r="P2602" t="str">
        <f>IF(Table1[[#This Row],[Column15]]="https://www.mall.hu/","",HYPERLINK(Table1[[#This Row],[Column15]]))</f>
        <v>https://www.mall.hu/elektromos-aprito-szeletelo</v>
      </c>
      <c r="Q2602" t="s">
        <v>14052</v>
      </c>
      <c r="R2602" t="s">
        <v>10</v>
      </c>
      <c r="S2602" t="s">
        <v>4733</v>
      </c>
      <c r="T2602" t="s">
        <v>4735</v>
      </c>
      <c r="U2602" t="s">
        <v>16</v>
      </c>
      <c r="V2602" s="1" t="s">
        <v>4742</v>
      </c>
      <c r="W2602" s="1" t="s">
        <v>4743</v>
      </c>
    </row>
    <row r="2603" spans="1:26" x14ac:dyDescent="0.25">
      <c r="A2603" t="s">
        <v>14894</v>
      </c>
      <c r="B2603" t="s">
        <v>8531</v>
      </c>
      <c r="C2603" t="s">
        <v>4577</v>
      </c>
      <c r="D2603" t="s">
        <v>4732</v>
      </c>
      <c r="E2603" t="s">
        <v>4744</v>
      </c>
      <c r="I2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Hand blender</v>
      </c>
      <c r="J2603" t="s">
        <v>9399</v>
      </c>
      <c r="K2603" t="s">
        <v>9573</v>
      </c>
      <c r="L2603" t="s">
        <v>10377</v>
      </c>
      <c r="P2603" t="str">
        <f>IF(Table1[[#This Row],[Column15]]="https://www.mall.hu/","",HYPERLINK(Table1[[#This Row],[Column15]]))</f>
        <v>https://www.mall.hu/kezi-turmixgep</v>
      </c>
      <c r="Q2603" t="s">
        <v>14053</v>
      </c>
      <c r="R2603" t="s">
        <v>10</v>
      </c>
      <c r="S2603" t="s">
        <v>4733</v>
      </c>
      <c r="T2603" t="s">
        <v>4735</v>
      </c>
      <c r="U2603" t="s">
        <v>16</v>
      </c>
      <c r="V2603" s="1" t="s">
        <v>4745</v>
      </c>
      <c r="W2603" s="1" t="s">
        <v>4746</v>
      </c>
    </row>
    <row r="2604" spans="1:26" x14ac:dyDescent="0.25">
      <c r="A2604" t="s">
        <v>14894</v>
      </c>
      <c r="B2604" t="s">
        <v>8532</v>
      </c>
      <c r="C2604" t="s">
        <v>4577</v>
      </c>
      <c r="D2604" t="s">
        <v>4732</v>
      </c>
      <c r="E2604" t="s">
        <v>110</v>
      </c>
      <c r="I2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Accessories</v>
      </c>
      <c r="J2604" t="s">
        <v>9399</v>
      </c>
      <c r="K2604" t="s">
        <v>9573</v>
      </c>
      <c r="L2604" t="s">
        <v>9503</v>
      </c>
      <c r="P2604" t="str">
        <f>IF(Table1[[#This Row],[Column15]]="https://www.mall.hu/","",HYPERLINK(Table1[[#This Row],[Column15]]))</f>
        <v>https://www.mall.hu/mixer-kiegeszitok</v>
      </c>
      <c r="Q2604" t="s">
        <v>14054</v>
      </c>
      <c r="R2604" t="s">
        <v>10</v>
      </c>
      <c r="S2604" t="s">
        <v>4747</v>
      </c>
    </row>
    <row r="2605" spans="1:26" x14ac:dyDescent="0.25">
      <c r="A2605" t="s">
        <v>14894</v>
      </c>
      <c r="B2605" t="s">
        <v>8533</v>
      </c>
      <c r="C2605" t="s">
        <v>4577</v>
      </c>
      <c r="D2605" t="s">
        <v>4732</v>
      </c>
      <c r="E2605" t="s">
        <v>4748</v>
      </c>
      <c r="I2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Smoothie maker</v>
      </c>
      <c r="J2605" t="s">
        <v>9399</v>
      </c>
      <c r="K2605" t="s">
        <v>9573</v>
      </c>
      <c r="L2605" t="s">
        <v>10378</v>
      </c>
      <c r="P2605" t="str">
        <f>IF(Table1[[#This Row],[Column15]]="https://www.mall.hu/","",HYPERLINK(Table1[[#This Row],[Column15]]))</f>
        <v>https://www.mall.hu/smoothie-keszito</v>
      </c>
      <c r="Q2605" t="s">
        <v>14055</v>
      </c>
      <c r="R2605" t="s">
        <v>10</v>
      </c>
      <c r="S2605" t="s">
        <v>4733</v>
      </c>
      <c r="T2605" t="s">
        <v>4735</v>
      </c>
      <c r="U2605" t="s">
        <v>16</v>
      </c>
      <c r="V2605" s="1" t="s">
        <v>4749</v>
      </c>
      <c r="W2605" s="1" t="s">
        <v>4750</v>
      </c>
    </row>
    <row r="2606" spans="1:26" x14ac:dyDescent="0.25">
      <c r="A2606" t="s">
        <v>14894</v>
      </c>
      <c r="B2606" t="s">
        <v>8534</v>
      </c>
      <c r="C2606" t="s">
        <v>4577</v>
      </c>
      <c r="D2606" t="s">
        <v>4732</v>
      </c>
      <c r="E2606" t="s">
        <v>4751</v>
      </c>
      <c r="I2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Mixers, whisks, graters | Blender</v>
      </c>
      <c r="J2606" t="s">
        <v>9399</v>
      </c>
      <c r="K2606" t="s">
        <v>9573</v>
      </c>
      <c r="L2606" t="s">
        <v>10379</v>
      </c>
      <c r="P2606" t="str">
        <f>IF(Table1[[#This Row],[Column15]]="https://www.mall.hu/","",HYPERLINK(Table1[[#This Row],[Column15]]))</f>
        <v>https://www.mall.hu/turmixgep</v>
      </c>
      <c r="Q2606" t="s">
        <v>14056</v>
      </c>
      <c r="R2606" t="s">
        <v>10</v>
      </c>
      <c r="S2606" t="s">
        <v>4733</v>
      </c>
      <c r="T2606" t="s">
        <v>4735</v>
      </c>
      <c r="U2606" t="s">
        <v>16</v>
      </c>
      <c r="V2606" s="1" t="s">
        <v>1586</v>
      </c>
      <c r="W2606" s="1" t="s">
        <v>3720</v>
      </c>
    </row>
    <row r="2607" spans="1:26" x14ac:dyDescent="0.25">
      <c r="A2607" t="s">
        <v>14894</v>
      </c>
      <c r="B2607" t="s">
        <v>8535</v>
      </c>
      <c r="C2607" t="s">
        <v>4577</v>
      </c>
      <c r="D2607" t="s">
        <v>455</v>
      </c>
      <c r="I2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cleaners</v>
      </c>
      <c r="J2607" t="s">
        <v>9399</v>
      </c>
      <c r="K2607" t="s">
        <v>9574</v>
      </c>
      <c r="P2607" t="str">
        <f>IF(Table1[[#This Row],[Column15]]="https://www.mall.hu/","",HYPERLINK(Table1[[#This Row],[Column15]]))</f>
        <v>https://www.mall.hu/porszivo</v>
      </c>
      <c r="Q2607" t="s">
        <v>14057</v>
      </c>
      <c r="R2607" t="s">
        <v>10</v>
      </c>
      <c r="S2607" t="s">
        <v>1242</v>
      </c>
    </row>
    <row r="2608" spans="1:26" x14ac:dyDescent="0.25">
      <c r="A2608" t="s">
        <v>14894</v>
      </c>
      <c r="B2608" t="s">
        <v>8536</v>
      </c>
      <c r="C2608" t="s">
        <v>4577</v>
      </c>
      <c r="D2608" t="s">
        <v>455</v>
      </c>
      <c r="E2608" t="s">
        <v>4754</v>
      </c>
      <c r="I2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cleaners | Standing vacuum cleaner</v>
      </c>
      <c r="J2608" t="s">
        <v>9399</v>
      </c>
      <c r="K2608" t="s">
        <v>9574</v>
      </c>
      <c r="L2608" t="s">
        <v>10380</v>
      </c>
      <c r="P2608" t="str">
        <f>IF(Table1[[#This Row],[Column15]]="https://www.mall.hu/","",HYPERLINK(Table1[[#This Row],[Column15]]))</f>
        <v>https://www.mall.hu/allo-porszivo</v>
      </c>
      <c r="Q2608" t="s">
        <v>14058</v>
      </c>
      <c r="R2608" t="s">
        <v>10</v>
      </c>
      <c r="S2608" t="s">
        <v>1242</v>
      </c>
      <c r="T2608" t="s">
        <v>1243</v>
      </c>
      <c r="U2608" t="s">
        <v>16</v>
      </c>
      <c r="V2608" s="1" t="s">
        <v>4758</v>
      </c>
      <c r="W2608" s="1" t="s">
        <v>4759</v>
      </c>
    </row>
    <row r="2609" spans="1:23" x14ac:dyDescent="0.25">
      <c r="A2609" t="s">
        <v>14894</v>
      </c>
      <c r="B2609" t="s">
        <v>8537</v>
      </c>
      <c r="C2609" t="s">
        <v>4577</v>
      </c>
      <c r="D2609" t="s">
        <v>455</v>
      </c>
      <c r="E2609" t="s">
        <v>4764</v>
      </c>
      <c r="I2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cleaners | Steam vacuum cleaner, steam mop</v>
      </c>
      <c r="J2609" t="s">
        <v>9399</v>
      </c>
      <c r="K2609" t="s">
        <v>9574</v>
      </c>
      <c r="L2609" t="s">
        <v>10381</v>
      </c>
      <c r="P2609" t="str">
        <f>IF(Table1[[#This Row],[Column15]]="https://www.mall.hu/","",HYPERLINK(Table1[[#This Row],[Column15]]))</f>
        <v>https://www.mall.hu/gozporszivo-gozfelmoso</v>
      </c>
      <c r="Q2609" t="s">
        <v>14059</v>
      </c>
      <c r="R2609" t="s">
        <v>10</v>
      </c>
      <c r="S2609" t="s">
        <v>1242</v>
      </c>
      <c r="T2609" t="s">
        <v>1243</v>
      </c>
      <c r="U2609" t="s">
        <v>16</v>
      </c>
      <c r="V2609" s="1" t="s">
        <v>4599</v>
      </c>
      <c r="W2609" s="1" t="s">
        <v>4752</v>
      </c>
    </row>
    <row r="2610" spans="1:23" x14ac:dyDescent="0.25">
      <c r="A2610" t="s">
        <v>14894</v>
      </c>
      <c r="B2610" t="s">
        <v>8538</v>
      </c>
      <c r="C2610" t="s">
        <v>4577</v>
      </c>
      <c r="D2610" t="s">
        <v>455</v>
      </c>
      <c r="E2610" t="s">
        <v>1241</v>
      </c>
      <c r="I2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cleaners | Industrial vacuum cleaner</v>
      </c>
      <c r="J2610" t="s">
        <v>9399</v>
      </c>
      <c r="K2610" t="s">
        <v>9574</v>
      </c>
      <c r="L2610" t="s">
        <v>10382</v>
      </c>
      <c r="P2610" t="str">
        <f>IF(Table1[[#This Row],[Column15]]="https://www.mall.hu/","",HYPERLINK(Table1[[#This Row],[Column15]]))</f>
        <v>https://www.mall.hu/porszivo-ipari</v>
      </c>
      <c r="Q2610" t="s">
        <v>14060</v>
      </c>
      <c r="R2610" t="s">
        <v>10</v>
      </c>
      <c r="S2610" t="s">
        <v>1242</v>
      </c>
      <c r="T2610" t="s">
        <v>1243</v>
      </c>
      <c r="U2610" t="s">
        <v>16</v>
      </c>
      <c r="V2610" s="1" t="s">
        <v>1244</v>
      </c>
      <c r="W2610" s="1" t="s">
        <v>1245</v>
      </c>
    </row>
    <row r="2611" spans="1:23" x14ac:dyDescent="0.25">
      <c r="A2611" t="s">
        <v>14894</v>
      </c>
      <c r="B2611" t="s">
        <v>8539</v>
      </c>
      <c r="C2611" t="s">
        <v>4577</v>
      </c>
      <c r="D2611" t="s">
        <v>455</v>
      </c>
      <c r="E2611" t="s">
        <v>579</v>
      </c>
      <c r="I2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Crumb vacuum cleaner</v>
      </c>
      <c r="J2611" t="s">
        <v>9399</v>
      </c>
      <c r="K2611" t="s">
        <v>9575</v>
      </c>
      <c r="L2611" t="s">
        <v>10383</v>
      </c>
      <c r="P2611" t="str">
        <f>IF(Table1[[#This Row],[Column15]]="https://www.mall.hu/","",HYPERLINK(Table1[[#This Row],[Column15]]))</f>
        <v>https://www.mall.hu/morzsaporszivo</v>
      </c>
      <c r="Q2611" t="s">
        <v>14061</v>
      </c>
      <c r="R2611" t="s">
        <v>10</v>
      </c>
      <c r="S2611" t="s">
        <v>1242</v>
      </c>
      <c r="T2611" t="s">
        <v>1243</v>
      </c>
      <c r="U2611" t="s">
        <v>16</v>
      </c>
      <c r="V2611" s="1" t="s">
        <v>4765</v>
      </c>
      <c r="W2611" s="1" t="s">
        <v>4746</v>
      </c>
    </row>
    <row r="2612" spans="1:23" x14ac:dyDescent="0.25">
      <c r="A2612" t="s">
        <v>14894</v>
      </c>
      <c r="B2612" t="s">
        <v>8540</v>
      </c>
      <c r="C2612" t="s">
        <v>4577</v>
      </c>
      <c r="D2612" t="s">
        <v>455</v>
      </c>
      <c r="E2612" t="s">
        <v>579</v>
      </c>
      <c r="F2612" t="s">
        <v>4766</v>
      </c>
      <c r="I2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Crumb vacuum cleaner | Battery powered crumb extractor</v>
      </c>
      <c r="J2612" t="s">
        <v>9399</v>
      </c>
      <c r="K2612" t="s">
        <v>9575</v>
      </c>
      <c r="L2612" t="s">
        <v>10383</v>
      </c>
      <c r="M2612" t="s">
        <v>11320</v>
      </c>
      <c r="P2612" t="str">
        <f>IF(Table1[[#This Row],[Column15]]="https://www.mall.hu/","",HYPERLINK(Table1[[#This Row],[Column15]]))</f>
        <v>https://www.mall.hu/akkumulatoros-morzsaporszivo</v>
      </c>
      <c r="Q2612" t="s">
        <v>14062</v>
      </c>
      <c r="R2612" t="s">
        <v>10</v>
      </c>
      <c r="S2612" t="s">
        <v>1242</v>
      </c>
      <c r="T2612" t="s">
        <v>1243</v>
      </c>
      <c r="U2612" t="s">
        <v>16</v>
      </c>
      <c r="V2612" s="1" t="s">
        <v>4765</v>
      </c>
      <c r="W2612" s="1" t="s">
        <v>4746</v>
      </c>
    </row>
    <row r="2613" spans="1:23" x14ac:dyDescent="0.25">
      <c r="A2613" t="s">
        <v>14894</v>
      </c>
      <c r="B2613" t="s">
        <v>8540</v>
      </c>
      <c r="C2613" t="s">
        <v>4577</v>
      </c>
      <c r="D2613" t="s">
        <v>455</v>
      </c>
      <c r="E2613" t="s">
        <v>579</v>
      </c>
      <c r="F2613" t="s">
        <v>4766</v>
      </c>
      <c r="I2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Mud vacuum cleaner | Battery powered crumb extractor</v>
      </c>
      <c r="J2613" t="s">
        <v>9399</v>
      </c>
      <c r="K2613" t="s">
        <v>9575</v>
      </c>
      <c r="L2613" t="s">
        <v>10384</v>
      </c>
      <c r="M2613" t="s">
        <v>11320</v>
      </c>
      <c r="P2613" t="str">
        <f>IF(Table1[[#This Row],[Column15]]="https://www.mall.hu/","",HYPERLINK(Table1[[#This Row],[Column15]]))</f>
        <v>https://www.mall.hu/akkumulatoros-morzsaporszivo</v>
      </c>
      <c r="Q2613" t="s">
        <v>14062</v>
      </c>
      <c r="R2613" t="s">
        <v>10</v>
      </c>
      <c r="S2613" t="s">
        <v>1242</v>
      </c>
      <c r="T2613" t="s">
        <v>531</v>
      </c>
      <c r="U2613" t="s">
        <v>398</v>
      </c>
      <c r="V2613" s="1" t="s">
        <v>532</v>
      </c>
      <c r="W2613" s="1" t="s">
        <v>533</v>
      </c>
    </row>
    <row r="2614" spans="1:23" x14ac:dyDescent="0.25">
      <c r="A2614" t="s">
        <v>14894</v>
      </c>
      <c r="B2614" t="s">
        <v>8541</v>
      </c>
      <c r="C2614" t="s">
        <v>4577</v>
      </c>
      <c r="D2614" t="s">
        <v>455</v>
      </c>
      <c r="E2614" t="s">
        <v>4753</v>
      </c>
      <c r="I2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</v>
      </c>
      <c r="J2614" t="s">
        <v>9399</v>
      </c>
      <c r="K2614" t="s">
        <v>9575</v>
      </c>
      <c r="L2614" t="s">
        <v>10385</v>
      </c>
      <c r="P2614" t="str">
        <f>IF(Table1[[#This Row],[Column15]]="https://www.mall.hu/","",HYPERLINK(Table1[[#This Row],[Column15]]))</f>
        <v>https://www.mall.hu/porszivo-kiegeszitok</v>
      </c>
      <c r="Q2614" t="s">
        <v>14063</v>
      </c>
      <c r="R2614" t="s">
        <v>10</v>
      </c>
      <c r="S2614" t="s">
        <v>1833</v>
      </c>
      <c r="T2614" t="s">
        <v>1834</v>
      </c>
      <c r="U2614" t="s">
        <v>571</v>
      </c>
      <c r="V2614" s="1" t="s">
        <v>3280</v>
      </c>
      <c r="W2614" s="1" t="s">
        <v>4767</v>
      </c>
    </row>
    <row r="2615" spans="1:23" x14ac:dyDescent="0.25">
      <c r="A2615" t="s">
        <v>14894</v>
      </c>
      <c r="B2615" t="s">
        <v>8542</v>
      </c>
      <c r="C2615" t="s">
        <v>4577</v>
      </c>
      <c r="D2615" t="s">
        <v>455</v>
      </c>
      <c r="E2615" t="s">
        <v>4753</v>
      </c>
      <c r="F2615" t="s">
        <v>312</v>
      </c>
      <c r="I2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Others</v>
      </c>
      <c r="J2615" t="s">
        <v>9399</v>
      </c>
      <c r="K2615" t="s">
        <v>9575</v>
      </c>
      <c r="L2615" t="s">
        <v>10385</v>
      </c>
      <c r="M2615" t="s">
        <v>9728</v>
      </c>
      <c r="P2615" t="str">
        <f>IF(Table1[[#This Row],[Column15]]="https://www.mall.hu/","",HYPERLINK(Table1[[#This Row],[Column15]]))</f>
        <v>https://www.mall.hu/egyeb-porszivo-kiegeszitok</v>
      </c>
      <c r="Q2615" t="s">
        <v>14064</v>
      </c>
      <c r="R2615" t="s">
        <v>10</v>
      </c>
      <c r="S2615" t="s">
        <v>1833</v>
      </c>
      <c r="T2615" t="s">
        <v>1834</v>
      </c>
      <c r="U2615" t="s">
        <v>16</v>
      </c>
      <c r="V2615" s="1" t="s">
        <v>1595</v>
      </c>
      <c r="W2615" s="1" t="s">
        <v>3671</v>
      </c>
    </row>
    <row r="2616" spans="1:23" x14ac:dyDescent="0.25">
      <c r="A2616" t="s">
        <v>14894</v>
      </c>
      <c r="B2616" t="s">
        <v>8543</v>
      </c>
      <c r="C2616" t="s">
        <v>4577</v>
      </c>
      <c r="D2616" t="s">
        <v>455</v>
      </c>
      <c r="E2616" t="s">
        <v>4753</v>
      </c>
      <c r="F2616" t="s">
        <v>4768</v>
      </c>
      <c r="I2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Laryngeal tubes</v>
      </c>
      <c r="J2616" t="s">
        <v>9399</v>
      </c>
      <c r="K2616" t="s">
        <v>9575</v>
      </c>
      <c r="L2616" t="s">
        <v>10385</v>
      </c>
      <c r="M2616" t="s">
        <v>11321</v>
      </c>
      <c r="P2616" t="str">
        <f>IF(Table1[[#This Row],[Column15]]="https://www.mall.hu/","",HYPERLINK(Table1[[#This Row],[Column15]]))</f>
        <v>https://www.mall.hu/porszivo-gegecsovek</v>
      </c>
      <c r="Q2616" t="s">
        <v>14065</v>
      </c>
      <c r="R2616" t="s">
        <v>10</v>
      </c>
      <c r="S2616" t="s">
        <v>1833</v>
      </c>
      <c r="T2616" t="s">
        <v>1834</v>
      </c>
      <c r="U2616" t="s">
        <v>16</v>
      </c>
      <c r="V2616" s="1" t="s">
        <v>4769</v>
      </c>
      <c r="W2616" s="1" t="s">
        <v>4770</v>
      </c>
    </row>
    <row r="2617" spans="1:23" x14ac:dyDescent="0.25">
      <c r="A2617" t="s">
        <v>14894</v>
      </c>
      <c r="B2617" t="s">
        <v>8544</v>
      </c>
      <c r="C2617" t="s">
        <v>4577</v>
      </c>
      <c r="D2617" t="s">
        <v>455</v>
      </c>
      <c r="E2617" t="s">
        <v>4753</v>
      </c>
      <c r="F2617" t="s">
        <v>4771</v>
      </c>
      <c r="I2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Accessories for steam cleaners</v>
      </c>
      <c r="J2617" t="s">
        <v>9399</v>
      </c>
      <c r="K2617" t="s">
        <v>9575</v>
      </c>
      <c r="L2617" t="s">
        <v>10385</v>
      </c>
      <c r="M2617" t="s">
        <v>11322</v>
      </c>
      <c r="P2617" t="str">
        <f>IF(Table1[[#This Row],[Column15]]="https://www.mall.hu/","",HYPERLINK(Table1[[#This Row],[Column15]]))</f>
        <v>https://www.mall.hu/gozporszivo-kiegeszitok</v>
      </c>
      <c r="Q2617" t="s">
        <v>14066</v>
      </c>
      <c r="R2617" t="s">
        <v>10</v>
      </c>
      <c r="S2617" t="s">
        <v>1833</v>
      </c>
      <c r="T2617" t="s">
        <v>1834</v>
      </c>
      <c r="U2617" t="s">
        <v>16</v>
      </c>
      <c r="V2617" s="1" t="s">
        <v>4772</v>
      </c>
      <c r="W2617" s="1" t="s">
        <v>4773</v>
      </c>
    </row>
    <row r="2618" spans="1:23" x14ac:dyDescent="0.25">
      <c r="A2618" t="s">
        <v>14894</v>
      </c>
      <c r="B2618" t="s">
        <v>8545</v>
      </c>
      <c r="C2618" t="s">
        <v>4577</v>
      </c>
      <c r="D2618" t="s">
        <v>455</v>
      </c>
      <c r="E2618" t="s">
        <v>4753</v>
      </c>
      <c r="F2618" t="s">
        <v>4774</v>
      </c>
      <c r="I2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Vacuum cleaner hoses</v>
      </c>
      <c r="J2618" t="s">
        <v>9399</v>
      </c>
      <c r="K2618" t="s">
        <v>9575</v>
      </c>
      <c r="L2618" t="s">
        <v>10385</v>
      </c>
      <c r="M2618" t="s">
        <v>11323</v>
      </c>
      <c r="P2618" t="str">
        <f>IF(Table1[[#This Row],[Column15]]="https://www.mall.hu/","",HYPERLINK(Table1[[#This Row],[Column15]]))</f>
        <v>https://www.mall.hu/porszivocsovek</v>
      </c>
      <c r="Q2618" t="s">
        <v>14067</v>
      </c>
      <c r="R2618" t="s">
        <v>10</v>
      </c>
      <c r="S2618" t="s">
        <v>1833</v>
      </c>
      <c r="T2618" t="s">
        <v>1834</v>
      </c>
      <c r="U2618" t="s">
        <v>16</v>
      </c>
      <c r="V2618" s="1" t="s">
        <v>4775</v>
      </c>
      <c r="W2618" s="1" t="s">
        <v>4776</v>
      </c>
    </row>
    <row r="2619" spans="1:23" x14ac:dyDescent="0.25">
      <c r="A2619" t="s">
        <v>14894</v>
      </c>
      <c r="B2619" t="s">
        <v>8546</v>
      </c>
      <c r="C2619" t="s">
        <v>4577</v>
      </c>
      <c r="D2619" t="s">
        <v>455</v>
      </c>
      <c r="E2619" t="s">
        <v>4753</v>
      </c>
      <c r="F2619" t="s">
        <v>4777</v>
      </c>
      <c r="I2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Robotic vacuum cleaner accessories</v>
      </c>
      <c r="J2619" t="s">
        <v>9399</v>
      </c>
      <c r="K2619" t="s">
        <v>9575</v>
      </c>
      <c r="L2619" t="s">
        <v>10385</v>
      </c>
      <c r="M2619" t="s">
        <v>11324</v>
      </c>
      <c r="P2619" t="str">
        <f>IF(Table1[[#This Row],[Column15]]="https://www.mall.hu/","",HYPERLINK(Table1[[#This Row],[Column15]]))</f>
        <v>https://www.mall.hu/robotporszivo-kiegeszitok</v>
      </c>
      <c r="Q2619" t="s">
        <v>14068</v>
      </c>
      <c r="R2619" t="s">
        <v>10</v>
      </c>
      <c r="S2619" t="s">
        <v>1833</v>
      </c>
      <c r="T2619" t="s">
        <v>1834</v>
      </c>
      <c r="U2619" t="s">
        <v>16</v>
      </c>
      <c r="V2619" s="1" t="s">
        <v>1835</v>
      </c>
      <c r="W2619" s="1" t="s">
        <v>1836</v>
      </c>
    </row>
    <row r="2620" spans="1:23" x14ac:dyDescent="0.25">
      <c r="A2620" t="s">
        <v>14894</v>
      </c>
      <c r="B2620" t="s">
        <v>8547</v>
      </c>
      <c r="C2620" t="s">
        <v>4577</v>
      </c>
      <c r="D2620" t="s">
        <v>455</v>
      </c>
      <c r="E2620" t="s">
        <v>4753</v>
      </c>
      <c r="F2620" t="s">
        <v>4778</v>
      </c>
      <c r="I2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accessories | Filters</v>
      </c>
      <c r="J2620" t="s">
        <v>9399</v>
      </c>
      <c r="K2620" t="s">
        <v>9575</v>
      </c>
      <c r="L2620" t="s">
        <v>10385</v>
      </c>
      <c r="M2620" t="s">
        <v>11325</v>
      </c>
      <c r="P2620" t="str">
        <f>IF(Table1[[#This Row],[Column15]]="https://www.mall.hu/","",HYPERLINK(Table1[[#This Row],[Column15]]))</f>
        <v>https://www.mall.hu/porszivo-szurok</v>
      </c>
      <c r="Q2620" t="s">
        <v>14069</v>
      </c>
      <c r="R2620" t="s">
        <v>10</v>
      </c>
      <c r="S2620" t="s">
        <v>1833</v>
      </c>
      <c r="T2620" t="s">
        <v>1834</v>
      </c>
      <c r="U2620" t="s">
        <v>16</v>
      </c>
      <c r="V2620" s="1" t="s">
        <v>180</v>
      </c>
      <c r="W2620" s="1" t="s">
        <v>181</v>
      </c>
    </row>
    <row r="2621" spans="1:23" x14ac:dyDescent="0.25">
      <c r="A2621" t="s">
        <v>14894</v>
      </c>
      <c r="B2621" t="s">
        <v>8548</v>
      </c>
      <c r="C2621" t="s">
        <v>4577</v>
      </c>
      <c r="D2621" t="s">
        <v>455</v>
      </c>
      <c r="E2621" t="s">
        <v>4755</v>
      </c>
      <c r="I2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without dust bag</v>
      </c>
      <c r="J2621" t="s">
        <v>9399</v>
      </c>
      <c r="K2621" t="s">
        <v>9575</v>
      </c>
      <c r="L2621" t="s">
        <v>10386</v>
      </c>
      <c r="P2621" t="str">
        <f>IF(Table1[[#This Row],[Column15]]="https://www.mall.hu/","",HYPERLINK(Table1[[#This Row],[Column15]]))</f>
        <v>https://www.mall.hu/porzsak-nelkuli-porszivo</v>
      </c>
      <c r="Q2621" t="s">
        <v>14070</v>
      </c>
      <c r="R2621" t="s">
        <v>10</v>
      </c>
      <c r="S2621" t="s">
        <v>1242</v>
      </c>
      <c r="T2621" t="s">
        <v>4756</v>
      </c>
      <c r="U2621" t="s">
        <v>16</v>
      </c>
      <c r="V2621" s="1" t="s">
        <v>592</v>
      </c>
      <c r="W2621" s="1" t="s">
        <v>592</v>
      </c>
    </row>
    <row r="2622" spans="1:23" x14ac:dyDescent="0.25">
      <c r="A2622" t="s">
        <v>14894</v>
      </c>
      <c r="B2622" t="s">
        <v>8548</v>
      </c>
      <c r="C2622" t="s">
        <v>4577</v>
      </c>
      <c r="D2622" t="s">
        <v>455</v>
      </c>
      <c r="E2622" t="s">
        <v>4755</v>
      </c>
      <c r="I2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without dust bag</v>
      </c>
      <c r="J2622" t="s">
        <v>9399</v>
      </c>
      <c r="K2622" t="s">
        <v>9575</v>
      </c>
      <c r="L2622" t="s">
        <v>10386</v>
      </c>
      <c r="P2622" t="str">
        <f>IF(Table1[[#This Row],[Column15]]="https://www.mall.hu/","",HYPERLINK(Table1[[#This Row],[Column15]]))</f>
        <v>https://www.mall.hu/porzsak-nelkuli-porszivo</v>
      </c>
      <c r="Q2622" t="s">
        <v>14070</v>
      </c>
      <c r="R2622" t="s">
        <v>10</v>
      </c>
      <c r="S2622" t="s">
        <v>1242</v>
      </c>
      <c r="T2622" t="s">
        <v>1243</v>
      </c>
      <c r="U2622" t="s">
        <v>398</v>
      </c>
      <c r="V2622" s="1" t="s">
        <v>4779</v>
      </c>
      <c r="W2622" s="1" t="s">
        <v>4780</v>
      </c>
    </row>
    <row r="2623" spans="1:23" x14ac:dyDescent="0.25">
      <c r="A2623" t="s">
        <v>14894</v>
      </c>
      <c r="B2623" t="s">
        <v>8549</v>
      </c>
      <c r="C2623" t="s">
        <v>4577</v>
      </c>
      <c r="D2623" t="s">
        <v>455</v>
      </c>
      <c r="E2623" t="s">
        <v>4781</v>
      </c>
      <c r="I2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Dust Bags</v>
      </c>
      <c r="J2623" t="s">
        <v>9399</v>
      </c>
      <c r="K2623" t="s">
        <v>9575</v>
      </c>
      <c r="L2623" t="s">
        <v>10387</v>
      </c>
      <c r="P2623" t="str">
        <f>IF(Table1[[#This Row],[Column15]]="https://www.mall.hu/","",HYPERLINK(Table1[[#This Row],[Column15]]))</f>
        <v>https://www.mall.hu/porzsakok</v>
      </c>
      <c r="Q2623" t="s">
        <v>14071</v>
      </c>
      <c r="R2623" t="s">
        <v>10</v>
      </c>
      <c r="S2623" t="s">
        <v>1833</v>
      </c>
      <c r="T2623" t="s">
        <v>1834</v>
      </c>
      <c r="U2623" t="s">
        <v>16</v>
      </c>
      <c r="V2623" s="1" t="s">
        <v>3280</v>
      </c>
      <c r="W2623" s="1" t="s">
        <v>4767</v>
      </c>
    </row>
    <row r="2624" spans="1:23" x14ac:dyDescent="0.25">
      <c r="A2624" t="s">
        <v>14894</v>
      </c>
      <c r="B2624" t="s">
        <v>8550</v>
      </c>
      <c r="C2624" t="s">
        <v>4577</v>
      </c>
      <c r="D2624" t="s">
        <v>455</v>
      </c>
      <c r="E2624" t="s">
        <v>4757</v>
      </c>
      <c r="I2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with dust bag</v>
      </c>
      <c r="J2624" t="s">
        <v>9399</v>
      </c>
      <c r="K2624" t="s">
        <v>9575</v>
      </c>
      <c r="L2624" t="s">
        <v>10388</v>
      </c>
      <c r="P2624" t="str">
        <f>IF(Table1[[#This Row],[Column15]]="https://www.mall.hu/","",HYPERLINK(Table1[[#This Row],[Column15]]))</f>
        <v>https://www.mall.hu/porzsakos-porszivo</v>
      </c>
      <c r="Q2624" t="s">
        <v>14072</v>
      </c>
      <c r="R2624" t="s">
        <v>10</v>
      </c>
      <c r="S2624" t="s">
        <v>1242</v>
      </c>
      <c r="T2624" t="s">
        <v>4756</v>
      </c>
      <c r="U2624" t="s">
        <v>16</v>
      </c>
      <c r="V2624" s="1" t="s">
        <v>33</v>
      </c>
      <c r="W2624" s="1" t="s">
        <v>33</v>
      </c>
    </row>
    <row r="2625" spans="1:23" x14ac:dyDescent="0.25">
      <c r="A2625" t="s">
        <v>14894</v>
      </c>
      <c r="B2625" t="s">
        <v>8550</v>
      </c>
      <c r="C2625" t="s">
        <v>4577</v>
      </c>
      <c r="D2625" t="s">
        <v>455</v>
      </c>
      <c r="E2625" t="s">
        <v>4757</v>
      </c>
      <c r="I2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Vacuum cleaner with dust bag</v>
      </c>
      <c r="J2625" t="s">
        <v>9399</v>
      </c>
      <c r="K2625" t="s">
        <v>9575</v>
      </c>
      <c r="L2625" t="s">
        <v>10388</v>
      </c>
      <c r="P2625" t="str">
        <f>IF(Table1[[#This Row],[Column15]]="https://www.mall.hu/","",HYPERLINK(Table1[[#This Row],[Column15]]))</f>
        <v>https://www.mall.hu/porzsakos-porszivo</v>
      </c>
      <c r="Q2625" t="s">
        <v>14072</v>
      </c>
      <c r="R2625" t="s">
        <v>10</v>
      </c>
      <c r="S2625" t="s">
        <v>1242</v>
      </c>
      <c r="T2625" t="s">
        <v>1243</v>
      </c>
      <c r="U2625" t="s">
        <v>398</v>
      </c>
      <c r="V2625" s="1" t="s">
        <v>4782</v>
      </c>
      <c r="W2625" s="1" t="s">
        <v>4783</v>
      </c>
    </row>
    <row r="2626" spans="1:23" x14ac:dyDescent="0.25">
      <c r="A2626" t="s">
        <v>14894</v>
      </c>
      <c r="B2626" t="s">
        <v>8551</v>
      </c>
      <c r="C2626" t="s">
        <v>4577</v>
      </c>
      <c r="D2626" t="s">
        <v>455</v>
      </c>
      <c r="E2626" t="s">
        <v>4760</v>
      </c>
      <c r="I2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Robotic vacuum cleaner</v>
      </c>
      <c r="J2626" t="s">
        <v>9399</v>
      </c>
      <c r="K2626" t="s">
        <v>9575</v>
      </c>
      <c r="L2626" t="s">
        <v>10389</v>
      </c>
      <c r="P2626" t="str">
        <f>IF(Table1[[#This Row],[Column15]]="https://www.mall.hu/","",HYPERLINK(Table1[[#This Row],[Column15]]))</f>
        <v>https://www.mall.hu/robotporszivo</v>
      </c>
      <c r="Q2626" t="s">
        <v>14073</v>
      </c>
      <c r="R2626" t="s">
        <v>10</v>
      </c>
      <c r="S2626" t="s">
        <v>1242</v>
      </c>
      <c r="T2626" t="s">
        <v>1243</v>
      </c>
      <c r="U2626" t="s">
        <v>16</v>
      </c>
      <c r="V2626" s="1" t="s">
        <v>1831</v>
      </c>
      <c r="W2626" s="1" t="s">
        <v>1832</v>
      </c>
    </row>
    <row r="2627" spans="1:23" x14ac:dyDescent="0.25">
      <c r="A2627" t="s">
        <v>14894</v>
      </c>
      <c r="B2627" t="s">
        <v>8552</v>
      </c>
      <c r="C2627" t="s">
        <v>4577</v>
      </c>
      <c r="D2627" t="s">
        <v>455</v>
      </c>
      <c r="E2627" t="s">
        <v>4760</v>
      </c>
      <c r="F2627" t="s">
        <v>110</v>
      </c>
      <c r="I2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Robotic vacuum cleaner | Accessories</v>
      </c>
      <c r="J2627" t="s">
        <v>9399</v>
      </c>
      <c r="K2627" t="s">
        <v>9575</v>
      </c>
      <c r="L2627" t="s">
        <v>10389</v>
      </c>
      <c r="M2627" t="s">
        <v>9503</v>
      </c>
      <c r="P2627" t="str">
        <f>IF(Table1[[#This Row],[Column15]]="https://www.mall.hu/","",HYPERLINK(Table1[[#This Row],[Column15]]))</f>
        <v>https://www.mall.hu/kiegeszitok-robotporszivo</v>
      </c>
      <c r="Q2627" t="s">
        <v>14074</v>
      </c>
      <c r="R2627" t="s">
        <v>10</v>
      </c>
      <c r="S2627" t="s">
        <v>1833</v>
      </c>
      <c r="T2627" t="s">
        <v>1834</v>
      </c>
      <c r="U2627" t="s">
        <v>16</v>
      </c>
      <c r="V2627" s="1" t="s">
        <v>1835</v>
      </c>
      <c r="W2627" s="1" t="s">
        <v>1836</v>
      </c>
    </row>
    <row r="2628" spans="1:23" x14ac:dyDescent="0.25">
      <c r="A2628" t="s">
        <v>14894</v>
      </c>
      <c r="B2628" t="s">
        <v>8553</v>
      </c>
      <c r="C2628" t="s">
        <v>4577</v>
      </c>
      <c r="D2628" t="s">
        <v>455</v>
      </c>
      <c r="E2628" t="s">
        <v>4760</v>
      </c>
      <c r="F2628" t="s">
        <v>110</v>
      </c>
      <c r="G2628" t="s">
        <v>4784</v>
      </c>
      <c r="I2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Robotic vacuum cleaner | Accessories | Wipes and brushes</v>
      </c>
      <c r="J2628" t="s">
        <v>9399</v>
      </c>
      <c r="K2628" t="s">
        <v>9575</v>
      </c>
      <c r="L2628" t="s">
        <v>10389</v>
      </c>
      <c r="M2628" t="s">
        <v>9503</v>
      </c>
      <c r="N2628" t="s">
        <v>11948</v>
      </c>
      <c r="P2628" t="str">
        <f>IF(Table1[[#This Row],[Column15]]="https://www.mall.hu/","",HYPERLINK(Table1[[#This Row],[Column15]]))</f>
        <v>https://www.mall.hu/torlokendok-es-kefek</v>
      </c>
      <c r="Q2628" t="s">
        <v>14075</v>
      </c>
      <c r="R2628" t="s">
        <v>10</v>
      </c>
      <c r="S2628" t="s">
        <v>1833</v>
      </c>
      <c r="T2628" t="s">
        <v>1834</v>
      </c>
      <c r="U2628" t="s">
        <v>398</v>
      </c>
      <c r="V2628" s="1" t="s">
        <v>1835</v>
      </c>
      <c r="W2628" s="1" t="s">
        <v>1836</v>
      </c>
    </row>
    <row r="2629" spans="1:23" x14ac:dyDescent="0.25">
      <c r="A2629" t="s">
        <v>14894</v>
      </c>
      <c r="B2629" t="s">
        <v>8554</v>
      </c>
      <c r="C2629" t="s">
        <v>4577</v>
      </c>
      <c r="D2629" t="s">
        <v>455</v>
      </c>
      <c r="E2629" t="s">
        <v>4761</v>
      </c>
      <c r="I2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Cleaning machine</v>
      </c>
      <c r="J2629" t="s">
        <v>9399</v>
      </c>
      <c r="K2629" t="s">
        <v>9575</v>
      </c>
      <c r="L2629" t="s">
        <v>10390</v>
      </c>
      <c r="P2629" t="str">
        <f>IF(Table1[[#This Row],[Column15]]="https://www.mall.hu/","",HYPERLINK(Table1[[#This Row],[Column15]]))</f>
        <v>https://www.mall.hu/takaritogep</v>
      </c>
      <c r="Q2629" t="s">
        <v>14076</v>
      </c>
      <c r="R2629" t="s">
        <v>10</v>
      </c>
      <c r="S2629" t="s">
        <v>1242</v>
      </c>
      <c r="T2629" t="s">
        <v>1243</v>
      </c>
      <c r="U2629" t="s">
        <v>16</v>
      </c>
      <c r="V2629" s="1" t="s">
        <v>4762</v>
      </c>
      <c r="W2629" s="1" t="s">
        <v>4763</v>
      </c>
    </row>
    <row r="2630" spans="1:23" x14ac:dyDescent="0.25">
      <c r="A2630" t="s">
        <v>14894</v>
      </c>
      <c r="B2630" t="s">
        <v>8555</v>
      </c>
      <c r="C2630" t="s">
        <v>4577</v>
      </c>
      <c r="D2630" t="s">
        <v>4785</v>
      </c>
      <c r="I2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Robotic machine</v>
      </c>
      <c r="J2630" t="s">
        <v>9399</v>
      </c>
      <c r="K2630" t="s">
        <v>9576</v>
      </c>
      <c r="P2630" t="str">
        <f>IF(Table1[[#This Row],[Column15]]="https://www.mall.hu/","",HYPERLINK(Table1[[#This Row],[Column15]]))</f>
        <v>https://www.mall.hu/robotgep-es-etelelokeszito</v>
      </c>
      <c r="Q2630" t="s">
        <v>14077</v>
      </c>
      <c r="R2630" t="s">
        <v>10</v>
      </c>
      <c r="S2630" t="s">
        <v>4786</v>
      </c>
    </row>
    <row r="2631" spans="1:23" x14ac:dyDescent="0.25">
      <c r="A2631" t="s">
        <v>14894</v>
      </c>
      <c r="B2631" t="s">
        <v>8556</v>
      </c>
      <c r="C2631" t="s">
        <v>4577</v>
      </c>
      <c r="D2631" t="s">
        <v>4785</v>
      </c>
      <c r="E2631" t="s">
        <v>4787</v>
      </c>
      <c r="I2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Robotic machine | Food processor</v>
      </c>
      <c r="J2631" t="s">
        <v>9399</v>
      </c>
      <c r="K2631" t="s">
        <v>9576</v>
      </c>
      <c r="L2631" t="s">
        <v>10391</v>
      </c>
      <c r="P2631" t="str">
        <f>IF(Table1[[#This Row],[Column15]]="https://www.mall.hu/","",HYPERLINK(Table1[[#This Row],[Column15]]))</f>
        <v>https://www.mall.hu/etelelokeszito</v>
      </c>
      <c r="Q2631" t="s">
        <v>14078</v>
      </c>
      <c r="R2631" t="s">
        <v>10</v>
      </c>
      <c r="S2631" t="s">
        <v>4786</v>
      </c>
      <c r="T2631" t="s">
        <v>4788</v>
      </c>
      <c r="U2631" t="s">
        <v>16</v>
      </c>
      <c r="V2631" s="1" t="s">
        <v>4789</v>
      </c>
      <c r="W2631" s="1" t="s">
        <v>4790</v>
      </c>
    </row>
    <row r="2632" spans="1:23" x14ac:dyDescent="0.25">
      <c r="A2632" t="s">
        <v>14894</v>
      </c>
      <c r="B2632" t="s">
        <v>8557</v>
      </c>
      <c r="C2632" t="s">
        <v>4577</v>
      </c>
      <c r="D2632" t="s">
        <v>4785</v>
      </c>
      <c r="E2632" t="s">
        <v>4791</v>
      </c>
      <c r="I2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Robotic machine | Robot machine accessories</v>
      </c>
      <c r="J2632" t="s">
        <v>9399</v>
      </c>
      <c r="K2632" t="s">
        <v>9576</v>
      </c>
      <c r="L2632" t="s">
        <v>10392</v>
      </c>
      <c r="P2632" t="str">
        <f>IF(Table1[[#This Row],[Column15]]="https://www.mall.hu/","",HYPERLINK(Table1[[#This Row],[Column15]]))</f>
        <v>https://www.mall.hu/robotgep-tartozek</v>
      </c>
      <c r="Q2632" t="s">
        <v>14079</v>
      </c>
      <c r="R2632" t="s">
        <v>10</v>
      </c>
      <c r="S2632" t="s">
        <v>4792</v>
      </c>
    </row>
    <row r="2633" spans="1:23" x14ac:dyDescent="0.25">
      <c r="A2633" t="s">
        <v>14894</v>
      </c>
      <c r="B2633" t="s">
        <v>8558</v>
      </c>
      <c r="C2633" t="s">
        <v>4577</v>
      </c>
      <c r="D2633" t="s">
        <v>4785</v>
      </c>
      <c r="E2633" t="s">
        <v>4793</v>
      </c>
      <c r="I2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Robotic machine | Robot Machines</v>
      </c>
      <c r="J2633" t="s">
        <v>9399</v>
      </c>
      <c r="K2633" t="s">
        <v>9576</v>
      </c>
      <c r="L2633" t="s">
        <v>10393</v>
      </c>
      <c r="P2633" t="str">
        <f>IF(Table1[[#This Row],[Column15]]="https://www.mall.hu/","",HYPERLINK(Table1[[#This Row],[Column15]]))</f>
        <v>https://www.mall.hu/robotgep</v>
      </c>
      <c r="Q2633" t="s">
        <v>14080</v>
      </c>
      <c r="R2633" t="s">
        <v>10</v>
      </c>
      <c r="S2633" t="s">
        <v>4786</v>
      </c>
      <c r="T2633" t="s">
        <v>4788</v>
      </c>
      <c r="U2633" t="s">
        <v>16</v>
      </c>
      <c r="V2633" s="1" t="s">
        <v>4794</v>
      </c>
      <c r="W2633" s="1" t="s">
        <v>4795</v>
      </c>
    </row>
    <row r="2634" spans="1:23" x14ac:dyDescent="0.25">
      <c r="A2634" t="s">
        <v>14894</v>
      </c>
      <c r="B2634" t="s">
        <v>8559</v>
      </c>
      <c r="C2634" t="s">
        <v>4577</v>
      </c>
      <c r="D2634" t="s">
        <v>4796</v>
      </c>
      <c r="I2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Oral hygiene</v>
      </c>
      <c r="J2634" t="s">
        <v>9399</v>
      </c>
      <c r="K2634" t="s">
        <v>9577</v>
      </c>
      <c r="P2634" t="str">
        <f>IF(Table1[[#This Row],[Column15]]="https://www.mall.hu/","",HYPERLINK(Table1[[#This Row],[Column15]]))</f>
        <v>https://www.mall.hu/szajhigienia</v>
      </c>
      <c r="Q2634" t="s">
        <v>14081</v>
      </c>
      <c r="R2634" t="s">
        <v>10</v>
      </c>
      <c r="S2634" t="s">
        <v>4797</v>
      </c>
    </row>
    <row r="2635" spans="1:23" x14ac:dyDescent="0.25">
      <c r="A2635" t="s">
        <v>14894</v>
      </c>
      <c r="B2635" t="s">
        <v>8560</v>
      </c>
      <c r="C2635" t="s">
        <v>4577</v>
      </c>
      <c r="D2635" t="s">
        <v>4796</v>
      </c>
      <c r="E2635" t="s">
        <v>1887</v>
      </c>
      <c r="I2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Oral hygiene |  Electric toothbrush</v>
      </c>
      <c r="J2635" t="s">
        <v>9399</v>
      </c>
      <c r="K2635" t="s">
        <v>9577</v>
      </c>
      <c r="L2635" t="s">
        <v>10394</v>
      </c>
      <c r="P2635" t="str">
        <f>IF(Table1[[#This Row],[Column15]]="https://www.mall.hu/","",HYPERLINK(Table1[[#This Row],[Column15]]))</f>
        <v>https://www.mall.hu/szajhigienia-fogkefe</v>
      </c>
      <c r="Q2635" t="s">
        <v>14082</v>
      </c>
      <c r="R2635" t="s">
        <v>10</v>
      </c>
      <c r="S2635" t="s">
        <v>4797</v>
      </c>
      <c r="T2635" t="s">
        <v>4798</v>
      </c>
      <c r="U2635" t="s">
        <v>16</v>
      </c>
      <c r="V2635" s="1" t="s">
        <v>592</v>
      </c>
      <c r="W2635" s="1" t="s">
        <v>592</v>
      </c>
    </row>
    <row r="2636" spans="1:23" x14ac:dyDescent="0.25">
      <c r="A2636" t="s">
        <v>14894</v>
      </c>
      <c r="B2636" t="s">
        <v>8561</v>
      </c>
      <c r="C2636" t="s">
        <v>4577</v>
      </c>
      <c r="D2636" t="s">
        <v>4796</v>
      </c>
      <c r="E2636" t="s">
        <v>4799</v>
      </c>
      <c r="I2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Oral hygiene | Mouth shower</v>
      </c>
      <c r="J2636" t="s">
        <v>9399</v>
      </c>
      <c r="K2636" t="s">
        <v>9577</v>
      </c>
      <c r="L2636" t="s">
        <v>10395</v>
      </c>
      <c r="P2636" t="str">
        <f>IF(Table1[[#This Row],[Column15]]="https://www.mall.hu/","",HYPERLINK(Table1[[#This Row],[Column15]]))</f>
        <v>https://www.mall.hu/szajhigienia-szajzuhany</v>
      </c>
      <c r="Q2636" t="s">
        <v>14083</v>
      </c>
      <c r="R2636" t="s">
        <v>10</v>
      </c>
      <c r="S2636" t="s">
        <v>4797</v>
      </c>
      <c r="T2636" t="s">
        <v>4798</v>
      </c>
      <c r="U2636" t="s">
        <v>16</v>
      </c>
      <c r="V2636" s="1" t="s">
        <v>33</v>
      </c>
      <c r="W2636" s="1" t="s">
        <v>33</v>
      </c>
    </row>
    <row r="2637" spans="1:23" x14ac:dyDescent="0.25">
      <c r="A2637" t="s">
        <v>14894</v>
      </c>
      <c r="B2637" t="s">
        <v>8562</v>
      </c>
      <c r="C2637" t="s">
        <v>4577</v>
      </c>
      <c r="D2637" t="s">
        <v>4796</v>
      </c>
      <c r="E2637" t="s">
        <v>582</v>
      </c>
      <c r="I2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Oral hygiene | Accessories</v>
      </c>
      <c r="J2637" t="s">
        <v>9399</v>
      </c>
      <c r="K2637" t="s">
        <v>9577</v>
      </c>
      <c r="L2637" t="s">
        <v>9503</v>
      </c>
      <c r="P2637" t="str">
        <f>IF(Table1[[#This Row],[Column15]]="https://www.mall.hu/","",HYPERLINK(Table1[[#This Row],[Column15]]))</f>
        <v>https://www.mall.hu/szajhigienia-fogkefe-tartozekok</v>
      </c>
      <c r="Q2637" t="s">
        <v>14084</v>
      </c>
      <c r="R2637" t="s">
        <v>10</v>
      </c>
      <c r="S2637" t="s">
        <v>4800</v>
      </c>
    </row>
    <row r="2638" spans="1:23" x14ac:dyDescent="0.25">
      <c r="A2638" t="s">
        <v>14894</v>
      </c>
      <c r="B2638" t="s">
        <v>8563</v>
      </c>
      <c r="C2638" t="s">
        <v>4577</v>
      </c>
      <c r="D2638" t="s">
        <v>4801</v>
      </c>
      <c r="I2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Sandwich maker, waffle maker</v>
      </c>
      <c r="J2638" t="s">
        <v>9399</v>
      </c>
      <c r="K2638" t="s">
        <v>9578</v>
      </c>
      <c r="P2638" t="str">
        <f>IF(Table1[[#This Row],[Column15]]="https://www.mall.hu/","",HYPERLINK(Table1[[#This Row],[Column15]]))</f>
        <v>https://www.mall.hu/szendvicssuto-gofrisuto</v>
      </c>
      <c r="Q2638" t="s">
        <v>14085</v>
      </c>
      <c r="R2638" t="s">
        <v>10</v>
      </c>
      <c r="S2638" t="s">
        <v>4802</v>
      </c>
    </row>
    <row r="2639" spans="1:23" x14ac:dyDescent="0.25">
      <c r="A2639" t="s">
        <v>14894</v>
      </c>
      <c r="B2639" t="s">
        <v>8564</v>
      </c>
      <c r="C2639" t="s">
        <v>4577</v>
      </c>
      <c r="D2639" t="s">
        <v>4801</v>
      </c>
      <c r="E2639" t="s">
        <v>4803</v>
      </c>
      <c r="I2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Sandwich maker, waffle maker | Waffle iron</v>
      </c>
      <c r="J2639" t="s">
        <v>9399</v>
      </c>
      <c r="K2639" t="s">
        <v>9578</v>
      </c>
      <c r="L2639" t="s">
        <v>10396</v>
      </c>
      <c r="P2639" t="str">
        <f>IF(Table1[[#This Row],[Column15]]="https://www.mall.hu/","",HYPERLINK(Table1[[#This Row],[Column15]]))</f>
        <v>https://www.mall.hu/gofrisuto</v>
      </c>
      <c r="Q2639" t="s">
        <v>14086</v>
      </c>
      <c r="R2639" t="s">
        <v>10</v>
      </c>
      <c r="S2639" t="s">
        <v>4802</v>
      </c>
      <c r="T2639" t="s">
        <v>4804</v>
      </c>
      <c r="U2639" t="s">
        <v>16</v>
      </c>
      <c r="V2639" s="1" t="s">
        <v>33</v>
      </c>
      <c r="W2639" s="1" t="s">
        <v>33</v>
      </c>
    </row>
    <row r="2640" spans="1:23" x14ac:dyDescent="0.25">
      <c r="A2640" t="s">
        <v>14894</v>
      </c>
      <c r="B2640" t="s">
        <v>8565</v>
      </c>
      <c r="C2640" t="s">
        <v>4577</v>
      </c>
      <c r="D2640" t="s">
        <v>4801</v>
      </c>
      <c r="E2640" t="s">
        <v>4805</v>
      </c>
      <c r="I2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Sandwich maker, waffle maker | Sandwich maker</v>
      </c>
      <c r="J2640" t="s">
        <v>9399</v>
      </c>
      <c r="K2640" t="s">
        <v>9578</v>
      </c>
      <c r="L2640" t="s">
        <v>10397</v>
      </c>
      <c r="P2640" t="str">
        <f>IF(Table1[[#This Row],[Column15]]="https://www.mall.hu/","",HYPERLINK(Table1[[#This Row],[Column15]]))</f>
        <v>https://www.mall.hu/szendvicssuto</v>
      </c>
      <c r="Q2640" t="s">
        <v>14087</v>
      </c>
      <c r="R2640" t="s">
        <v>10</v>
      </c>
      <c r="S2640" t="s">
        <v>4802</v>
      </c>
      <c r="T2640" t="s">
        <v>4806</v>
      </c>
      <c r="U2640" t="s">
        <v>16</v>
      </c>
      <c r="V2640" s="1" t="s">
        <v>33</v>
      </c>
      <c r="W2640" s="1" t="s">
        <v>33</v>
      </c>
    </row>
    <row r="2641" spans="1:26" x14ac:dyDescent="0.25">
      <c r="A2641" t="s">
        <v>14894</v>
      </c>
      <c r="B2641" t="s">
        <v>8566</v>
      </c>
      <c r="C2641" t="s">
        <v>4577</v>
      </c>
      <c r="D2641" t="s">
        <v>4807</v>
      </c>
      <c r="I2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1" t="s">
        <v>9399</v>
      </c>
      <c r="K2641" t="s">
        <v>9579</v>
      </c>
      <c r="P2641" t="str">
        <f>IF(Table1[[#This Row],[Column15]]="https://www.mall.hu/","",HYPERLINK(Table1[[#This Row],[Column15]]))</f>
        <v>https://www.mall.hu/szepseg-apolas</v>
      </c>
      <c r="Q2641" t="s">
        <v>14088</v>
      </c>
      <c r="R2641" t="s">
        <v>10</v>
      </c>
      <c r="S2641" t="s">
        <v>4808</v>
      </c>
    </row>
    <row r="2642" spans="1:26" x14ac:dyDescent="0.25">
      <c r="A2642" t="s">
        <v>14894</v>
      </c>
      <c r="B2642" t="s">
        <v>8566</v>
      </c>
      <c r="C2642" t="s">
        <v>4577</v>
      </c>
      <c r="D2642" t="s">
        <v>4807</v>
      </c>
      <c r="I2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2" t="s">
        <v>9399</v>
      </c>
      <c r="K2642" t="s">
        <v>9580</v>
      </c>
      <c r="P2642" t="str">
        <f>IF(Table1[[#This Row],[Column15]]="https://www.mall.hu/","",HYPERLINK(Table1[[#This Row],[Column15]]))</f>
        <v>https://www.mall.hu/szepseg-apolas</v>
      </c>
      <c r="Q2642" t="s">
        <v>14088</v>
      </c>
      <c r="R2642" t="s">
        <v>10</v>
      </c>
      <c r="S2642" t="s">
        <v>4809</v>
      </c>
    </row>
    <row r="2643" spans="1:26" x14ac:dyDescent="0.25">
      <c r="A2643" t="s">
        <v>14894</v>
      </c>
      <c r="B2643" t="s">
        <v>8566</v>
      </c>
      <c r="C2643" t="s">
        <v>4577</v>
      </c>
      <c r="D2643" t="s">
        <v>4807</v>
      </c>
      <c r="I2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3" t="s">
        <v>9399</v>
      </c>
      <c r="K2643" t="s">
        <v>9580</v>
      </c>
      <c r="P2643" t="str">
        <f>IF(Table1[[#This Row],[Column15]]="https://www.mall.hu/","",HYPERLINK(Table1[[#This Row],[Column15]]))</f>
        <v>https://www.mall.hu/szepseg-apolas</v>
      </c>
      <c r="Q2643" t="s">
        <v>14088</v>
      </c>
      <c r="R2643" t="s">
        <v>10</v>
      </c>
      <c r="S2643" t="s">
        <v>4810</v>
      </c>
    </row>
    <row r="2644" spans="1:26" x14ac:dyDescent="0.25">
      <c r="A2644" t="s">
        <v>14894</v>
      </c>
      <c r="B2644" t="s">
        <v>8566</v>
      </c>
      <c r="C2644" t="s">
        <v>4577</v>
      </c>
      <c r="D2644" t="s">
        <v>4807</v>
      </c>
      <c r="I2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4" t="s">
        <v>9399</v>
      </c>
      <c r="K2644" t="s">
        <v>9579</v>
      </c>
      <c r="P2644" t="str">
        <f>IF(Table1[[#This Row],[Column15]]="https://www.mall.hu/","",HYPERLINK(Table1[[#This Row],[Column15]]))</f>
        <v>https://www.mall.hu/szepseg-apolas</v>
      </c>
      <c r="Q2644" t="s">
        <v>14088</v>
      </c>
      <c r="R2644" t="s">
        <v>10</v>
      </c>
      <c r="S2644" t="s">
        <v>4811</v>
      </c>
    </row>
    <row r="2645" spans="1:26" x14ac:dyDescent="0.25">
      <c r="A2645" t="s">
        <v>14894</v>
      </c>
      <c r="B2645" t="s">
        <v>8566</v>
      </c>
      <c r="C2645" t="s">
        <v>4577</v>
      </c>
      <c r="D2645" t="s">
        <v>4807</v>
      </c>
      <c r="I2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5" t="s">
        <v>9399</v>
      </c>
      <c r="K2645" t="s">
        <v>9579</v>
      </c>
      <c r="P2645" t="str">
        <f>IF(Table1[[#This Row],[Column15]]="https://www.mall.hu/","",HYPERLINK(Table1[[#This Row],[Column15]]))</f>
        <v>https://www.mall.hu/szepseg-apolas</v>
      </c>
      <c r="Q2645" t="s">
        <v>14088</v>
      </c>
      <c r="R2645" t="s">
        <v>10</v>
      </c>
      <c r="S2645" t="s">
        <v>4812</v>
      </c>
    </row>
    <row r="2646" spans="1:26" x14ac:dyDescent="0.25">
      <c r="A2646" t="s">
        <v>14894</v>
      </c>
      <c r="B2646" t="s">
        <v>8566</v>
      </c>
      <c r="C2646" t="s">
        <v>4577</v>
      </c>
      <c r="D2646" t="s">
        <v>4807</v>
      </c>
      <c r="I2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</v>
      </c>
      <c r="J2646" t="s">
        <v>9399</v>
      </c>
      <c r="K2646" t="s">
        <v>9580</v>
      </c>
      <c r="P2646" t="str">
        <f>IF(Table1[[#This Row],[Column15]]="https://www.mall.hu/","",HYPERLINK(Table1[[#This Row],[Column15]]))</f>
        <v>https://www.mall.hu/szepseg-apolas</v>
      </c>
      <c r="Q2646" t="s">
        <v>14088</v>
      </c>
      <c r="R2646" t="s">
        <v>10</v>
      </c>
      <c r="S2646" t="s">
        <v>4813</v>
      </c>
    </row>
    <row r="2647" spans="1:26" x14ac:dyDescent="0.25">
      <c r="A2647" t="s">
        <v>14894</v>
      </c>
      <c r="B2647" t="s">
        <v>8567</v>
      </c>
      <c r="C2647" t="s">
        <v>4577</v>
      </c>
      <c r="D2647" t="s">
        <v>4807</v>
      </c>
      <c r="E2647" t="s">
        <v>1810</v>
      </c>
      <c r="I2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</v>
      </c>
      <c r="J2647" t="s">
        <v>9399</v>
      </c>
      <c r="K2647" t="s">
        <v>9580</v>
      </c>
      <c r="L2647" t="s">
        <v>10398</v>
      </c>
      <c r="P2647" t="str">
        <f>IF(Table1[[#This Row],[Column15]]="https://www.mall.hu/","",HYPERLINK(Table1[[#This Row],[Column15]]))</f>
        <v>https://www.mall.hu/szepseg-apolas-ferfi-borotva</v>
      </c>
      <c r="Q2647" t="s">
        <v>14089</v>
      </c>
      <c r="R2647" t="s">
        <v>10</v>
      </c>
      <c r="S2647" t="s">
        <v>4808</v>
      </c>
    </row>
    <row r="2648" spans="1:26" x14ac:dyDescent="0.25">
      <c r="A2648" t="s">
        <v>14894</v>
      </c>
      <c r="B2648" t="s">
        <v>8568</v>
      </c>
      <c r="C2648" t="s">
        <v>4577</v>
      </c>
      <c r="D2648" t="s">
        <v>4807</v>
      </c>
      <c r="E2648" t="s">
        <v>1810</v>
      </c>
      <c r="F2648" t="s">
        <v>110</v>
      </c>
      <c r="I2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Accessories</v>
      </c>
      <c r="J2648" t="s">
        <v>9399</v>
      </c>
      <c r="K2648" t="s">
        <v>9580</v>
      </c>
      <c r="L2648" t="s">
        <v>10398</v>
      </c>
      <c r="M2648" t="s">
        <v>9503</v>
      </c>
      <c r="P2648" t="str">
        <f>IF(Table1[[#This Row],[Column15]]="https://www.mall.hu/","",HYPERLINK(Table1[[#This Row],[Column15]]))</f>
        <v>https://www.mall.hu/szepseg-apolas-borotvalkozasi-kiegeszitok</v>
      </c>
      <c r="Q2648" t="s">
        <v>14090</v>
      </c>
      <c r="R2648" t="s">
        <v>10</v>
      </c>
      <c r="S2648" t="s">
        <v>4814</v>
      </c>
    </row>
    <row r="2649" spans="1:26" x14ac:dyDescent="0.25">
      <c r="A2649" t="s">
        <v>14894</v>
      </c>
      <c r="B2649" t="s">
        <v>8569</v>
      </c>
      <c r="C2649" t="s">
        <v>4577</v>
      </c>
      <c r="D2649" t="s">
        <v>4807</v>
      </c>
      <c r="E2649" t="s">
        <v>1810</v>
      </c>
      <c r="F2649" t="s">
        <v>110</v>
      </c>
      <c r="G2649" t="s">
        <v>4815</v>
      </c>
      <c r="I2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Accessories | Shaving cleaning accessories</v>
      </c>
      <c r="J2649" t="s">
        <v>9399</v>
      </c>
      <c r="K2649" t="s">
        <v>9580</v>
      </c>
      <c r="L2649" t="s">
        <v>10398</v>
      </c>
      <c r="M2649" t="s">
        <v>9503</v>
      </c>
      <c r="N2649" t="s">
        <v>11949</v>
      </c>
      <c r="P2649" t="str">
        <f>IF(Table1[[#This Row],[Column15]]="https://www.mall.hu/","",HYPERLINK(Table1[[#This Row],[Column15]]))</f>
        <v>https://www.mall.hu/borotva-tisztitas-kellekek</v>
      </c>
      <c r="Q2649" t="s">
        <v>14091</v>
      </c>
      <c r="R2649" t="s">
        <v>10</v>
      </c>
      <c r="S2649" t="s">
        <v>4814</v>
      </c>
      <c r="T2649" t="s">
        <v>4816</v>
      </c>
      <c r="U2649" t="s">
        <v>398</v>
      </c>
      <c r="V2649" s="1" t="s">
        <v>4817</v>
      </c>
      <c r="W2649" s="1" t="s">
        <v>4818</v>
      </c>
    </row>
    <row r="2650" spans="1:26" x14ac:dyDescent="0.25">
      <c r="A2650" t="s">
        <v>14894</v>
      </c>
      <c r="B2650" t="s">
        <v>8570</v>
      </c>
      <c r="C2650" t="s">
        <v>4577</v>
      </c>
      <c r="D2650" t="s">
        <v>4807</v>
      </c>
      <c r="E2650" t="s">
        <v>1810</v>
      </c>
      <c r="F2650" t="s">
        <v>110</v>
      </c>
      <c r="G2650" t="s">
        <v>110</v>
      </c>
      <c r="I2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Accessories | Accessories</v>
      </c>
      <c r="J2650" t="s">
        <v>9399</v>
      </c>
      <c r="K2650" t="s">
        <v>9580</v>
      </c>
      <c r="L2650" t="s">
        <v>10398</v>
      </c>
      <c r="M2650" t="s">
        <v>9503</v>
      </c>
      <c r="N2650" t="s">
        <v>9503</v>
      </c>
      <c r="P2650" t="str">
        <f>IF(Table1[[#This Row],[Column15]]="https://www.mall.hu/","",HYPERLINK(Table1[[#This Row],[Column15]]))</f>
        <v>https://www.mall.hu/borotva-kiegeszitok</v>
      </c>
      <c r="Q2650" t="s">
        <v>14092</v>
      </c>
      <c r="R2650" t="s">
        <v>10</v>
      </c>
      <c r="S2650" t="s">
        <v>4814</v>
      </c>
      <c r="Z2650" s="1" t="s">
        <v>6519</v>
      </c>
    </row>
    <row r="2651" spans="1:26" x14ac:dyDescent="0.25">
      <c r="A2651" t="s">
        <v>14894</v>
      </c>
      <c r="B2651" t="s">
        <v>8571</v>
      </c>
      <c r="C2651" t="s">
        <v>4577</v>
      </c>
      <c r="D2651" t="s">
        <v>4807</v>
      </c>
      <c r="E2651" t="s">
        <v>1810</v>
      </c>
      <c r="F2651" t="s">
        <v>110</v>
      </c>
      <c r="G2651" t="s">
        <v>4819</v>
      </c>
      <c r="I2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Accessories | Spare connectors</v>
      </c>
      <c r="J2651" t="s">
        <v>9399</v>
      </c>
      <c r="K2651" t="s">
        <v>9580</v>
      </c>
      <c r="L2651" t="s">
        <v>10398</v>
      </c>
      <c r="M2651" t="s">
        <v>9503</v>
      </c>
      <c r="N2651" t="s">
        <v>11950</v>
      </c>
      <c r="P2651" t="str">
        <f>IF(Table1[[#This Row],[Column15]]="https://www.mall.hu/","",HYPERLINK(Table1[[#This Row],[Column15]]))</f>
        <v>https://www.mall.hu/potcsatlakozok</v>
      </c>
      <c r="Q2651" t="s">
        <v>14093</v>
      </c>
      <c r="R2651" t="s">
        <v>10</v>
      </c>
      <c r="S2651" t="s">
        <v>4814</v>
      </c>
      <c r="T2651" t="s">
        <v>4816</v>
      </c>
      <c r="U2651" t="s">
        <v>16</v>
      </c>
      <c r="V2651" s="1" t="s">
        <v>4820</v>
      </c>
      <c r="W2651" s="1" t="s">
        <v>4821</v>
      </c>
    </row>
    <row r="2652" spans="1:26" x14ac:dyDescent="0.25">
      <c r="A2652" t="s">
        <v>14894</v>
      </c>
      <c r="B2652" t="s">
        <v>8572</v>
      </c>
      <c r="C2652" t="s">
        <v>4577</v>
      </c>
      <c r="D2652" t="s">
        <v>4807</v>
      </c>
      <c r="E2652" t="s">
        <v>1810</v>
      </c>
      <c r="F2652" t="s">
        <v>110</v>
      </c>
      <c r="G2652" t="s">
        <v>4822</v>
      </c>
      <c r="I2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Accessories | Spare heads</v>
      </c>
      <c r="J2652" t="s">
        <v>9399</v>
      </c>
      <c r="K2652" t="s">
        <v>9580</v>
      </c>
      <c r="L2652" t="s">
        <v>10398</v>
      </c>
      <c r="M2652" t="s">
        <v>9503</v>
      </c>
      <c r="N2652" t="s">
        <v>11951</v>
      </c>
      <c r="P2652" t="str">
        <f>IF(Table1[[#This Row],[Column15]]="https://www.mall.hu/","",HYPERLINK(Table1[[#This Row],[Column15]]))</f>
        <v>https://www.mall.hu/potfejek</v>
      </c>
      <c r="Q2652" t="s">
        <v>14094</v>
      </c>
      <c r="R2652" t="s">
        <v>10</v>
      </c>
      <c r="S2652" t="s">
        <v>4814</v>
      </c>
      <c r="T2652" t="s">
        <v>4816</v>
      </c>
      <c r="U2652" t="s">
        <v>16</v>
      </c>
      <c r="V2652" s="1" t="s">
        <v>4823</v>
      </c>
      <c r="W2652" s="1" t="s">
        <v>4824</v>
      </c>
    </row>
    <row r="2653" spans="1:26" x14ac:dyDescent="0.25">
      <c r="A2653" t="s">
        <v>14894</v>
      </c>
      <c r="B2653" t="s">
        <v>8573</v>
      </c>
      <c r="C2653" t="s">
        <v>4577</v>
      </c>
      <c r="D2653" t="s">
        <v>4807</v>
      </c>
      <c r="E2653" t="s">
        <v>1810</v>
      </c>
      <c r="F2653" t="s">
        <v>4825</v>
      </c>
      <c r="I2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Circular razor</v>
      </c>
      <c r="J2653" t="s">
        <v>9399</v>
      </c>
      <c r="K2653" t="s">
        <v>9580</v>
      </c>
      <c r="L2653" t="s">
        <v>10398</v>
      </c>
      <c r="M2653" t="s">
        <v>11326</v>
      </c>
      <c r="P2653" t="str">
        <f>IF(Table1[[#This Row],[Column15]]="https://www.mall.hu/","",HYPERLINK(Table1[[#This Row],[Column15]]))</f>
        <v>https://www.mall.hu/szepseg-apolas-korkeses-ferfi-borotva</v>
      </c>
      <c r="Q2653" t="s">
        <v>14095</v>
      </c>
      <c r="R2653" t="s">
        <v>10</v>
      </c>
      <c r="S2653" t="s">
        <v>4808</v>
      </c>
      <c r="T2653" t="s">
        <v>4826</v>
      </c>
      <c r="U2653" t="s">
        <v>16</v>
      </c>
      <c r="V2653" s="1" t="s">
        <v>3727</v>
      </c>
      <c r="W2653" s="1" t="s">
        <v>4827</v>
      </c>
    </row>
    <row r="2654" spans="1:26" x14ac:dyDescent="0.25">
      <c r="A2654" t="s">
        <v>14894</v>
      </c>
      <c r="B2654" t="s">
        <v>8574</v>
      </c>
      <c r="C2654" t="s">
        <v>4577</v>
      </c>
      <c r="D2654" t="s">
        <v>4807</v>
      </c>
      <c r="E2654" t="s">
        <v>1810</v>
      </c>
      <c r="F2654" t="s">
        <v>4828</v>
      </c>
      <c r="I2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Men's razor | Men's razor with vibrating knife</v>
      </c>
      <c r="J2654" t="s">
        <v>9399</v>
      </c>
      <c r="K2654" t="s">
        <v>9580</v>
      </c>
      <c r="L2654" t="s">
        <v>10398</v>
      </c>
      <c r="M2654" t="s">
        <v>11327</v>
      </c>
      <c r="P2654" t="str">
        <f>IF(Table1[[#This Row],[Column15]]="https://www.mall.hu/","",HYPERLINK(Table1[[#This Row],[Column15]]))</f>
        <v>https://www.mall.hu/szepseg-apolas-rezgokeses-borotva</v>
      </c>
      <c r="Q2654" t="s">
        <v>14096</v>
      </c>
      <c r="R2654" t="s">
        <v>10</v>
      </c>
      <c r="S2654" t="s">
        <v>4808</v>
      </c>
      <c r="T2654" t="s">
        <v>4826</v>
      </c>
      <c r="U2654" t="s">
        <v>16</v>
      </c>
      <c r="V2654" s="1" t="s">
        <v>4829</v>
      </c>
      <c r="W2654" s="1" t="s">
        <v>4830</v>
      </c>
    </row>
    <row r="2655" spans="1:26" x14ac:dyDescent="0.25">
      <c r="A2655" t="s">
        <v>14894</v>
      </c>
      <c r="B2655" t="s">
        <v>8575</v>
      </c>
      <c r="C2655" t="s">
        <v>4577</v>
      </c>
      <c r="D2655" t="s">
        <v>4807</v>
      </c>
      <c r="E2655" t="s">
        <v>4831</v>
      </c>
      <c r="I2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shaper</v>
      </c>
      <c r="J2655" t="s">
        <v>9399</v>
      </c>
      <c r="K2655" t="s">
        <v>9580</v>
      </c>
      <c r="L2655" t="s">
        <v>10399</v>
      </c>
      <c r="P2655" t="str">
        <f>IF(Table1[[#This Row],[Column15]]="https://www.mall.hu/","",HYPERLINK(Table1[[#This Row],[Column15]]))</f>
        <v>https://www.mall.hu/szepseg-apolas-hajformazo</v>
      </c>
      <c r="Q2655" t="s">
        <v>14097</v>
      </c>
      <c r="R2655" t="s">
        <v>10</v>
      </c>
      <c r="S2655" t="s">
        <v>4810</v>
      </c>
    </row>
    <row r="2656" spans="1:26" x14ac:dyDescent="0.25">
      <c r="A2656" t="s">
        <v>14894</v>
      </c>
      <c r="B2656" t="s">
        <v>8576</v>
      </c>
      <c r="C2656" t="s">
        <v>4577</v>
      </c>
      <c r="D2656" t="s">
        <v>4807</v>
      </c>
      <c r="E2656" t="s">
        <v>4831</v>
      </c>
      <c r="F2656" t="s">
        <v>4832</v>
      </c>
      <c r="I2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shaper | Electric curling iron</v>
      </c>
      <c r="J2656" t="s">
        <v>9399</v>
      </c>
      <c r="K2656" t="s">
        <v>9580</v>
      </c>
      <c r="L2656" t="s">
        <v>10399</v>
      </c>
      <c r="M2656" t="s">
        <v>11328</v>
      </c>
      <c r="P2656" t="str">
        <f>IF(Table1[[#This Row],[Column15]]="https://www.mall.hu/","",HYPERLINK(Table1[[#This Row],[Column15]]))</f>
        <v>https://www.mall.hu/elektromos-gondorito</v>
      </c>
      <c r="Q2656" t="s">
        <v>14098</v>
      </c>
      <c r="R2656" t="s">
        <v>10</v>
      </c>
      <c r="S2656" t="s">
        <v>4810</v>
      </c>
      <c r="T2656" t="s">
        <v>4833</v>
      </c>
      <c r="U2656" t="s">
        <v>16</v>
      </c>
      <c r="V2656" s="1" t="s">
        <v>4834</v>
      </c>
      <c r="W2656" s="1" t="s">
        <v>4835</v>
      </c>
    </row>
    <row r="2657" spans="1:23" x14ac:dyDescent="0.25">
      <c r="A2657" t="s">
        <v>14894</v>
      </c>
      <c r="B2657" t="s">
        <v>8577</v>
      </c>
      <c r="C2657" t="s">
        <v>4577</v>
      </c>
      <c r="D2657" t="s">
        <v>4807</v>
      </c>
      <c r="E2657" t="s">
        <v>4836</v>
      </c>
      <c r="I2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dryers</v>
      </c>
      <c r="J2657" t="s">
        <v>9399</v>
      </c>
      <c r="K2657" t="s">
        <v>9580</v>
      </c>
      <c r="L2657" t="s">
        <v>10400</v>
      </c>
      <c r="P2657" t="str">
        <f>IF(Table1[[#This Row],[Column15]]="https://www.mall.hu/","",HYPERLINK(Table1[[#This Row],[Column15]]))</f>
        <v>https://www.mall.hu/szepseg-apolas-hajszarito</v>
      </c>
      <c r="Q2657" t="s">
        <v>14099</v>
      </c>
      <c r="R2657" t="s">
        <v>10</v>
      </c>
      <c r="S2657" t="s">
        <v>4812</v>
      </c>
    </row>
    <row r="2658" spans="1:23" x14ac:dyDescent="0.25">
      <c r="A2658" t="s">
        <v>14894</v>
      </c>
      <c r="B2658" t="s">
        <v>8578</v>
      </c>
      <c r="C2658" t="s">
        <v>4577</v>
      </c>
      <c r="D2658" t="s">
        <v>4807</v>
      </c>
      <c r="E2658" t="s">
        <v>4837</v>
      </c>
      <c r="I2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clippers, body hair trimmers</v>
      </c>
      <c r="J2658" t="s">
        <v>9399</v>
      </c>
      <c r="K2658" t="s">
        <v>9580</v>
      </c>
      <c r="L2658" t="s">
        <v>10401</v>
      </c>
      <c r="P2658" t="str">
        <f>IF(Table1[[#This Row],[Column15]]="https://www.mall.hu/","",HYPERLINK(Table1[[#This Row],[Column15]]))</f>
        <v>https://www.mall.hu/szepseg-apolas-hajnyiro-testszornyiro</v>
      </c>
      <c r="Q2658" t="s">
        <v>14100</v>
      </c>
      <c r="R2658" t="s">
        <v>10</v>
      </c>
      <c r="S2658" t="s">
        <v>4811</v>
      </c>
    </row>
    <row r="2659" spans="1:23" x14ac:dyDescent="0.25">
      <c r="A2659" t="s">
        <v>14894</v>
      </c>
      <c r="B2659" t="s">
        <v>8579</v>
      </c>
      <c r="C2659" t="s">
        <v>4577</v>
      </c>
      <c r="D2659" t="s">
        <v>4807</v>
      </c>
      <c r="E2659" t="s">
        <v>4837</v>
      </c>
      <c r="F2659" t="s">
        <v>4838</v>
      </c>
      <c r="I2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clippers, body hair trimmers | Hair clippers</v>
      </c>
      <c r="J2659" t="s">
        <v>9399</v>
      </c>
      <c r="K2659" t="s">
        <v>9580</v>
      </c>
      <c r="L2659" t="s">
        <v>10401</v>
      </c>
      <c r="M2659" t="s">
        <v>10402</v>
      </c>
      <c r="P2659" t="str">
        <f>IF(Table1[[#This Row],[Column15]]="https://www.mall.hu/","",HYPERLINK(Table1[[#This Row],[Column15]]))</f>
        <v>https://www.mall.hu/szepseg-apolas-hajnyiro</v>
      </c>
      <c r="Q2659" t="s">
        <v>14101</v>
      </c>
      <c r="R2659" t="s">
        <v>10</v>
      </c>
      <c r="S2659" t="s">
        <v>4811</v>
      </c>
      <c r="T2659" t="s">
        <v>468</v>
      </c>
      <c r="U2659" t="s">
        <v>16</v>
      </c>
      <c r="V2659" s="1" t="s">
        <v>4839</v>
      </c>
      <c r="W2659" s="1" t="s">
        <v>4840</v>
      </c>
    </row>
    <row r="2660" spans="1:23" x14ac:dyDescent="0.25">
      <c r="A2660" t="s">
        <v>14894</v>
      </c>
      <c r="B2660" t="s">
        <v>8580</v>
      </c>
      <c r="C2660" t="s">
        <v>4577</v>
      </c>
      <c r="D2660" t="s">
        <v>4807</v>
      </c>
      <c r="E2660" t="s">
        <v>4837</v>
      </c>
      <c r="F2660" t="s">
        <v>4841</v>
      </c>
      <c r="I2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clippers, body hair trimmers | Nose hair trimmer</v>
      </c>
      <c r="J2660" t="s">
        <v>9399</v>
      </c>
      <c r="K2660" t="s">
        <v>9580</v>
      </c>
      <c r="L2660" t="s">
        <v>10401</v>
      </c>
      <c r="M2660" t="s">
        <v>11329</v>
      </c>
      <c r="P2660" t="str">
        <f>IF(Table1[[#This Row],[Column15]]="https://www.mall.hu/","",HYPERLINK(Table1[[#This Row],[Column15]]))</f>
        <v>https://www.mall.hu/szepseg-apolas-orrszorvago</v>
      </c>
      <c r="Q2660" t="s">
        <v>14102</v>
      </c>
      <c r="R2660" t="s">
        <v>10</v>
      </c>
      <c r="S2660" t="s">
        <v>4811</v>
      </c>
      <c r="T2660" t="s">
        <v>468</v>
      </c>
      <c r="U2660" t="s">
        <v>16</v>
      </c>
      <c r="V2660" s="1" t="s">
        <v>4842</v>
      </c>
      <c r="W2660" s="1" t="s">
        <v>4843</v>
      </c>
    </row>
    <row r="2661" spans="1:23" x14ac:dyDescent="0.25">
      <c r="A2661" t="s">
        <v>14894</v>
      </c>
      <c r="B2661" t="s">
        <v>8581</v>
      </c>
      <c r="C2661" t="s">
        <v>4577</v>
      </c>
      <c r="D2661" t="s">
        <v>4807</v>
      </c>
      <c r="E2661" t="s">
        <v>4837</v>
      </c>
      <c r="F2661" t="s">
        <v>4844</v>
      </c>
      <c r="I2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clippers, body hair trimmers | Beard trimmers</v>
      </c>
      <c r="J2661" t="s">
        <v>9399</v>
      </c>
      <c r="K2661" t="s">
        <v>9580</v>
      </c>
      <c r="L2661" t="s">
        <v>10401</v>
      </c>
      <c r="M2661" t="s">
        <v>11330</v>
      </c>
      <c r="P2661" t="str">
        <f>IF(Table1[[#This Row],[Column15]]="https://www.mall.hu/","",HYPERLINK(Table1[[#This Row],[Column15]]))</f>
        <v>https://www.mall.hu/szepseg-apolas-szakallvago</v>
      </c>
      <c r="Q2661" t="s">
        <v>14103</v>
      </c>
      <c r="R2661" t="s">
        <v>10</v>
      </c>
      <c r="S2661" t="s">
        <v>4811</v>
      </c>
      <c r="T2661" t="s">
        <v>468</v>
      </c>
      <c r="U2661" t="s">
        <v>16</v>
      </c>
      <c r="V2661" s="1" t="s">
        <v>4845</v>
      </c>
      <c r="W2661" s="1" t="s">
        <v>4846</v>
      </c>
    </row>
    <row r="2662" spans="1:23" x14ac:dyDescent="0.25">
      <c r="A2662" t="s">
        <v>14894</v>
      </c>
      <c r="B2662" t="s">
        <v>8582</v>
      </c>
      <c r="C2662" t="s">
        <v>4577</v>
      </c>
      <c r="D2662" t="s">
        <v>4807</v>
      </c>
      <c r="E2662" t="s">
        <v>4837</v>
      </c>
      <c r="F2662" t="s">
        <v>4847</v>
      </c>
      <c r="I2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clippers, body hair trimmers | Body hair clippers</v>
      </c>
      <c r="J2662" t="s">
        <v>9399</v>
      </c>
      <c r="K2662" t="s">
        <v>9580</v>
      </c>
      <c r="L2662" t="s">
        <v>10401</v>
      </c>
      <c r="M2662" t="s">
        <v>11331</v>
      </c>
      <c r="P2662" t="str">
        <f>IF(Table1[[#This Row],[Column15]]="https://www.mall.hu/","",HYPERLINK(Table1[[#This Row],[Column15]]))</f>
        <v>https://www.mall.hu/szepseg-apolas-testszornyiro</v>
      </c>
      <c r="Q2662" t="s">
        <v>14104</v>
      </c>
      <c r="R2662" t="s">
        <v>10</v>
      </c>
      <c r="S2662" t="s">
        <v>4811</v>
      </c>
      <c r="T2662" t="s">
        <v>468</v>
      </c>
      <c r="U2662" t="s">
        <v>16</v>
      </c>
      <c r="V2662" s="1" t="s">
        <v>4848</v>
      </c>
      <c r="W2662" s="1" t="s">
        <v>4849</v>
      </c>
    </row>
    <row r="2663" spans="1:23" x14ac:dyDescent="0.25">
      <c r="A2663" t="s">
        <v>14894</v>
      </c>
      <c r="B2663" t="s">
        <v>8583</v>
      </c>
      <c r="C2663" t="s">
        <v>4577</v>
      </c>
      <c r="D2663" t="s">
        <v>4807</v>
      </c>
      <c r="E2663" t="s">
        <v>4850</v>
      </c>
      <c r="I2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Hair clippers</v>
      </c>
      <c r="J2663" t="s">
        <v>9399</v>
      </c>
      <c r="K2663" t="s">
        <v>9580</v>
      </c>
      <c r="L2663" t="s">
        <v>10402</v>
      </c>
      <c r="P2663" t="str">
        <f>IF(Table1[[#This Row],[Column15]]="https://www.mall.hu/","",HYPERLINK(Table1[[#This Row],[Column15]]))</f>
        <v>https://www.mall.hu/szepseg-apolas-hajvasalo</v>
      </c>
      <c r="Q2663" t="s">
        <v>14105</v>
      </c>
      <c r="R2663" t="s">
        <v>10</v>
      </c>
      <c r="S2663" t="s">
        <v>4813</v>
      </c>
    </row>
    <row r="2664" spans="1:23" x14ac:dyDescent="0.25">
      <c r="A2664" t="s">
        <v>14894</v>
      </c>
      <c r="B2664" t="s">
        <v>8584</v>
      </c>
      <c r="C2664" t="s">
        <v>4577</v>
      </c>
      <c r="D2664" t="s">
        <v>4807</v>
      </c>
      <c r="E2664" t="s">
        <v>4851</v>
      </c>
      <c r="I2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Women's hair removal</v>
      </c>
      <c r="J2664" t="s">
        <v>9399</v>
      </c>
      <c r="K2664" t="s">
        <v>9580</v>
      </c>
      <c r="L2664" t="s">
        <v>10403</v>
      </c>
      <c r="P2664" t="str">
        <f>IF(Table1[[#This Row],[Column15]]="https://www.mall.hu/","",HYPERLINK(Table1[[#This Row],[Column15]]))</f>
        <v>https://www.mall.hu/szepseg-apolas-noi-szortelenites</v>
      </c>
      <c r="Q2664" t="s">
        <v>14106</v>
      </c>
      <c r="R2664" t="s">
        <v>10</v>
      </c>
      <c r="S2664" t="s">
        <v>4809</v>
      </c>
    </row>
    <row r="2665" spans="1:23" x14ac:dyDescent="0.25">
      <c r="A2665" t="s">
        <v>14894</v>
      </c>
      <c r="B2665" t="s">
        <v>8585</v>
      </c>
      <c r="C2665" t="s">
        <v>4577</v>
      </c>
      <c r="D2665" t="s">
        <v>4807</v>
      </c>
      <c r="E2665" t="s">
        <v>4851</v>
      </c>
      <c r="F2665" t="s">
        <v>4852</v>
      </c>
      <c r="I2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Women's hair removal | Depilators</v>
      </c>
      <c r="J2665" t="s">
        <v>9399</v>
      </c>
      <c r="K2665" t="s">
        <v>9580</v>
      </c>
      <c r="L2665" t="s">
        <v>10403</v>
      </c>
      <c r="M2665" t="s">
        <v>11332</v>
      </c>
      <c r="P2665" t="str">
        <f>IF(Table1[[#This Row],[Column15]]="https://www.mall.hu/","",HYPERLINK(Table1[[#This Row],[Column15]]))</f>
        <v>https://www.mall.hu/depilatorok</v>
      </c>
      <c r="Q2665" t="s">
        <v>14107</v>
      </c>
      <c r="R2665" t="s">
        <v>10</v>
      </c>
      <c r="S2665" t="s">
        <v>4809</v>
      </c>
      <c r="T2665" t="s">
        <v>468</v>
      </c>
      <c r="U2665" t="s">
        <v>398</v>
      </c>
      <c r="V2665" s="1" t="s">
        <v>4853</v>
      </c>
      <c r="W2665" s="1" t="s">
        <v>4854</v>
      </c>
    </row>
    <row r="2666" spans="1:23" x14ac:dyDescent="0.25">
      <c r="A2666" t="s">
        <v>14894</v>
      </c>
      <c r="B2666" t="s">
        <v>8586</v>
      </c>
      <c r="C2666" t="s">
        <v>4577</v>
      </c>
      <c r="D2666" t="s">
        <v>4807</v>
      </c>
      <c r="E2666" t="s">
        <v>4851</v>
      </c>
      <c r="F2666" t="s">
        <v>4855</v>
      </c>
      <c r="I2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Women's hair removal | Epilator</v>
      </c>
      <c r="J2666" t="s">
        <v>9399</v>
      </c>
      <c r="K2666" t="s">
        <v>9580</v>
      </c>
      <c r="L2666" t="s">
        <v>10403</v>
      </c>
      <c r="M2666" t="s">
        <v>11333</v>
      </c>
      <c r="P2666" t="str">
        <f>IF(Table1[[#This Row],[Column15]]="https://www.mall.hu/","",HYPERLINK(Table1[[#This Row],[Column15]]))</f>
        <v>https://www.mall.hu/szepseg-apolas-epilator</v>
      </c>
      <c r="Q2666" t="s">
        <v>14108</v>
      </c>
      <c r="R2666" t="s">
        <v>10</v>
      </c>
      <c r="S2666" t="s">
        <v>4809</v>
      </c>
      <c r="T2666" t="s">
        <v>468</v>
      </c>
      <c r="U2666" t="s">
        <v>398</v>
      </c>
      <c r="V2666" s="1" t="s">
        <v>4856</v>
      </c>
      <c r="W2666" s="1" t="s">
        <v>4857</v>
      </c>
    </row>
    <row r="2667" spans="1:23" x14ac:dyDescent="0.25">
      <c r="A2667" t="s">
        <v>14894</v>
      </c>
      <c r="B2667" t="s">
        <v>8587</v>
      </c>
      <c r="C2667" t="s">
        <v>4577</v>
      </c>
      <c r="D2667" t="s">
        <v>4807</v>
      </c>
      <c r="E2667" t="s">
        <v>4851</v>
      </c>
      <c r="F2667" t="s">
        <v>4858</v>
      </c>
      <c r="I2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Beauty Care | Women hair removal | IPL</v>
      </c>
      <c r="J2667" t="s">
        <v>9399</v>
      </c>
      <c r="K2667" t="s">
        <v>9580</v>
      </c>
      <c r="L2667" t="s">
        <v>10404</v>
      </c>
      <c r="M2667" t="s">
        <v>4858</v>
      </c>
      <c r="P2667" t="str">
        <f>IF(Table1[[#This Row],[Column15]]="https://www.mall.hu/","",HYPERLINK(Table1[[#This Row],[Column15]]))</f>
        <v>https://www.mall.hu/ipl</v>
      </c>
      <c r="Q2667" t="s">
        <v>14109</v>
      </c>
      <c r="R2667" t="s">
        <v>10</v>
      </c>
      <c r="S2667" t="s">
        <v>4809</v>
      </c>
      <c r="T2667" t="s">
        <v>4859</v>
      </c>
      <c r="U2667" t="s">
        <v>16</v>
      </c>
      <c r="V2667" s="1" t="s">
        <v>33</v>
      </c>
      <c r="W2667" s="1" t="s">
        <v>33</v>
      </c>
    </row>
    <row r="2668" spans="1:23" x14ac:dyDescent="0.25">
      <c r="A2668" t="s">
        <v>14894</v>
      </c>
      <c r="B2668" t="s">
        <v>8588</v>
      </c>
      <c r="C2668" t="s">
        <v>4577</v>
      </c>
      <c r="D2668" t="s">
        <v>4860</v>
      </c>
      <c r="I2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Soda makers</v>
      </c>
      <c r="J2668" t="s">
        <v>9399</v>
      </c>
      <c r="K2668" t="s">
        <v>9581</v>
      </c>
      <c r="P2668" t="str">
        <f>IF(Table1[[#This Row],[Column15]]="https://www.mall.hu/","",HYPERLINK(Table1[[#This Row],[Column15]]))</f>
        <v>https://www.mall.hu/szodagep</v>
      </c>
      <c r="Q2668" t="s">
        <v>14110</v>
      </c>
      <c r="R2668" t="s">
        <v>10</v>
      </c>
      <c r="S2668" t="s">
        <v>4861</v>
      </c>
    </row>
    <row r="2669" spans="1:23" x14ac:dyDescent="0.25">
      <c r="A2669" t="s">
        <v>14894</v>
      </c>
      <c r="B2669" t="s">
        <v>8589</v>
      </c>
      <c r="C2669" t="s">
        <v>4577</v>
      </c>
      <c r="D2669" t="s">
        <v>4860</v>
      </c>
      <c r="E2669" t="s">
        <v>4862</v>
      </c>
      <c r="I2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Soda makers | Perfumers</v>
      </c>
      <c r="J2669" t="s">
        <v>9399</v>
      </c>
      <c r="K2669" t="s">
        <v>9581</v>
      </c>
      <c r="L2669" t="s">
        <v>10405</v>
      </c>
      <c r="P2669" t="str">
        <f>IF(Table1[[#This Row],[Column15]]="https://www.mall.hu/","",HYPERLINK(Table1[[#This Row],[Column15]]))</f>
        <v>https://www.mall.hu/izesitok-szodakeszitokhoz</v>
      </c>
      <c r="Q2669" t="s">
        <v>14111</v>
      </c>
      <c r="R2669" t="s">
        <v>10</v>
      </c>
      <c r="S2669" t="s">
        <v>4863</v>
      </c>
    </row>
    <row r="2670" spans="1:23" x14ac:dyDescent="0.25">
      <c r="A2670" t="s">
        <v>14894</v>
      </c>
      <c r="B2670" t="s">
        <v>8590</v>
      </c>
      <c r="C2670" t="s">
        <v>4577</v>
      </c>
      <c r="D2670" t="s">
        <v>4860</v>
      </c>
      <c r="E2670" t="s">
        <v>4864</v>
      </c>
      <c r="I2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Small domestic appliances | Soda makers | Spare bottle </v>
      </c>
      <c r="J2670" t="s">
        <v>9399</v>
      </c>
      <c r="K2670" t="s">
        <v>9581</v>
      </c>
      <c r="L2670" t="s">
        <v>10406</v>
      </c>
      <c r="P2670" t="str">
        <f>IF(Table1[[#This Row],[Column15]]="https://www.mall.hu/","",HYPERLINK(Table1[[#This Row],[Column15]]))</f>
        <v>https://www.mall.hu/potpalack-szodakeszitokhoz</v>
      </c>
      <c r="Q2670" t="s">
        <v>14112</v>
      </c>
      <c r="R2670" t="s">
        <v>10</v>
      </c>
      <c r="S2670" t="s">
        <v>4865</v>
      </c>
      <c r="T2670" t="s">
        <v>4866</v>
      </c>
      <c r="U2670" t="s">
        <v>16</v>
      </c>
      <c r="V2670" s="1" t="s">
        <v>4051</v>
      </c>
      <c r="W2670" s="1" t="s">
        <v>4051</v>
      </c>
    </row>
    <row r="2671" spans="1:23" x14ac:dyDescent="0.25">
      <c r="A2671" t="s">
        <v>14894</v>
      </c>
      <c r="B2671" t="s">
        <v>8591</v>
      </c>
      <c r="C2671" t="s">
        <v>4577</v>
      </c>
      <c r="D2671" t="s">
        <v>4860</v>
      </c>
      <c r="E2671" t="s">
        <v>4867</v>
      </c>
      <c r="I2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Soda makers | Sodastream</v>
      </c>
      <c r="J2671" t="s">
        <v>9399</v>
      </c>
      <c r="K2671" t="s">
        <v>9581</v>
      </c>
      <c r="L2671" t="s">
        <v>4867</v>
      </c>
      <c r="P2671" t="str">
        <f>IF(Table1[[#This Row],[Column15]]="https://www.mall.hu/","",HYPERLINK(Table1[[#This Row],[Column15]]))</f>
        <v>https://www.mall.hu/sodastream-szodakeszito</v>
      </c>
      <c r="Q2671" t="s">
        <v>14113</v>
      </c>
      <c r="R2671" t="s">
        <v>10</v>
      </c>
      <c r="S2671" t="s">
        <v>4861</v>
      </c>
    </row>
    <row r="2672" spans="1:23" x14ac:dyDescent="0.25">
      <c r="A2672" t="s">
        <v>14894</v>
      </c>
      <c r="B2672" t="s">
        <v>8592</v>
      </c>
      <c r="C2672" t="s">
        <v>4577</v>
      </c>
      <c r="D2672" t="s">
        <v>4860</v>
      </c>
      <c r="E2672" t="s">
        <v>4867</v>
      </c>
      <c r="F2672" t="s">
        <v>4868</v>
      </c>
      <c r="I2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Soda makers | Sodastream | Spare bottle</v>
      </c>
      <c r="J2672" t="s">
        <v>9399</v>
      </c>
      <c r="K2672" t="s">
        <v>9581</v>
      </c>
      <c r="L2672" t="s">
        <v>4867</v>
      </c>
      <c r="M2672" t="s">
        <v>11334</v>
      </c>
      <c r="P2672" t="str">
        <f>IF(Table1[[#This Row],[Column15]]="https://www.mall.hu/","",HYPERLINK(Table1[[#This Row],[Column15]]))</f>
        <v>https://www.mall.hu/sodastream-potpalack</v>
      </c>
      <c r="Q2672" t="s">
        <v>14114</v>
      </c>
      <c r="R2672" t="s">
        <v>10</v>
      </c>
      <c r="S2672" t="s">
        <v>4865</v>
      </c>
      <c r="T2672" t="s">
        <v>4866</v>
      </c>
      <c r="U2672" t="s">
        <v>16</v>
      </c>
      <c r="V2672" s="1" t="s">
        <v>4051</v>
      </c>
      <c r="W2672" s="1" t="s">
        <v>4051</v>
      </c>
    </row>
    <row r="2673" spans="1:26" x14ac:dyDescent="0.25">
      <c r="A2673" t="s">
        <v>14894</v>
      </c>
      <c r="B2673" t="s">
        <v>8593</v>
      </c>
      <c r="C2673" t="s">
        <v>4577</v>
      </c>
      <c r="D2673" t="s">
        <v>4860</v>
      </c>
      <c r="E2673" t="s">
        <v>4867</v>
      </c>
      <c r="F2673" t="s">
        <v>4869</v>
      </c>
      <c r="I2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Small domestic appliances | Soda makers | Sodastream | Accessories </v>
      </c>
      <c r="J2673" t="s">
        <v>9399</v>
      </c>
      <c r="K2673" t="s">
        <v>9581</v>
      </c>
      <c r="L2673" t="s">
        <v>4867</v>
      </c>
      <c r="M2673" t="s">
        <v>11335</v>
      </c>
      <c r="P2673" t="str">
        <f>IF(Table1[[#This Row],[Column15]]="https://www.mall.hu/","",HYPERLINK(Table1[[#This Row],[Column15]]))</f>
        <v>https://www.mall.hu/sodastream-tartozekok-</v>
      </c>
      <c r="Q2673" t="s">
        <v>14115</v>
      </c>
      <c r="R2673" t="s">
        <v>10</v>
      </c>
      <c r="S2673" t="s">
        <v>4863</v>
      </c>
    </row>
    <row r="2674" spans="1:26" x14ac:dyDescent="0.25">
      <c r="A2674" t="s">
        <v>14894</v>
      </c>
      <c r="B2674" t="s">
        <v>8593</v>
      </c>
      <c r="C2674" t="s">
        <v>4577</v>
      </c>
      <c r="D2674" t="s">
        <v>4860</v>
      </c>
      <c r="E2674" t="s">
        <v>4867</v>
      </c>
      <c r="F2674" t="s">
        <v>4869</v>
      </c>
      <c r="I2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Small domestic appliances | Soda makers | Sodastream | Accessories </v>
      </c>
      <c r="J2674" t="s">
        <v>9399</v>
      </c>
      <c r="K2674" t="s">
        <v>9581</v>
      </c>
      <c r="L2674" t="s">
        <v>4867</v>
      </c>
      <c r="M2674" t="s">
        <v>11335</v>
      </c>
      <c r="P2674" t="str">
        <f>IF(Table1[[#This Row],[Column15]]="https://www.mall.hu/","",HYPERLINK(Table1[[#This Row],[Column15]]))</f>
        <v>https://www.mall.hu/sodastream-tartozekok</v>
      </c>
      <c r="Q2674" t="s">
        <v>14116</v>
      </c>
      <c r="R2674" t="s">
        <v>10</v>
      </c>
      <c r="S2674" t="s">
        <v>4865</v>
      </c>
      <c r="T2674" t="s">
        <v>4866</v>
      </c>
      <c r="U2674" t="s">
        <v>398</v>
      </c>
      <c r="V2674" s="1" t="s">
        <v>4870</v>
      </c>
      <c r="W2674" s="1" t="s">
        <v>4870</v>
      </c>
    </row>
    <row r="2675" spans="1:26" x14ac:dyDescent="0.25">
      <c r="A2675" t="s">
        <v>14894</v>
      </c>
      <c r="B2675" t="s">
        <v>8594</v>
      </c>
      <c r="C2675" t="s">
        <v>4577</v>
      </c>
      <c r="D2675" t="s">
        <v>4860</v>
      </c>
      <c r="E2675" t="s">
        <v>582</v>
      </c>
      <c r="I2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Soda makers | Accessories</v>
      </c>
      <c r="J2675" t="s">
        <v>9399</v>
      </c>
      <c r="K2675" t="s">
        <v>9581</v>
      </c>
      <c r="L2675" t="s">
        <v>9503</v>
      </c>
      <c r="P2675" t="str">
        <f>IF(Table1[[#This Row],[Column15]]="https://www.mall.hu/","",HYPERLINK(Table1[[#This Row],[Column15]]))</f>
        <v>https://www.mall.hu/tartozekok-szodakeszitokhoz</v>
      </c>
      <c r="Q2675" t="s">
        <v>14117</v>
      </c>
      <c r="R2675" t="s">
        <v>10</v>
      </c>
      <c r="S2675" t="s">
        <v>4865</v>
      </c>
      <c r="T2675" t="s">
        <v>4866</v>
      </c>
      <c r="U2675" t="s">
        <v>398</v>
      </c>
      <c r="V2675" s="1" t="s">
        <v>4870</v>
      </c>
      <c r="W2675" s="1" t="s">
        <v>4870</v>
      </c>
    </row>
    <row r="2676" spans="1:26" x14ac:dyDescent="0.25">
      <c r="A2676" t="s">
        <v>14894</v>
      </c>
      <c r="B2676" t="s">
        <v>8595</v>
      </c>
      <c r="C2676" t="s">
        <v>4577</v>
      </c>
      <c r="D2676" t="s">
        <v>4871</v>
      </c>
      <c r="I2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</v>
      </c>
      <c r="J2676" t="s">
        <v>9399</v>
      </c>
      <c r="K2676" t="s">
        <v>9575</v>
      </c>
      <c r="P2676" t="str">
        <f>IF(Table1[[#This Row],[Column15]]="https://www.mall.hu/","",HYPERLINK(Table1[[#This Row],[Column15]]))</f>
        <v>https://www.mall.hu/vakuumozo</v>
      </c>
      <c r="Q2676" t="s">
        <v>14118</v>
      </c>
      <c r="R2676" t="s">
        <v>10</v>
      </c>
      <c r="S2676" t="s">
        <v>3998</v>
      </c>
      <c r="T2676" t="s">
        <v>111</v>
      </c>
      <c r="U2676" t="s">
        <v>16</v>
      </c>
      <c r="V2676" s="1" t="s">
        <v>592</v>
      </c>
      <c r="W2676" s="1" t="s">
        <v>592</v>
      </c>
    </row>
    <row r="2677" spans="1:26" x14ac:dyDescent="0.25">
      <c r="A2677" t="s">
        <v>14894</v>
      </c>
      <c r="B2677" t="s">
        <v>8596</v>
      </c>
      <c r="C2677" t="s">
        <v>4577</v>
      </c>
      <c r="D2677" t="s">
        <v>4871</v>
      </c>
      <c r="E2677" t="s">
        <v>110</v>
      </c>
      <c r="I2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Accessories</v>
      </c>
      <c r="J2677" t="s">
        <v>9399</v>
      </c>
      <c r="K2677" t="s">
        <v>9582</v>
      </c>
      <c r="L2677" t="s">
        <v>9503</v>
      </c>
      <c r="P2677" t="str">
        <f>IF(Table1[[#This Row],[Column15]]="https://www.mall.hu/","",HYPERLINK(Table1[[#This Row],[Column15]]))</f>
        <v>https://www.mall.hu/vakuumozo-kiegeszitok</v>
      </c>
      <c r="Q2677" t="s">
        <v>14119</v>
      </c>
      <c r="R2677" t="s">
        <v>10</v>
      </c>
      <c r="S2677" t="s">
        <v>3998</v>
      </c>
      <c r="T2677" t="s">
        <v>111</v>
      </c>
      <c r="U2677" t="s">
        <v>16</v>
      </c>
      <c r="V2677" s="1" t="s">
        <v>33</v>
      </c>
      <c r="W2677" s="1" t="s">
        <v>33</v>
      </c>
    </row>
    <row r="2678" spans="1:26" x14ac:dyDescent="0.25">
      <c r="A2678" t="s">
        <v>14894</v>
      </c>
      <c r="B2678" t="s">
        <v>8597</v>
      </c>
      <c r="C2678" t="s">
        <v>4577</v>
      </c>
      <c r="D2678" t="s">
        <v>4871</v>
      </c>
      <c r="E2678" t="s">
        <v>110</v>
      </c>
      <c r="F2678" t="s">
        <v>4872</v>
      </c>
      <c r="I2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Accessories | Bag, pouch</v>
      </c>
      <c r="J2678" t="s">
        <v>9399</v>
      </c>
      <c r="K2678" t="s">
        <v>9582</v>
      </c>
      <c r="L2678" t="s">
        <v>9503</v>
      </c>
      <c r="M2678" t="s">
        <v>11336</v>
      </c>
      <c r="P2678" t="str">
        <f>IF(Table1[[#This Row],[Column15]]="https://www.mall.hu/","",HYPERLINK(Table1[[#This Row],[Column15]]))</f>
        <v>https://www.mall.hu/szatyor-zacsko</v>
      </c>
      <c r="Q2678" t="s">
        <v>14120</v>
      </c>
      <c r="R2678" t="s">
        <v>10</v>
      </c>
      <c r="S2678" t="s">
        <v>3998</v>
      </c>
      <c r="Z2678" s="1" t="s">
        <v>4873</v>
      </c>
    </row>
    <row r="2679" spans="1:26" x14ac:dyDescent="0.25">
      <c r="A2679" t="s">
        <v>14894</v>
      </c>
      <c r="B2679" t="s">
        <v>8598</v>
      </c>
      <c r="C2679" t="s">
        <v>4577</v>
      </c>
      <c r="D2679" t="s">
        <v>4871</v>
      </c>
      <c r="E2679" t="s">
        <v>110</v>
      </c>
      <c r="F2679" t="s">
        <v>4874</v>
      </c>
      <c r="I2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Vacuum Cleaner | Accessories | Coil with foil</v>
      </c>
      <c r="J2679" t="s">
        <v>9399</v>
      </c>
      <c r="K2679" t="s">
        <v>9582</v>
      </c>
      <c r="L2679" t="s">
        <v>9503</v>
      </c>
      <c r="M2679" t="s">
        <v>11337</v>
      </c>
      <c r="P2679" t="str">
        <f>IF(Table1[[#This Row],[Column15]]="https://www.mall.hu/","",HYPERLINK(Table1[[#This Row],[Column15]]))</f>
        <v>https://www.mall.hu/tekercs-foliaval</v>
      </c>
      <c r="Q2679" t="s">
        <v>14121</v>
      </c>
      <c r="R2679" t="s">
        <v>10</v>
      </c>
      <c r="S2679" t="s">
        <v>3998</v>
      </c>
      <c r="Z2679" s="1" t="s">
        <v>6520</v>
      </c>
    </row>
    <row r="2680" spans="1:26" x14ac:dyDescent="0.25">
      <c r="A2680" t="s">
        <v>14894</v>
      </c>
      <c r="B2680" t="s">
        <v>8599</v>
      </c>
      <c r="C2680" t="s">
        <v>4577</v>
      </c>
      <c r="D2680" t="s">
        <v>4875</v>
      </c>
      <c r="I2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Sewing machines and overlock</v>
      </c>
      <c r="J2680" t="s">
        <v>9399</v>
      </c>
      <c r="K2680" t="s">
        <v>9583</v>
      </c>
      <c r="P2680" t="str">
        <f>IF(Table1[[#This Row],[Column15]]="https://www.mall.hu/","",HYPERLINK(Table1[[#This Row],[Column15]]))</f>
        <v>https://www.mall.hu/varrogepek-es-overlock</v>
      </c>
      <c r="Q2680" t="s">
        <v>14122</v>
      </c>
      <c r="R2680" t="s">
        <v>10</v>
      </c>
      <c r="S2680" t="s">
        <v>4876</v>
      </c>
    </row>
    <row r="2681" spans="1:26" x14ac:dyDescent="0.25">
      <c r="A2681" t="s">
        <v>14894</v>
      </c>
      <c r="B2681" t="s">
        <v>8600</v>
      </c>
      <c r="C2681" t="s">
        <v>4577</v>
      </c>
      <c r="D2681" t="s">
        <v>4875</v>
      </c>
      <c r="E2681" t="s">
        <v>582</v>
      </c>
      <c r="I2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Sewing machines and overlock | Accessories</v>
      </c>
      <c r="J2681" t="s">
        <v>9399</v>
      </c>
      <c r="K2681" t="s">
        <v>9583</v>
      </c>
      <c r="L2681" t="s">
        <v>9503</v>
      </c>
      <c r="P2681" t="str">
        <f>IF(Table1[[#This Row],[Column15]]="https://www.mall.hu/","",HYPERLINK(Table1[[#This Row],[Column15]]))</f>
        <v>https://www.mall.hu/varrogep-tartozekok</v>
      </c>
      <c r="Q2681" t="s">
        <v>14123</v>
      </c>
      <c r="R2681" t="s">
        <v>10</v>
      </c>
      <c r="S2681" t="s">
        <v>4877</v>
      </c>
    </row>
    <row r="2682" spans="1:26" x14ac:dyDescent="0.25">
      <c r="A2682" t="s">
        <v>14894</v>
      </c>
      <c r="B2682" t="s">
        <v>8601</v>
      </c>
      <c r="C2682" t="s">
        <v>4577</v>
      </c>
      <c r="D2682" t="s">
        <v>4875</v>
      </c>
      <c r="E2682" t="s">
        <v>4878</v>
      </c>
      <c r="I2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Sewing machines and overlock | Sewing machines</v>
      </c>
      <c r="J2682" t="s">
        <v>9399</v>
      </c>
      <c r="K2682" t="s">
        <v>9583</v>
      </c>
      <c r="L2682" t="s">
        <v>10407</v>
      </c>
      <c r="P2682" t="str">
        <f>IF(Table1[[#This Row],[Column15]]="https://www.mall.hu/","",HYPERLINK(Table1[[#This Row],[Column15]]))</f>
        <v>https://www.mall.hu/varrogepek</v>
      </c>
      <c r="Q2682" t="s">
        <v>14124</v>
      </c>
      <c r="R2682" t="s">
        <v>10</v>
      </c>
      <c r="S2682" t="s">
        <v>4876</v>
      </c>
      <c r="T2682" t="s">
        <v>4879</v>
      </c>
      <c r="U2682" t="s">
        <v>16</v>
      </c>
      <c r="V2682" s="1" t="s">
        <v>592</v>
      </c>
      <c r="W2682" s="1" t="s">
        <v>592</v>
      </c>
    </row>
    <row r="2683" spans="1:26" x14ac:dyDescent="0.25">
      <c r="A2683" t="s">
        <v>14894</v>
      </c>
      <c r="B2683" t="s">
        <v>8602</v>
      </c>
      <c r="C2683" t="s">
        <v>4577</v>
      </c>
      <c r="D2683" t="s">
        <v>4875</v>
      </c>
      <c r="E2683" t="s">
        <v>4880</v>
      </c>
      <c r="I2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Sewing machines and overlock | Sewing machines - overlock</v>
      </c>
      <c r="J2683" t="s">
        <v>9399</v>
      </c>
      <c r="K2683" t="s">
        <v>9583</v>
      </c>
      <c r="L2683" t="s">
        <v>10408</v>
      </c>
      <c r="P2683" t="str">
        <f>IF(Table1[[#This Row],[Column15]]="https://www.mall.hu/","",HYPERLINK(Table1[[#This Row],[Column15]]))</f>
        <v>https://www.mall.hu/varrogepek-overlock</v>
      </c>
      <c r="Q2683" t="s">
        <v>14125</v>
      </c>
      <c r="R2683" t="s">
        <v>10</v>
      </c>
      <c r="S2683" t="s">
        <v>4876</v>
      </c>
      <c r="T2683" t="s">
        <v>4879</v>
      </c>
      <c r="U2683" t="s">
        <v>16</v>
      </c>
      <c r="V2683" s="1" t="s">
        <v>33</v>
      </c>
      <c r="W2683" s="1" t="s">
        <v>33</v>
      </c>
    </row>
    <row r="2684" spans="1:26" x14ac:dyDescent="0.25">
      <c r="A2684" t="s">
        <v>14894</v>
      </c>
      <c r="B2684" t="s">
        <v>8603</v>
      </c>
      <c r="C2684" t="s">
        <v>4577</v>
      </c>
      <c r="D2684" t="s">
        <v>4881</v>
      </c>
      <c r="I2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Ironing</v>
      </c>
      <c r="J2684" t="s">
        <v>9399</v>
      </c>
      <c r="K2684" t="s">
        <v>9584</v>
      </c>
      <c r="P2684" t="str">
        <f>IF(Table1[[#This Row],[Column15]]="https://www.mall.hu/","",HYPERLINK(Table1[[#This Row],[Column15]]))</f>
        <v>https://www.mall.hu/vasalo</v>
      </c>
      <c r="Q2684" t="s">
        <v>14126</v>
      </c>
      <c r="R2684" t="s">
        <v>10</v>
      </c>
      <c r="S2684" t="s">
        <v>4882</v>
      </c>
    </row>
    <row r="2685" spans="1:26" x14ac:dyDescent="0.25">
      <c r="A2685" t="s">
        <v>14894</v>
      </c>
      <c r="B2685" t="s">
        <v>8604</v>
      </c>
      <c r="C2685" t="s">
        <v>4577</v>
      </c>
      <c r="D2685" t="s">
        <v>4881</v>
      </c>
      <c r="E2685" t="s">
        <v>4883</v>
      </c>
      <c r="I2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Ironing | Steam station</v>
      </c>
      <c r="J2685" t="s">
        <v>9399</v>
      </c>
      <c r="K2685" t="s">
        <v>9584</v>
      </c>
      <c r="L2685" t="s">
        <v>10409</v>
      </c>
      <c r="P2685" t="str">
        <f>IF(Table1[[#This Row],[Column15]]="https://www.mall.hu/","",HYPERLINK(Table1[[#This Row],[Column15]]))</f>
        <v>https://www.mall.hu/gozallomas</v>
      </c>
      <c r="Q2685" t="s">
        <v>14127</v>
      </c>
      <c r="R2685" t="s">
        <v>10</v>
      </c>
      <c r="S2685" t="s">
        <v>4882</v>
      </c>
      <c r="T2685" t="s">
        <v>4884</v>
      </c>
      <c r="U2685" t="s">
        <v>16</v>
      </c>
      <c r="V2685" s="1" t="s">
        <v>4885</v>
      </c>
      <c r="W2685" s="1" t="s">
        <v>4886</v>
      </c>
    </row>
    <row r="2686" spans="1:26" x14ac:dyDescent="0.25">
      <c r="A2686" t="s">
        <v>14894</v>
      </c>
      <c r="B2686" t="s">
        <v>8605</v>
      </c>
      <c r="C2686" t="s">
        <v>4577</v>
      </c>
      <c r="D2686" t="s">
        <v>4881</v>
      </c>
      <c r="E2686" t="s">
        <v>4887</v>
      </c>
      <c r="I2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 | Steam iron</v>
      </c>
      <c r="J2686" t="s">
        <v>9399</v>
      </c>
      <c r="K2686" t="s">
        <v>9585</v>
      </c>
      <c r="L2686" t="s">
        <v>10410</v>
      </c>
      <c r="P2686" t="str">
        <f>IF(Table1[[#This Row],[Column15]]="https://www.mall.hu/","",HYPERLINK(Table1[[#This Row],[Column15]]))</f>
        <v>https://www.mall.hu/gozolos-vasalo</v>
      </c>
      <c r="Q2686" t="s">
        <v>14128</v>
      </c>
      <c r="R2686" t="s">
        <v>10</v>
      </c>
      <c r="S2686" t="s">
        <v>4882</v>
      </c>
      <c r="T2686" t="s">
        <v>4884</v>
      </c>
      <c r="U2686" t="s">
        <v>16</v>
      </c>
      <c r="V2686" s="1" t="s">
        <v>4599</v>
      </c>
      <c r="W2686" s="1" t="s">
        <v>4888</v>
      </c>
    </row>
    <row r="2687" spans="1:26" x14ac:dyDescent="0.25">
      <c r="A2687" t="s">
        <v>14894</v>
      </c>
      <c r="B2687" t="s">
        <v>8606</v>
      </c>
      <c r="C2687" t="s">
        <v>4577</v>
      </c>
      <c r="D2687" t="s">
        <v>4881</v>
      </c>
      <c r="E2687" t="s">
        <v>4889</v>
      </c>
      <c r="I2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 | Clothes steam cleaners</v>
      </c>
      <c r="J2687" t="s">
        <v>9399</v>
      </c>
      <c r="K2687" t="s">
        <v>9585</v>
      </c>
      <c r="L2687" t="s">
        <v>10411</v>
      </c>
      <c r="P2687" t="str">
        <f>IF(Table1[[#This Row],[Column15]]="https://www.mall.hu/","",HYPERLINK(Table1[[#This Row],[Column15]]))</f>
        <v>https://www.mall.hu/ruha-goztisztito</v>
      </c>
      <c r="Q2687" t="s">
        <v>14129</v>
      </c>
      <c r="R2687" t="s">
        <v>10</v>
      </c>
      <c r="S2687" t="s">
        <v>4890</v>
      </c>
    </row>
    <row r="2688" spans="1:26" x14ac:dyDescent="0.25">
      <c r="A2688" t="s">
        <v>14894</v>
      </c>
      <c r="B2688" t="s">
        <v>8607</v>
      </c>
      <c r="C2688" t="s">
        <v>4577</v>
      </c>
      <c r="D2688" t="s">
        <v>4881</v>
      </c>
      <c r="E2688" t="s">
        <v>582</v>
      </c>
      <c r="I2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 | Accessories</v>
      </c>
      <c r="J2688" t="s">
        <v>9399</v>
      </c>
      <c r="K2688" t="s">
        <v>9585</v>
      </c>
      <c r="L2688" t="s">
        <v>9503</v>
      </c>
      <c r="P2688" t="str">
        <f>IF(Table1[[#This Row],[Column15]]="https://www.mall.hu/","",HYPERLINK(Table1[[#This Row],[Column15]]))</f>
        <v>https://www.mall.hu/vasalo-tartozekok</v>
      </c>
      <c r="Q2688" t="s">
        <v>14130</v>
      </c>
      <c r="R2688" t="s">
        <v>10</v>
      </c>
      <c r="S2688" t="s">
        <v>4435</v>
      </c>
    </row>
    <row r="2689" spans="1:23" x14ac:dyDescent="0.25">
      <c r="A2689" t="s">
        <v>14894</v>
      </c>
      <c r="B2689" t="s">
        <v>8608</v>
      </c>
      <c r="C2689" t="s">
        <v>4577</v>
      </c>
      <c r="D2689" t="s">
        <v>4881</v>
      </c>
      <c r="E2689" t="s">
        <v>4891</v>
      </c>
      <c r="I2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Iron | Ironing steam station</v>
      </c>
      <c r="J2689" t="s">
        <v>9399</v>
      </c>
      <c r="K2689" t="s">
        <v>9585</v>
      </c>
      <c r="L2689" t="s">
        <v>10412</v>
      </c>
      <c r="P2689" t="str">
        <f>IF(Table1[[#This Row],[Column15]]="https://www.mall.hu/","",HYPERLINK(Table1[[#This Row],[Column15]]))</f>
        <v>https://www.mall.hu/vasalo-gozallomas</v>
      </c>
      <c r="Q2689" t="s">
        <v>14131</v>
      </c>
      <c r="R2689" t="s">
        <v>10</v>
      </c>
      <c r="S2689" t="s">
        <v>4882</v>
      </c>
      <c r="T2689" t="s">
        <v>4884</v>
      </c>
      <c r="U2689" t="s">
        <v>16</v>
      </c>
      <c r="V2689" s="1" t="s">
        <v>4892</v>
      </c>
      <c r="W2689" s="1" t="s">
        <v>4891</v>
      </c>
    </row>
    <row r="2690" spans="1:23" x14ac:dyDescent="0.25">
      <c r="A2690" t="s">
        <v>14894</v>
      </c>
      <c r="B2690" t="s">
        <v>8609</v>
      </c>
      <c r="C2690" t="s">
        <v>4577</v>
      </c>
      <c r="D2690" t="s">
        <v>4144</v>
      </c>
      <c r="I2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</v>
      </c>
      <c r="J2690" t="s">
        <v>9399</v>
      </c>
      <c r="K2690" t="s">
        <v>9586</v>
      </c>
      <c r="P2690" t="str">
        <f>IF(Table1[[#This Row],[Column15]]="https://www.mall.hu/","",HYPERLINK(Table1[[#This Row],[Column15]]))</f>
        <v>https://www.mall.hu/vizforralo</v>
      </c>
      <c r="Q2690" t="s">
        <v>14132</v>
      </c>
      <c r="R2690" t="s">
        <v>10</v>
      </c>
      <c r="S2690" t="s">
        <v>4893</v>
      </c>
    </row>
    <row r="2691" spans="1:23" x14ac:dyDescent="0.25">
      <c r="A2691" t="s">
        <v>14894</v>
      </c>
      <c r="B2691" t="s">
        <v>8610</v>
      </c>
      <c r="C2691" t="s">
        <v>4577</v>
      </c>
      <c r="D2691" t="s">
        <v>4144</v>
      </c>
      <c r="E2691" t="s">
        <v>3016</v>
      </c>
      <c r="I2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 | Metal</v>
      </c>
      <c r="J2691" t="s">
        <v>9399</v>
      </c>
      <c r="K2691" t="s">
        <v>9586</v>
      </c>
      <c r="L2691" t="s">
        <v>10413</v>
      </c>
      <c r="P2691" t="str">
        <f>IF(Table1[[#This Row],[Column15]]="https://www.mall.hu/","",HYPERLINK(Table1[[#This Row],[Column15]]))</f>
        <v>https://www.mall.hu/fem-vizforralo</v>
      </c>
      <c r="Q2691" t="s">
        <v>14133</v>
      </c>
      <c r="R2691" t="s">
        <v>10</v>
      </c>
      <c r="S2691" t="s">
        <v>4893</v>
      </c>
      <c r="T2691" t="s">
        <v>4894</v>
      </c>
      <c r="U2691" t="s">
        <v>16</v>
      </c>
      <c r="V2691" s="1" t="s">
        <v>3017</v>
      </c>
      <c r="W2691" s="1" t="s">
        <v>4895</v>
      </c>
    </row>
    <row r="2692" spans="1:23" x14ac:dyDescent="0.25">
      <c r="A2692" t="s">
        <v>14894</v>
      </c>
      <c r="B2692" t="s">
        <v>8611</v>
      </c>
      <c r="C2692" t="s">
        <v>4577</v>
      </c>
      <c r="D2692" t="s">
        <v>4144</v>
      </c>
      <c r="E2692" t="s">
        <v>4896</v>
      </c>
      <c r="I2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 | Thermostatic</v>
      </c>
      <c r="J2692" t="s">
        <v>9399</v>
      </c>
      <c r="K2692" t="s">
        <v>9586</v>
      </c>
      <c r="L2692" t="s">
        <v>10414</v>
      </c>
      <c r="P2692" t="str">
        <f>IF(Table1[[#This Row],[Column15]]="https://www.mall.hu/","",HYPERLINK(Table1[[#This Row],[Column15]]))</f>
        <v>https://www.mall.hu/hoszabalyozos-vizforralo</v>
      </c>
      <c r="Q2692" t="s">
        <v>14134</v>
      </c>
      <c r="R2692" t="s">
        <v>10</v>
      </c>
      <c r="S2692" t="s">
        <v>4893</v>
      </c>
      <c r="T2692" t="s">
        <v>4897</v>
      </c>
      <c r="U2692" t="s">
        <v>16</v>
      </c>
      <c r="V2692" s="1" t="s">
        <v>33</v>
      </c>
      <c r="W2692" s="1" t="s">
        <v>33</v>
      </c>
    </row>
    <row r="2693" spans="1:23" x14ac:dyDescent="0.25">
      <c r="A2693" t="s">
        <v>14894</v>
      </c>
      <c r="B2693" t="s">
        <v>8612</v>
      </c>
      <c r="C2693" t="s">
        <v>4577</v>
      </c>
      <c r="D2693" t="s">
        <v>4144</v>
      </c>
      <c r="E2693" t="s">
        <v>4898</v>
      </c>
      <c r="I2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 | Ceramic</v>
      </c>
      <c r="J2693" t="s">
        <v>9399</v>
      </c>
      <c r="K2693" t="s">
        <v>9586</v>
      </c>
      <c r="L2693" t="s">
        <v>10415</v>
      </c>
      <c r="P2693" t="str">
        <f>IF(Table1[[#This Row],[Column15]]="https://www.mall.hu/","",HYPERLINK(Table1[[#This Row],[Column15]]))</f>
        <v>https://www.mall.hu/keramia-vizforralok</v>
      </c>
      <c r="Q2693" t="s">
        <v>14135</v>
      </c>
      <c r="R2693" t="s">
        <v>10</v>
      </c>
      <c r="S2693" t="s">
        <v>4893</v>
      </c>
      <c r="T2693" t="s">
        <v>4894</v>
      </c>
      <c r="U2693" t="s">
        <v>16</v>
      </c>
      <c r="V2693" s="1" t="s">
        <v>4899</v>
      </c>
      <c r="W2693" s="1" t="s">
        <v>4900</v>
      </c>
    </row>
    <row r="2694" spans="1:23" x14ac:dyDescent="0.25">
      <c r="A2694" t="s">
        <v>14894</v>
      </c>
      <c r="B2694" t="s">
        <v>8613</v>
      </c>
      <c r="C2694" t="s">
        <v>4577</v>
      </c>
      <c r="D2694" t="s">
        <v>4144</v>
      </c>
      <c r="E2694" t="s">
        <v>2932</v>
      </c>
      <c r="I2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 | Plastic</v>
      </c>
      <c r="J2694" t="s">
        <v>9399</v>
      </c>
      <c r="K2694" t="s">
        <v>9586</v>
      </c>
      <c r="L2694" t="s">
        <v>10416</v>
      </c>
      <c r="P2694" t="str">
        <f>IF(Table1[[#This Row],[Column15]]="https://www.mall.hu/","",HYPERLINK(Table1[[#This Row],[Column15]]))</f>
        <v>https://www.mall.hu/muanyag-vizforralo</v>
      </c>
      <c r="Q2694" t="s">
        <v>14136</v>
      </c>
      <c r="R2694" t="s">
        <v>10</v>
      </c>
      <c r="S2694" t="s">
        <v>4893</v>
      </c>
      <c r="T2694" t="s">
        <v>4894</v>
      </c>
      <c r="U2694" t="s">
        <v>398</v>
      </c>
      <c r="V2694" s="1" t="s">
        <v>4901</v>
      </c>
      <c r="W2694" s="1" t="s">
        <v>4902</v>
      </c>
    </row>
    <row r="2695" spans="1:23" x14ac:dyDescent="0.25">
      <c r="A2695" t="s">
        <v>14894</v>
      </c>
      <c r="B2695" t="s">
        <v>8614</v>
      </c>
      <c r="C2695" t="s">
        <v>4577</v>
      </c>
      <c r="D2695" t="s">
        <v>4144</v>
      </c>
      <c r="E2695" t="s">
        <v>3906</v>
      </c>
      <c r="I2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Small domestic appliances | Kettle | Glass</v>
      </c>
      <c r="J2695" t="s">
        <v>9399</v>
      </c>
      <c r="K2695" t="s">
        <v>9586</v>
      </c>
      <c r="L2695" t="s">
        <v>10230</v>
      </c>
      <c r="P2695" t="str">
        <f>IF(Table1[[#This Row],[Column15]]="https://www.mall.hu/","",HYPERLINK(Table1[[#This Row],[Column15]]))</f>
        <v>https://www.mall.hu/uveg-vizforralo</v>
      </c>
      <c r="Q2695" t="s">
        <v>14137</v>
      </c>
      <c r="R2695" t="s">
        <v>10</v>
      </c>
      <c r="S2695" t="s">
        <v>4893</v>
      </c>
      <c r="T2695" t="s">
        <v>4894</v>
      </c>
      <c r="U2695" t="s">
        <v>16</v>
      </c>
      <c r="V2695" s="1" t="s">
        <v>23</v>
      </c>
      <c r="W2695" s="1" t="s">
        <v>24</v>
      </c>
    </row>
    <row r="2696" spans="1:23" x14ac:dyDescent="0.25">
      <c r="A2696" t="s">
        <v>14894</v>
      </c>
      <c r="B2696" t="s">
        <v>8615</v>
      </c>
      <c r="C2696" t="s">
        <v>4903</v>
      </c>
      <c r="D2696" t="s">
        <v>4905</v>
      </c>
      <c r="I2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E-book</v>
      </c>
      <c r="J2696" t="s">
        <v>9400</v>
      </c>
      <c r="K2696" t="s">
        <v>4905</v>
      </c>
      <c r="P2696" t="str">
        <f>IF(Table1[[#This Row],[Column15]]="https://www.mall.hu/","",HYPERLINK(Table1[[#This Row],[Column15]]))</f>
        <v>https://www.mall.hu/e-book</v>
      </c>
      <c r="Q2696" t="s">
        <v>14138</v>
      </c>
      <c r="R2696" t="s">
        <v>10</v>
      </c>
      <c r="S2696" t="s">
        <v>4906</v>
      </c>
    </row>
    <row r="2697" spans="1:23" x14ac:dyDescent="0.25">
      <c r="A2697" t="s">
        <v>14894</v>
      </c>
      <c r="B2697" t="s">
        <v>8616</v>
      </c>
      <c r="C2697" t="s">
        <v>4903</v>
      </c>
      <c r="D2697" t="s">
        <v>3833</v>
      </c>
      <c r="E2697" t="s">
        <v>4909</v>
      </c>
      <c r="I2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games console | Office supplies | Paper shredders</v>
      </c>
      <c r="J2697" t="s">
        <v>9401</v>
      </c>
      <c r="K2697" t="s">
        <v>9587</v>
      </c>
      <c r="L2697" t="s">
        <v>10417</v>
      </c>
      <c r="P2697" t="str">
        <f>IF(Table1[[#This Row],[Column15]]="https://www.mall.hu/","",HYPERLINK(Table1[[#This Row],[Column15]]))</f>
        <v>https://www.mall.hu/iratmegsemmisitok</v>
      </c>
      <c r="Q2697" t="s">
        <v>14139</v>
      </c>
      <c r="R2697" t="s">
        <v>10</v>
      </c>
      <c r="S2697" t="s">
        <v>4910</v>
      </c>
    </row>
    <row r="2698" spans="1:23" x14ac:dyDescent="0.25">
      <c r="A2698" t="s">
        <v>14894</v>
      </c>
      <c r="B2698" t="s">
        <v>8616</v>
      </c>
      <c r="C2698" t="s">
        <v>4903</v>
      </c>
      <c r="D2698" t="s">
        <v>3833</v>
      </c>
      <c r="E2698" t="s">
        <v>4909</v>
      </c>
      <c r="I2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games console | Office supplies | Waste Destroyers</v>
      </c>
      <c r="J2698" t="s">
        <v>9401</v>
      </c>
      <c r="K2698" t="s">
        <v>9587</v>
      </c>
      <c r="L2698" t="s">
        <v>10418</v>
      </c>
      <c r="P2698" t="str">
        <f>IF(Table1[[#This Row],[Column15]]="https://www.mall.hu/","",HYPERLINK(Table1[[#This Row],[Column15]]))</f>
        <v>https://www.mall.hu/iratmegsemmisitok</v>
      </c>
      <c r="Q2698" t="s">
        <v>14139</v>
      </c>
      <c r="R2698" t="s">
        <v>10</v>
      </c>
      <c r="S2698" t="s">
        <v>4911</v>
      </c>
    </row>
    <row r="2699" spans="1:23" x14ac:dyDescent="0.25">
      <c r="A2699" t="s">
        <v>14894</v>
      </c>
      <c r="B2699" t="s">
        <v>8617</v>
      </c>
      <c r="C2699" t="s">
        <v>4903</v>
      </c>
      <c r="D2699" t="s">
        <v>3833</v>
      </c>
      <c r="E2699" t="s">
        <v>4909</v>
      </c>
      <c r="F2699" t="s">
        <v>4912</v>
      </c>
      <c r="I2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games console | Office supplies | Waste Destroyers | Electric shredders</v>
      </c>
      <c r="J2699" t="s">
        <v>9401</v>
      </c>
      <c r="K2699" t="s">
        <v>9587</v>
      </c>
      <c r="L2699" t="s">
        <v>10418</v>
      </c>
      <c r="M2699" t="s">
        <v>11338</v>
      </c>
      <c r="P2699" t="str">
        <f>IF(Table1[[#This Row],[Column15]]="https://www.mall.hu/","",HYPERLINK(Table1[[#This Row],[Column15]]))</f>
        <v>https://www.mall.hu/elektromos-iratmegsemmisitok</v>
      </c>
      <c r="Q2699" t="s">
        <v>14140</v>
      </c>
      <c r="R2699" t="s">
        <v>10</v>
      </c>
      <c r="S2699" t="s">
        <v>4911</v>
      </c>
    </row>
    <row r="2700" spans="1:23" x14ac:dyDescent="0.25">
      <c r="A2700" t="s">
        <v>14894</v>
      </c>
      <c r="B2700" t="s">
        <v>8618</v>
      </c>
      <c r="C2700" t="s">
        <v>4903</v>
      </c>
      <c r="D2700" t="s">
        <v>3833</v>
      </c>
      <c r="E2700" t="s">
        <v>4909</v>
      </c>
      <c r="F2700" t="s">
        <v>4913</v>
      </c>
      <c r="I2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games console | Office supplies | Waste Destroyers | Manual shredders</v>
      </c>
      <c r="J2700" t="s">
        <v>9401</v>
      </c>
      <c r="K2700" t="s">
        <v>9587</v>
      </c>
      <c r="L2700" t="s">
        <v>10418</v>
      </c>
      <c r="M2700" t="s">
        <v>11339</v>
      </c>
      <c r="P2700" t="str">
        <f>IF(Table1[[#This Row],[Column15]]="https://www.mall.hu/","",HYPERLINK(Table1[[#This Row],[Column15]]))</f>
        <v>https://www.mall.hu/kezi-iratmegsemmisitok</v>
      </c>
      <c r="Q2700" t="s">
        <v>14141</v>
      </c>
      <c r="R2700" t="s">
        <v>10</v>
      </c>
      <c r="S2700" t="s">
        <v>4910</v>
      </c>
    </row>
    <row r="2701" spans="1:23" x14ac:dyDescent="0.25">
      <c r="A2701" t="s">
        <v>14894</v>
      </c>
      <c r="B2701" t="s">
        <v>8619</v>
      </c>
      <c r="C2701" t="s">
        <v>4903</v>
      </c>
      <c r="D2701" t="s">
        <v>3833</v>
      </c>
      <c r="E2701" t="s">
        <v>4914</v>
      </c>
      <c r="I2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Office Supplies | Lamination</v>
      </c>
      <c r="J2701" t="s">
        <v>9400</v>
      </c>
      <c r="K2701" t="s">
        <v>9588</v>
      </c>
      <c r="L2701" t="s">
        <v>10419</v>
      </c>
      <c r="P2701" t="str">
        <f>IF(Table1[[#This Row],[Column15]]="https://www.mall.hu/","",HYPERLINK(Table1[[#This Row],[Column15]]))</f>
        <v>https://www.mall.hu/laminalas</v>
      </c>
      <c r="Q2701" t="s">
        <v>14142</v>
      </c>
      <c r="R2701" t="s">
        <v>10</v>
      </c>
      <c r="S2701" t="s">
        <v>4915</v>
      </c>
    </row>
    <row r="2702" spans="1:23" x14ac:dyDescent="0.25">
      <c r="A2702" t="s">
        <v>14894</v>
      </c>
      <c r="B2702" t="s">
        <v>8620</v>
      </c>
      <c r="C2702" t="s">
        <v>4903</v>
      </c>
      <c r="D2702" t="s">
        <v>3833</v>
      </c>
      <c r="E2702" t="s">
        <v>4916</v>
      </c>
      <c r="I2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Office Supplies | Accessories for presentation boards, blackboards</v>
      </c>
      <c r="J2702" t="s">
        <v>9400</v>
      </c>
      <c r="K2702" t="s">
        <v>9588</v>
      </c>
      <c r="L2702" t="s">
        <v>10420</v>
      </c>
      <c r="P2702" t="str">
        <f>IF(Table1[[#This Row],[Column15]]="https://www.mall.hu/","",HYPERLINK(Table1[[#This Row],[Column15]]))</f>
        <v>https://www.mall.hu/tartozekok-bemutato-tablakhoz-tablakhoz</v>
      </c>
      <c r="Q2702" t="s">
        <v>14143</v>
      </c>
      <c r="R2702" t="s">
        <v>10</v>
      </c>
      <c r="S2702" t="s">
        <v>4917</v>
      </c>
    </row>
    <row r="2703" spans="1:23" x14ac:dyDescent="0.25">
      <c r="A2703" t="s">
        <v>14894</v>
      </c>
      <c r="B2703" t="s">
        <v>8620</v>
      </c>
      <c r="C2703" t="s">
        <v>4903</v>
      </c>
      <c r="D2703" t="s">
        <v>3833</v>
      </c>
      <c r="E2703" t="s">
        <v>4916</v>
      </c>
      <c r="I2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Office Supplies | Accessories for presentation boards, panels</v>
      </c>
      <c r="J2703" t="s">
        <v>9400</v>
      </c>
      <c r="K2703" t="s">
        <v>9588</v>
      </c>
      <c r="L2703" t="s">
        <v>10421</v>
      </c>
      <c r="P2703" t="str">
        <f>IF(Table1[[#This Row],[Column15]]="https://www.mall.hu/","",HYPERLINK(Table1[[#This Row],[Column15]]))</f>
        <v>https://www.mall.hu/tartozekok-bemutato-tablakhoz-tablakhoz</v>
      </c>
      <c r="Q2703" t="s">
        <v>14143</v>
      </c>
      <c r="R2703" t="s">
        <v>10</v>
      </c>
      <c r="S2703" t="s">
        <v>4918</v>
      </c>
      <c r="T2703" t="s">
        <v>4919</v>
      </c>
      <c r="U2703" t="s">
        <v>16</v>
      </c>
      <c r="V2703" s="1" t="s">
        <v>4920</v>
      </c>
      <c r="W2703" s="1" t="s">
        <v>4921</v>
      </c>
    </row>
    <row r="2704" spans="1:23" x14ac:dyDescent="0.25">
      <c r="A2704" t="s">
        <v>14894</v>
      </c>
      <c r="B2704" t="s">
        <v>8621</v>
      </c>
      <c r="C2704" t="s">
        <v>4903</v>
      </c>
      <c r="D2704" t="s">
        <v>3833</v>
      </c>
      <c r="E2704" t="s">
        <v>4922</v>
      </c>
      <c r="I2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Office Supplies | Cutting</v>
      </c>
      <c r="J2704" t="s">
        <v>9400</v>
      </c>
      <c r="K2704" t="s">
        <v>9588</v>
      </c>
      <c r="L2704" t="s">
        <v>10422</v>
      </c>
      <c r="P2704" t="str">
        <f>IF(Table1[[#This Row],[Column15]]="https://www.mall.hu/","",HYPERLINK(Table1[[#This Row],[Column15]]))</f>
        <v>https://www.mall.hu/vagas</v>
      </c>
      <c r="Q2704" t="s">
        <v>14144</v>
      </c>
      <c r="R2704" t="s">
        <v>10</v>
      </c>
      <c r="S2704" t="s">
        <v>4923</v>
      </c>
    </row>
    <row r="2705" spans="1:23" x14ac:dyDescent="0.25">
      <c r="A2705" t="s">
        <v>14894</v>
      </c>
      <c r="B2705" t="s">
        <v>8622</v>
      </c>
      <c r="C2705" t="s">
        <v>4903</v>
      </c>
      <c r="D2705" t="s">
        <v>4924</v>
      </c>
      <c r="I2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</v>
      </c>
      <c r="J2705" t="s">
        <v>9400</v>
      </c>
      <c r="K2705" t="s">
        <v>9589</v>
      </c>
      <c r="P2705" t="str">
        <f>IF(Table1[[#This Row],[Column15]]="https://www.mall.hu/","",HYPERLINK(Table1[[#This Row],[Column15]]))</f>
        <v>https://www.mall.hu/jatekkonzol</v>
      </c>
      <c r="Q2705" t="s">
        <v>14145</v>
      </c>
      <c r="R2705" t="s">
        <v>10</v>
      </c>
      <c r="S2705" t="s">
        <v>4925</v>
      </c>
    </row>
    <row r="2706" spans="1:23" x14ac:dyDescent="0.25">
      <c r="A2706" t="s">
        <v>14894</v>
      </c>
      <c r="B2706" t="s">
        <v>8622</v>
      </c>
      <c r="C2706" t="s">
        <v>4903</v>
      </c>
      <c r="D2706" t="s">
        <v>4924</v>
      </c>
      <c r="I2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</v>
      </c>
      <c r="J2706" t="s">
        <v>9400</v>
      </c>
      <c r="K2706" t="s">
        <v>9589</v>
      </c>
      <c r="P2706" t="str">
        <f>IF(Table1[[#This Row],[Column15]]="https://www.mall.hu/","",HYPERLINK(Table1[[#This Row],[Column15]]))</f>
        <v>https://www.mall.hu/jatekkonzol</v>
      </c>
      <c r="Q2706" t="s">
        <v>14145</v>
      </c>
      <c r="R2706" t="s">
        <v>10</v>
      </c>
      <c r="S2706" t="s">
        <v>4926</v>
      </c>
    </row>
    <row r="2707" spans="1:23" x14ac:dyDescent="0.25">
      <c r="A2707" t="s">
        <v>14894</v>
      </c>
      <c r="B2707" t="s">
        <v>8623</v>
      </c>
      <c r="C2707" t="s">
        <v>4903</v>
      </c>
      <c r="D2707" t="s">
        <v>4924</v>
      </c>
      <c r="E2707" t="s">
        <v>4929</v>
      </c>
      <c r="I2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Gamer chair, table</v>
      </c>
      <c r="J2707" t="s">
        <v>9400</v>
      </c>
      <c r="K2707" t="s">
        <v>9589</v>
      </c>
      <c r="L2707" t="s">
        <v>10423</v>
      </c>
      <c r="P2707" t="str">
        <f>IF(Table1[[#This Row],[Column15]]="https://www.mall.hu/","",HYPERLINK(Table1[[#This Row],[Column15]]))</f>
        <v>https://www.mall.hu/gamer-szek</v>
      </c>
      <c r="Q2707" t="s">
        <v>14146</v>
      </c>
      <c r="R2707" t="s">
        <v>10</v>
      </c>
      <c r="S2707" t="s">
        <v>3828</v>
      </c>
      <c r="T2707" t="s">
        <v>3829</v>
      </c>
      <c r="U2707" t="s">
        <v>398</v>
      </c>
      <c r="V2707" s="1" t="s">
        <v>3970</v>
      </c>
      <c r="W2707" s="1" t="s">
        <v>3971</v>
      </c>
    </row>
    <row r="2708" spans="1:23" x14ac:dyDescent="0.25">
      <c r="A2708" t="s">
        <v>14894</v>
      </c>
      <c r="B2708" t="s">
        <v>8623</v>
      </c>
      <c r="C2708" t="s">
        <v>4903</v>
      </c>
      <c r="D2708" t="s">
        <v>4924</v>
      </c>
      <c r="E2708" t="s">
        <v>4929</v>
      </c>
      <c r="I2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Gamer chair, table</v>
      </c>
      <c r="J2708" t="s">
        <v>9400</v>
      </c>
      <c r="K2708" t="s">
        <v>9589</v>
      </c>
      <c r="L2708" t="s">
        <v>10423</v>
      </c>
      <c r="P2708" t="str">
        <f>IF(Table1[[#This Row],[Column15]]="https://www.mall.hu/","",HYPERLINK(Table1[[#This Row],[Column15]]))</f>
        <v>https://www.mall.hu/gamer-szek</v>
      </c>
      <c r="Q2708" t="s">
        <v>14146</v>
      </c>
      <c r="R2708" t="s">
        <v>10</v>
      </c>
      <c r="S2708" t="s">
        <v>3832</v>
      </c>
      <c r="T2708" t="s">
        <v>3829</v>
      </c>
      <c r="U2708" t="s">
        <v>398</v>
      </c>
      <c r="V2708" s="1" t="s">
        <v>3970</v>
      </c>
      <c r="W2708" s="1" t="s">
        <v>3971</v>
      </c>
    </row>
    <row r="2709" spans="1:23" x14ac:dyDescent="0.25">
      <c r="A2709" t="s">
        <v>14894</v>
      </c>
      <c r="B2709" t="s">
        <v>8623</v>
      </c>
      <c r="C2709" t="s">
        <v>4903</v>
      </c>
      <c r="D2709" t="s">
        <v>4924</v>
      </c>
      <c r="E2709" t="s">
        <v>4929</v>
      </c>
      <c r="I2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Gamer chair, table</v>
      </c>
      <c r="J2709" t="s">
        <v>9400</v>
      </c>
      <c r="K2709" t="s">
        <v>9589</v>
      </c>
      <c r="L2709" t="s">
        <v>10423</v>
      </c>
      <c r="P2709" t="str">
        <f>IF(Table1[[#This Row],[Column15]]="https://www.mall.hu/","",HYPERLINK(Table1[[#This Row],[Column15]]))</f>
        <v>https://www.mall.hu/gamer-szek</v>
      </c>
      <c r="Q2709" t="s">
        <v>14146</v>
      </c>
      <c r="R2709" t="s">
        <v>10</v>
      </c>
      <c r="S2709" t="s">
        <v>3771</v>
      </c>
      <c r="T2709" t="s">
        <v>3779</v>
      </c>
      <c r="U2709" t="s">
        <v>16</v>
      </c>
      <c r="V2709" s="1" t="s">
        <v>3780</v>
      </c>
      <c r="W2709" s="1" t="s">
        <v>3781</v>
      </c>
    </row>
    <row r="2710" spans="1:23" x14ac:dyDescent="0.25">
      <c r="A2710" t="s">
        <v>14894</v>
      </c>
      <c r="B2710" t="s">
        <v>8623</v>
      </c>
      <c r="C2710" t="s">
        <v>4903</v>
      </c>
      <c r="D2710" t="s">
        <v>4924</v>
      </c>
      <c r="E2710" t="s">
        <v>4929</v>
      </c>
      <c r="I2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Gamer chair, table</v>
      </c>
      <c r="J2710" t="s">
        <v>9400</v>
      </c>
      <c r="K2710" t="s">
        <v>9589</v>
      </c>
      <c r="L2710" t="s">
        <v>10423</v>
      </c>
      <c r="P2710" t="str">
        <f>IF(Table1[[#This Row],[Column15]]="https://www.mall.hu/","",HYPERLINK(Table1[[#This Row],[Column15]]))</f>
        <v>https://www.mall.hu/gamer-szek</v>
      </c>
      <c r="Q2710" t="s">
        <v>14146</v>
      </c>
      <c r="R2710" t="s">
        <v>10</v>
      </c>
      <c r="S2710" t="s">
        <v>3774</v>
      </c>
    </row>
    <row r="2711" spans="1:23" x14ac:dyDescent="0.25">
      <c r="A2711" t="s">
        <v>14894</v>
      </c>
      <c r="B2711" t="s">
        <v>8624</v>
      </c>
      <c r="C2711" t="s">
        <v>4903</v>
      </c>
      <c r="D2711" t="s">
        <v>4924</v>
      </c>
      <c r="E2711" t="s">
        <v>4930</v>
      </c>
      <c r="I2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Gaming elements and accessories</v>
      </c>
      <c r="J2711" t="s">
        <v>9400</v>
      </c>
      <c r="K2711" t="s">
        <v>9589</v>
      </c>
      <c r="L2711" t="s">
        <v>10424</v>
      </c>
      <c r="P2711" t="str">
        <f>IF(Table1[[#This Row],[Column15]]="https://www.mall.hu/","",HYPERLINK(Table1[[#This Row],[Column15]]))</f>
        <v>https://www.mall.hu/jatekelemek-es-kiegeszitok</v>
      </c>
      <c r="Q2711" t="s">
        <v>14147</v>
      </c>
      <c r="R2711" t="s">
        <v>10</v>
      </c>
      <c r="S2711" t="s">
        <v>4927</v>
      </c>
      <c r="T2711" t="s">
        <v>4931</v>
      </c>
      <c r="U2711" t="s">
        <v>398</v>
      </c>
      <c r="V2711" s="1" t="s">
        <v>4932</v>
      </c>
      <c r="W2711" s="1" t="s">
        <v>4933</v>
      </c>
    </row>
    <row r="2712" spans="1:23" x14ac:dyDescent="0.25">
      <c r="A2712" t="s">
        <v>14894</v>
      </c>
      <c r="B2712" t="s">
        <v>8625</v>
      </c>
      <c r="C2712" t="s">
        <v>4903</v>
      </c>
      <c r="D2712" t="s">
        <v>4924</v>
      </c>
      <c r="E2712" t="s">
        <v>4930</v>
      </c>
      <c r="F2712" t="s">
        <v>4934</v>
      </c>
      <c r="I2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Gamer clothes</v>
      </c>
      <c r="J2712" t="s">
        <v>9400</v>
      </c>
      <c r="K2712" t="s">
        <v>9589</v>
      </c>
      <c r="L2712" t="s">
        <v>10425</v>
      </c>
      <c r="M2712" t="s">
        <v>11340</v>
      </c>
      <c r="P2712" t="str">
        <f>IF(Table1[[#This Row],[Column15]]="https://www.mall.hu/","",HYPERLINK(Table1[[#This Row],[Column15]]))</f>
        <v>https://www.mall.hu/jatek-ruhak</v>
      </c>
      <c r="Q2712" t="s">
        <v>14148</v>
      </c>
      <c r="R2712" t="s">
        <v>10</v>
      </c>
      <c r="S2712" t="s">
        <v>4927</v>
      </c>
      <c r="T2712" t="s">
        <v>4931</v>
      </c>
      <c r="U2712" t="s">
        <v>398</v>
      </c>
      <c r="V2712" s="1" t="s">
        <v>4935</v>
      </c>
      <c r="W2712" s="1" t="s">
        <v>4936</v>
      </c>
    </row>
    <row r="2713" spans="1:23" x14ac:dyDescent="0.25">
      <c r="A2713" t="s">
        <v>14894</v>
      </c>
      <c r="B2713" t="s">
        <v>8626</v>
      </c>
      <c r="C2713" t="s">
        <v>4903</v>
      </c>
      <c r="D2713" t="s">
        <v>4924</v>
      </c>
      <c r="E2713" t="s">
        <v>4930</v>
      </c>
      <c r="F2713" t="s">
        <v>4937</v>
      </c>
      <c r="I2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Game dummies</v>
      </c>
      <c r="J2713" t="s">
        <v>9400</v>
      </c>
      <c r="K2713" t="s">
        <v>9589</v>
      </c>
      <c r="L2713" t="s">
        <v>10425</v>
      </c>
      <c r="M2713" t="s">
        <v>11341</v>
      </c>
      <c r="P2713" t="str">
        <f>IF(Table1[[#This Row],[Column15]]="https://www.mall.hu/","",HYPERLINK(Table1[[#This Row],[Column15]]))</f>
        <v>https://www.mall.hu/jatek-babuk</v>
      </c>
      <c r="Q2713" t="s">
        <v>14149</v>
      </c>
      <c r="R2713" t="s">
        <v>10</v>
      </c>
      <c r="S2713" t="s">
        <v>4927</v>
      </c>
      <c r="T2713" t="s">
        <v>4931</v>
      </c>
      <c r="U2713" t="s">
        <v>16</v>
      </c>
      <c r="V2713" s="1" t="s">
        <v>4938</v>
      </c>
      <c r="W2713" s="1" t="s">
        <v>4939</v>
      </c>
    </row>
    <row r="2714" spans="1:23" x14ac:dyDescent="0.25">
      <c r="A2714" t="s">
        <v>14894</v>
      </c>
      <c r="B2714" t="s">
        <v>8627</v>
      </c>
      <c r="C2714" t="s">
        <v>4903</v>
      </c>
      <c r="D2714" t="s">
        <v>4924</v>
      </c>
      <c r="E2714" t="s">
        <v>4930</v>
      </c>
      <c r="F2714" t="s">
        <v>4940</v>
      </c>
      <c r="I2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Game figurines</v>
      </c>
      <c r="J2714" t="s">
        <v>9400</v>
      </c>
      <c r="K2714" t="s">
        <v>9589</v>
      </c>
      <c r="L2714" t="s">
        <v>10425</v>
      </c>
      <c r="M2714" t="s">
        <v>11342</v>
      </c>
      <c r="P2714" t="str">
        <f>IF(Table1[[#This Row],[Column15]]="https://www.mall.hu/","",HYPERLINK(Table1[[#This Row],[Column15]]))</f>
        <v>https://www.mall.hu/jatek-figurak</v>
      </c>
      <c r="Q2714" t="s">
        <v>14150</v>
      </c>
      <c r="R2714" t="s">
        <v>10</v>
      </c>
      <c r="S2714" t="s">
        <v>4927</v>
      </c>
      <c r="T2714" t="s">
        <v>4931</v>
      </c>
      <c r="U2714" t="s">
        <v>398</v>
      </c>
      <c r="V2714" s="1" t="s">
        <v>4938</v>
      </c>
      <c r="W2714" s="1" t="s">
        <v>4939</v>
      </c>
    </row>
    <row r="2715" spans="1:23" x14ac:dyDescent="0.25">
      <c r="A2715" t="s">
        <v>14894</v>
      </c>
      <c r="B2715" t="s">
        <v>8628</v>
      </c>
      <c r="C2715" t="s">
        <v>4903</v>
      </c>
      <c r="D2715" t="s">
        <v>4924</v>
      </c>
      <c r="E2715" t="s">
        <v>4930</v>
      </c>
      <c r="F2715" t="s">
        <v>4941</v>
      </c>
      <c r="I2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Gaming clothing</v>
      </c>
      <c r="J2715" t="s">
        <v>9400</v>
      </c>
      <c r="K2715" t="s">
        <v>9589</v>
      </c>
      <c r="L2715" t="s">
        <v>10425</v>
      </c>
      <c r="M2715" t="s">
        <v>11343</v>
      </c>
      <c r="P2715" t="str">
        <f>IF(Table1[[#This Row],[Column15]]="https://www.mall.hu/","",HYPERLINK(Table1[[#This Row],[Column15]]))</f>
        <v>https://www.mall.hu/jatek-ruhazat</v>
      </c>
      <c r="Q2715" t="s">
        <v>14151</v>
      </c>
      <c r="R2715" t="s">
        <v>10</v>
      </c>
      <c r="S2715" t="s">
        <v>4927</v>
      </c>
      <c r="T2715" t="s">
        <v>4931</v>
      </c>
      <c r="U2715" t="s">
        <v>16</v>
      </c>
      <c r="V2715" s="1" t="s">
        <v>4935</v>
      </c>
      <c r="W2715" s="1" t="s">
        <v>4936</v>
      </c>
    </row>
    <row r="2716" spans="1:23" x14ac:dyDescent="0.25">
      <c r="A2716" t="s">
        <v>14894</v>
      </c>
      <c r="B2716" t="s">
        <v>8629</v>
      </c>
      <c r="C2716" t="s">
        <v>4903</v>
      </c>
      <c r="D2716" t="s">
        <v>4924</v>
      </c>
      <c r="E2716" t="s">
        <v>4930</v>
      </c>
      <c r="F2716" t="s">
        <v>4942</v>
      </c>
      <c r="I2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Gaming items</v>
      </c>
      <c r="J2716" t="s">
        <v>9400</v>
      </c>
      <c r="K2716" t="s">
        <v>9589</v>
      </c>
      <c r="L2716" t="s">
        <v>10425</v>
      </c>
      <c r="M2716" t="s">
        <v>11344</v>
      </c>
      <c r="P2716" t="str">
        <f>IF(Table1[[#This Row],[Column15]]="https://www.mall.hu/","",HYPERLINK(Table1[[#This Row],[Column15]]))</f>
        <v>https://www.mall.hu/gyujto-es-jatekelemek</v>
      </c>
      <c r="Q2716" t="s">
        <v>14152</v>
      </c>
      <c r="R2716" t="s">
        <v>10</v>
      </c>
      <c r="S2716" t="s">
        <v>4927</v>
      </c>
      <c r="T2716" t="s">
        <v>4931</v>
      </c>
      <c r="U2716" t="s">
        <v>16</v>
      </c>
      <c r="V2716" s="1" t="s">
        <v>4943</v>
      </c>
      <c r="W2716" s="1" t="s">
        <v>512</v>
      </c>
    </row>
    <row r="2717" spans="1:23" x14ac:dyDescent="0.25">
      <c r="A2717" t="s">
        <v>14894</v>
      </c>
      <c r="B2717" t="s">
        <v>8629</v>
      </c>
      <c r="C2717" t="s">
        <v>4903</v>
      </c>
      <c r="D2717" t="s">
        <v>4924</v>
      </c>
      <c r="E2717" t="s">
        <v>4930</v>
      </c>
      <c r="F2717" t="s">
        <v>4942</v>
      </c>
      <c r="I2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elements and accessories | Game items</v>
      </c>
      <c r="J2717" t="s">
        <v>9400</v>
      </c>
      <c r="K2717" t="s">
        <v>9589</v>
      </c>
      <c r="L2717" t="s">
        <v>10425</v>
      </c>
      <c r="M2717" t="s">
        <v>11345</v>
      </c>
      <c r="P2717" t="str">
        <f>IF(Table1[[#This Row],[Column15]]="https://www.mall.hu/","",HYPERLINK(Table1[[#This Row],[Column15]]))</f>
        <v>https://www.mall.hu/jatekelemek</v>
      </c>
      <c r="Q2717" t="s">
        <v>14153</v>
      </c>
      <c r="R2717" t="s">
        <v>10</v>
      </c>
      <c r="S2717" t="s">
        <v>4927</v>
      </c>
      <c r="T2717" t="s">
        <v>4931</v>
      </c>
      <c r="U2717" t="s">
        <v>398</v>
      </c>
      <c r="V2717" s="1" t="s">
        <v>4943</v>
      </c>
      <c r="W2717" s="1" t="s">
        <v>512</v>
      </c>
    </row>
    <row r="2718" spans="1:23" x14ac:dyDescent="0.25">
      <c r="A2718" t="s">
        <v>14894</v>
      </c>
      <c r="B2718" t="s">
        <v>8630</v>
      </c>
      <c r="C2718" t="s">
        <v>4903</v>
      </c>
      <c r="D2718" t="s">
        <v>4924</v>
      </c>
      <c r="E2718" t="s">
        <v>4944</v>
      </c>
      <c r="I2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</v>
      </c>
      <c r="J2718" t="s">
        <v>9400</v>
      </c>
      <c r="K2718" t="s">
        <v>9589</v>
      </c>
      <c r="L2718" t="s">
        <v>10426</v>
      </c>
      <c r="P2718" t="str">
        <f>IF(Table1[[#This Row],[Column15]]="https://www.mall.hu/","",HYPERLINK(Table1[[#This Row],[Column15]]))</f>
        <v>https://www.mall.hu/jatekkonzol-kiegesztitok</v>
      </c>
      <c r="Q2718" t="s">
        <v>14154</v>
      </c>
      <c r="R2718" t="s">
        <v>10</v>
      </c>
      <c r="S2718" t="s">
        <v>4927</v>
      </c>
    </row>
    <row r="2719" spans="1:23" x14ac:dyDescent="0.25">
      <c r="A2719" t="s">
        <v>14894</v>
      </c>
      <c r="B2719" t="s">
        <v>8631</v>
      </c>
      <c r="C2719" t="s">
        <v>4903</v>
      </c>
      <c r="D2719" t="s">
        <v>4924</v>
      </c>
      <c r="E2719" t="s">
        <v>4944</v>
      </c>
      <c r="F2719" t="s">
        <v>4945</v>
      </c>
      <c r="I2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Handlebar</v>
      </c>
      <c r="J2719" t="s">
        <v>9400</v>
      </c>
      <c r="K2719" t="s">
        <v>9589</v>
      </c>
      <c r="L2719" t="s">
        <v>10426</v>
      </c>
      <c r="M2719" t="s">
        <v>11346</v>
      </c>
      <c r="P2719" t="str">
        <f>IF(Table1[[#This Row],[Column15]]="https://www.mall.hu/","",HYPERLINK(Table1[[#This Row],[Column15]]))</f>
        <v>https://www.mall.hu/botkormany</v>
      </c>
      <c r="Q2719" t="s">
        <v>14155</v>
      </c>
      <c r="R2719" t="s">
        <v>10</v>
      </c>
      <c r="S2719" t="s">
        <v>4927</v>
      </c>
      <c r="T2719" t="s">
        <v>4931</v>
      </c>
      <c r="U2719" t="s">
        <v>16</v>
      </c>
      <c r="V2719" s="1" t="s">
        <v>4946</v>
      </c>
      <c r="W2719" s="1" t="s">
        <v>4947</v>
      </c>
    </row>
    <row r="2720" spans="1:23" x14ac:dyDescent="0.25">
      <c r="A2720" t="s">
        <v>14894</v>
      </c>
      <c r="B2720" t="s">
        <v>8632</v>
      </c>
      <c r="C2720" t="s">
        <v>4903</v>
      </c>
      <c r="D2720" t="s">
        <v>4924</v>
      </c>
      <c r="E2720" t="s">
        <v>4944</v>
      </c>
      <c r="F2720" t="s">
        <v>2073</v>
      </c>
      <c r="I2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</v>
      </c>
      <c r="J2720" t="s">
        <v>9400</v>
      </c>
      <c r="K2720" t="s">
        <v>9589</v>
      </c>
      <c r="L2720" t="s">
        <v>10426</v>
      </c>
      <c r="M2720" t="s">
        <v>10061</v>
      </c>
      <c r="P2720" t="str">
        <f>IF(Table1[[#This Row],[Column15]]="https://www.mall.hu/","",HYPERLINK(Table1[[#This Row],[Column15]]))</f>
        <v>https://www.mall.hu/gamer-fulhallgato</v>
      </c>
      <c r="Q2720" t="s">
        <v>14156</v>
      </c>
      <c r="R2720" t="s">
        <v>10</v>
      </c>
      <c r="S2720" t="s">
        <v>4927</v>
      </c>
      <c r="T2720" t="s">
        <v>4931</v>
      </c>
      <c r="U2720" t="s">
        <v>16</v>
      </c>
      <c r="V2720" s="1" t="s">
        <v>4948</v>
      </c>
      <c r="W2720" s="1" t="s">
        <v>4949</v>
      </c>
    </row>
    <row r="2721" spans="1:23" x14ac:dyDescent="0.25">
      <c r="A2721" t="s">
        <v>14894</v>
      </c>
      <c r="B2721" t="s">
        <v>8632</v>
      </c>
      <c r="C2721" t="s">
        <v>4903</v>
      </c>
      <c r="D2721" t="s">
        <v>4924</v>
      </c>
      <c r="E2721" t="s">
        <v>4944</v>
      </c>
      <c r="F2721" t="s">
        <v>2073</v>
      </c>
      <c r="I2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</v>
      </c>
      <c r="J2721" t="s">
        <v>9400</v>
      </c>
      <c r="K2721" t="s">
        <v>9589</v>
      </c>
      <c r="L2721" t="s">
        <v>10426</v>
      </c>
      <c r="M2721" t="s">
        <v>10061</v>
      </c>
      <c r="P2721" t="str">
        <f>IF(Table1[[#This Row],[Column15]]="https://www.mall.hu/","",HYPERLINK(Table1[[#This Row],[Column15]]))</f>
        <v>https://www.mall.hu/gamer-fulhallgato</v>
      </c>
      <c r="Q2721" t="s">
        <v>14156</v>
      </c>
      <c r="R2721" t="s">
        <v>10</v>
      </c>
      <c r="S2721" t="s">
        <v>4950</v>
      </c>
    </row>
    <row r="2722" spans="1:23" x14ac:dyDescent="0.25">
      <c r="A2722" t="s">
        <v>14894</v>
      </c>
      <c r="B2722" t="s">
        <v>8632</v>
      </c>
      <c r="C2722" t="s">
        <v>4903</v>
      </c>
      <c r="D2722" t="s">
        <v>4924</v>
      </c>
      <c r="E2722" t="s">
        <v>4944</v>
      </c>
      <c r="F2722" t="s">
        <v>2073</v>
      </c>
      <c r="I2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</v>
      </c>
      <c r="J2722" t="s">
        <v>9400</v>
      </c>
      <c r="K2722" t="s">
        <v>9589</v>
      </c>
      <c r="L2722" t="s">
        <v>10426</v>
      </c>
      <c r="M2722" t="s">
        <v>10061</v>
      </c>
      <c r="P2722" t="str">
        <f>IF(Table1[[#This Row],[Column15]]="https://www.mall.hu/","",HYPERLINK(Table1[[#This Row],[Column15]]))</f>
        <v>https://www.mall.hu/gamer-fulhallgato</v>
      </c>
      <c r="Q2722" t="s">
        <v>14156</v>
      </c>
      <c r="R2722" t="s">
        <v>10</v>
      </c>
      <c r="S2722" t="s">
        <v>2061</v>
      </c>
      <c r="T2722" t="s">
        <v>2084</v>
      </c>
      <c r="U2722" t="s">
        <v>16</v>
      </c>
      <c r="V2722" s="1" t="s">
        <v>33</v>
      </c>
      <c r="W2722" s="1" t="s">
        <v>33</v>
      </c>
    </row>
    <row r="2723" spans="1:23" x14ac:dyDescent="0.25">
      <c r="A2723" t="s">
        <v>14894</v>
      </c>
      <c r="B2723" t="s">
        <v>8632</v>
      </c>
      <c r="C2723" t="s">
        <v>4903</v>
      </c>
      <c r="D2723" t="s">
        <v>4924</v>
      </c>
      <c r="E2723" t="s">
        <v>4944</v>
      </c>
      <c r="F2723" t="s">
        <v>2073</v>
      </c>
      <c r="I2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</v>
      </c>
      <c r="J2723" t="s">
        <v>9400</v>
      </c>
      <c r="K2723" t="s">
        <v>9589</v>
      </c>
      <c r="L2723" t="s">
        <v>10426</v>
      </c>
      <c r="M2723" t="s">
        <v>10061</v>
      </c>
      <c r="P2723" t="str">
        <f>IF(Table1[[#This Row],[Column15]]="https://www.mall.hu/","",HYPERLINK(Table1[[#This Row],[Column15]]))</f>
        <v>https://www.mall.hu/gamer-fulhallgato</v>
      </c>
      <c r="Q2723" t="s">
        <v>14156</v>
      </c>
      <c r="R2723" t="s">
        <v>10</v>
      </c>
      <c r="S2723" t="s">
        <v>2061</v>
      </c>
      <c r="T2723" t="s">
        <v>2066</v>
      </c>
      <c r="U2723" t="s">
        <v>16</v>
      </c>
      <c r="V2723" s="1" t="s">
        <v>2085</v>
      </c>
      <c r="W2723" s="1" t="s">
        <v>2086</v>
      </c>
    </row>
    <row r="2724" spans="1:23" x14ac:dyDescent="0.25">
      <c r="A2724" t="s">
        <v>14894</v>
      </c>
      <c r="B2724" t="s">
        <v>8633</v>
      </c>
      <c r="C2724" t="s">
        <v>4903</v>
      </c>
      <c r="D2724" t="s">
        <v>4924</v>
      </c>
      <c r="E2724" t="s">
        <v>4944</v>
      </c>
      <c r="F2724" t="s">
        <v>2073</v>
      </c>
      <c r="G2724" t="s">
        <v>4951</v>
      </c>
      <c r="I2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 | Headphones for PC</v>
      </c>
      <c r="J2724" t="s">
        <v>9400</v>
      </c>
      <c r="K2724" t="s">
        <v>9589</v>
      </c>
      <c r="L2724" t="s">
        <v>10426</v>
      </c>
      <c r="M2724" t="s">
        <v>10061</v>
      </c>
      <c r="N2724" t="s">
        <v>11952</v>
      </c>
      <c r="P2724" t="str">
        <f>IF(Table1[[#This Row],[Column15]]="https://www.mall.hu/","",HYPERLINK(Table1[[#This Row],[Column15]]))</f>
        <v>https://www.mall.hu/fejhallgato-pc-hez</v>
      </c>
      <c r="Q2724" t="s">
        <v>14157</v>
      </c>
      <c r="R2724" t="s">
        <v>10</v>
      </c>
      <c r="S2724" t="s">
        <v>4950</v>
      </c>
      <c r="T2724" t="s">
        <v>4952</v>
      </c>
      <c r="U2724" t="s">
        <v>16</v>
      </c>
      <c r="V2724" s="1" t="s">
        <v>4953</v>
      </c>
      <c r="W2724" s="1" t="s">
        <v>4953</v>
      </c>
    </row>
    <row r="2725" spans="1:23" x14ac:dyDescent="0.25">
      <c r="A2725" t="s">
        <v>14894</v>
      </c>
      <c r="B2725" t="s">
        <v>8634</v>
      </c>
      <c r="C2725" t="s">
        <v>4903</v>
      </c>
      <c r="D2725" t="s">
        <v>4924</v>
      </c>
      <c r="E2725" t="s">
        <v>4944</v>
      </c>
      <c r="F2725" t="s">
        <v>2073</v>
      </c>
      <c r="G2725" t="s">
        <v>4954</v>
      </c>
      <c r="I2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 | Headphones for Playstation</v>
      </c>
      <c r="J2725" t="s">
        <v>9400</v>
      </c>
      <c r="K2725" t="s">
        <v>9589</v>
      </c>
      <c r="L2725" t="s">
        <v>10426</v>
      </c>
      <c r="M2725" t="s">
        <v>10061</v>
      </c>
      <c r="N2725" t="s">
        <v>11953</v>
      </c>
      <c r="P2725" t="str">
        <f>IF(Table1[[#This Row],[Column15]]="https://www.mall.hu/","",HYPERLINK(Table1[[#This Row],[Column15]]))</f>
        <v>https://www.mall.hu/fejhallgato-playstation-hez</v>
      </c>
      <c r="Q2725" t="s">
        <v>14158</v>
      </c>
      <c r="R2725" t="s">
        <v>10</v>
      </c>
      <c r="S2725" t="s">
        <v>4950</v>
      </c>
      <c r="T2725" t="s">
        <v>4952</v>
      </c>
      <c r="U2725" t="s">
        <v>398</v>
      </c>
      <c r="V2725" s="1" t="s">
        <v>4955</v>
      </c>
      <c r="W2725" s="1" t="s">
        <v>4956</v>
      </c>
    </row>
    <row r="2726" spans="1:23" x14ac:dyDescent="0.25">
      <c r="A2726" t="s">
        <v>14894</v>
      </c>
      <c r="B2726" t="s">
        <v>8635</v>
      </c>
      <c r="C2726" t="s">
        <v>4903</v>
      </c>
      <c r="D2726" t="s">
        <v>4924</v>
      </c>
      <c r="E2726" t="s">
        <v>4944</v>
      </c>
      <c r="F2726" t="s">
        <v>2073</v>
      </c>
      <c r="G2726" t="s">
        <v>4957</v>
      </c>
      <c r="I2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Earphones | Headphones for XBOX</v>
      </c>
      <c r="J2726" t="s">
        <v>9400</v>
      </c>
      <c r="K2726" t="s">
        <v>9589</v>
      </c>
      <c r="L2726" t="s">
        <v>10426</v>
      </c>
      <c r="M2726" t="s">
        <v>10061</v>
      </c>
      <c r="N2726" t="s">
        <v>11954</v>
      </c>
      <c r="P2726" t="str">
        <f>IF(Table1[[#This Row],[Column15]]="https://www.mall.hu/","",HYPERLINK(Table1[[#This Row],[Column15]]))</f>
        <v>https://www.mall.hu/fejhallgato-xbox-hoz</v>
      </c>
      <c r="Q2726" t="s">
        <v>14159</v>
      </c>
      <c r="R2726" t="s">
        <v>10</v>
      </c>
      <c r="S2726" t="s">
        <v>4950</v>
      </c>
      <c r="T2726" t="s">
        <v>4952</v>
      </c>
      <c r="U2726" t="s">
        <v>398</v>
      </c>
      <c r="V2726" s="1" t="s">
        <v>4958</v>
      </c>
      <c r="W2726" s="1" t="s">
        <v>4959</v>
      </c>
    </row>
    <row r="2727" spans="1:23" x14ac:dyDescent="0.25">
      <c r="A2727" t="s">
        <v>14894</v>
      </c>
      <c r="B2727" t="s">
        <v>8636</v>
      </c>
      <c r="C2727" t="s">
        <v>4903</v>
      </c>
      <c r="D2727" t="s">
        <v>4924</v>
      </c>
      <c r="E2727" t="s">
        <v>4944</v>
      </c>
      <c r="F2727" t="s">
        <v>4960</v>
      </c>
      <c r="I2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Gamer Keyboard</v>
      </c>
      <c r="J2727" t="s">
        <v>9400</v>
      </c>
      <c r="K2727" t="s">
        <v>9589</v>
      </c>
      <c r="L2727" t="s">
        <v>10426</v>
      </c>
      <c r="M2727" t="s">
        <v>11347</v>
      </c>
      <c r="P2727" t="str">
        <f>IF(Table1[[#This Row],[Column15]]="https://www.mall.hu/","",HYPERLINK(Table1[[#This Row],[Column15]]))</f>
        <v>https://www.mall.hu/gamer-billentyuzet</v>
      </c>
      <c r="Q2727" t="s">
        <v>14160</v>
      </c>
      <c r="R2727" t="s">
        <v>10</v>
      </c>
      <c r="S2727" t="s">
        <v>4961</v>
      </c>
      <c r="T2727" t="s">
        <v>4962</v>
      </c>
      <c r="U2727" t="s">
        <v>16</v>
      </c>
      <c r="V2727" s="1" t="s">
        <v>2084</v>
      </c>
      <c r="W2727" s="1" t="s">
        <v>4963</v>
      </c>
    </row>
    <row r="2728" spans="1:23" x14ac:dyDescent="0.25">
      <c r="A2728" t="s">
        <v>14894</v>
      </c>
      <c r="B2728" t="s">
        <v>8637</v>
      </c>
      <c r="C2728" t="s">
        <v>4903</v>
      </c>
      <c r="D2728" t="s">
        <v>4924</v>
      </c>
      <c r="E2728" t="s">
        <v>4944</v>
      </c>
      <c r="F2728" t="s">
        <v>4964</v>
      </c>
      <c r="I2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Gamer mouse</v>
      </c>
      <c r="J2728" t="s">
        <v>9400</v>
      </c>
      <c r="K2728" t="s">
        <v>9589</v>
      </c>
      <c r="L2728" t="s">
        <v>10426</v>
      </c>
      <c r="M2728" t="s">
        <v>11348</v>
      </c>
      <c r="P2728" t="str">
        <f>IF(Table1[[#This Row],[Column15]]="https://www.mall.hu/","",HYPERLINK(Table1[[#This Row],[Column15]]))</f>
        <v>https://www.mall.hu/gamer-eger</v>
      </c>
      <c r="Q2728" t="s">
        <v>14161</v>
      </c>
      <c r="R2728" t="s">
        <v>10</v>
      </c>
      <c r="S2728" t="s">
        <v>4965</v>
      </c>
      <c r="T2728" t="s">
        <v>4962</v>
      </c>
      <c r="U2728" t="s">
        <v>16</v>
      </c>
      <c r="V2728" s="1" t="s">
        <v>2084</v>
      </c>
      <c r="W2728" s="1" t="s">
        <v>4963</v>
      </c>
    </row>
    <row r="2729" spans="1:23" x14ac:dyDescent="0.25">
      <c r="A2729" t="s">
        <v>14894</v>
      </c>
      <c r="B2729" t="s">
        <v>8638</v>
      </c>
      <c r="C2729" t="s">
        <v>4903</v>
      </c>
      <c r="D2729" t="s">
        <v>4924</v>
      </c>
      <c r="E2729" t="s">
        <v>4944</v>
      </c>
      <c r="F2729" t="s">
        <v>4966</v>
      </c>
      <c r="I2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Gamer subscription, stands, consoles, other</v>
      </c>
      <c r="J2729" t="s">
        <v>9400</v>
      </c>
      <c r="K2729" t="s">
        <v>9589</v>
      </c>
      <c r="L2729" t="s">
        <v>10426</v>
      </c>
      <c r="M2729" t="s">
        <v>11349</v>
      </c>
      <c r="P2729" t="str">
        <f>IF(Table1[[#This Row],[Column15]]="https://www.mall.hu/","",HYPERLINK(Table1[[#This Row],[Column15]]))</f>
        <v>https://www.mall.hu/gamer-elofizetes-allvanyok-konzolok-egyeb</v>
      </c>
      <c r="Q2729" t="s">
        <v>14162</v>
      </c>
      <c r="R2729" t="s">
        <v>10</v>
      </c>
      <c r="S2729" t="s">
        <v>4927</v>
      </c>
      <c r="T2729" t="s">
        <v>4931</v>
      </c>
      <c r="U2729" t="s">
        <v>16</v>
      </c>
      <c r="V2729" s="1" t="s">
        <v>1595</v>
      </c>
      <c r="W2729" s="1" t="s">
        <v>3671</v>
      </c>
    </row>
    <row r="2730" spans="1:23" x14ac:dyDescent="0.25">
      <c r="A2730" t="s">
        <v>14894</v>
      </c>
      <c r="B2730" t="s">
        <v>8639</v>
      </c>
      <c r="C2730" t="s">
        <v>4903</v>
      </c>
      <c r="D2730" t="s">
        <v>4924</v>
      </c>
      <c r="E2730" t="s">
        <v>4944</v>
      </c>
      <c r="F2730" t="s">
        <v>4967</v>
      </c>
      <c r="I2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Gamer Speaker</v>
      </c>
      <c r="J2730" t="s">
        <v>9400</v>
      </c>
      <c r="K2730" t="s">
        <v>9589</v>
      </c>
      <c r="L2730" t="s">
        <v>10426</v>
      </c>
      <c r="M2730" t="s">
        <v>11350</v>
      </c>
      <c r="P2730" t="str">
        <f>IF(Table1[[#This Row],[Column15]]="https://www.mall.hu/","",HYPERLINK(Table1[[#This Row],[Column15]]))</f>
        <v>https://www.mall.hu/pc-hangszoro</v>
      </c>
      <c r="Q2730" t="s">
        <v>14163</v>
      </c>
      <c r="R2730" t="s">
        <v>10</v>
      </c>
      <c r="S2730" t="s">
        <v>2161</v>
      </c>
    </row>
    <row r="2731" spans="1:23" x14ac:dyDescent="0.25">
      <c r="A2731" t="s">
        <v>14894</v>
      </c>
      <c r="B2731" t="s">
        <v>8640</v>
      </c>
      <c r="C2731" t="s">
        <v>4903</v>
      </c>
      <c r="D2731" t="s">
        <v>4924</v>
      </c>
      <c r="E2731" t="s">
        <v>4944</v>
      </c>
      <c r="F2731" t="s">
        <v>4968</v>
      </c>
      <c r="I2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Controller</v>
      </c>
      <c r="J2731" t="s">
        <v>9400</v>
      </c>
      <c r="K2731" t="s">
        <v>9589</v>
      </c>
      <c r="L2731" t="s">
        <v>10426</v>
      </c>
      <c r="M2731" t="s">
        <v>11351</v>
      </c>
      <c r="P2731" t="str">
        <f>IF(Table1[[#This Row],[Column15]]="https://www.mall.hu/","",HYPERLINK(Table1[[#This Row],[Column15]]))</f>
        <v>https://www.mall.hu/gamer-kontroller-gamepad</v>
      </c>
      <c r="Q2731" t="s">
        <v>14164</v>
      </c>
      <c r="R2731" t="s">
        <v>10</v>
      </c>
      <c r="S2731" t="s">
        <v>4927</v>
      </c>
      <c r="T2731" t="s">
        <v>4931</v>
      </c>
      <c r="U2731" t="s">
        <v>16</v>
      </c>
      <c r="V2731" s="1" t="s">
        <v>4969</v>
      </c>
      <c r="W2731" s="1" t="s">
        <v>4970</v>
      </c>
    </row>
    <row r="2732" spans="1:23" x14ac:dyDescent="0.25">
      <c r="A2732" t="s">
        <v>14894</v>
      </c>
      <c r="B2732" t="s">
        <v>8641</v>
      </c>
      <c r="C2732" t="s">
        <v>4903</v>
      </c>
      <c r="D2732" t="s">
        <v>4924</v>
      </c>
      <c r="E2732" t="s">
        <v>4944</v>
      </c>
      <c r="F2732" t="s">
        <v>4974</v>
      </c>
      <c r="I2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Competition controller</v>
      </c>
      <c r="J2732" t="s">
        <v>9400</v>
      </c>
      <c r="K2732" t="s">
        <v>9589</v>
      </c>
      <c r="L2732" t="s">
        <v>10426</v>
      </c>
      <c r="M2732" t="s">
        <v>11352</v>
      </c>
      <c r="P2732" t="str">
        <f>IF(Table1[[#This Row],[Column15]]="https://www.mall.hu/","",HYPERLINK(Table1[[#This Row],[Column15]]))</f>
        <v>https://www.mall.hu/gamer-versenykormany</v>
      </c>
      <c r="Q2732" t="s">
        <v>14165</v>
      </c>
      <c r="R2732" t="s">
        <v>10</v>
      </c>
      <c r="S2732" t="s">
        <v>4975</v>
      </c>
    </row>
    <row r="2733" spans="1:23" x14ac:dyDescent="0.25">
      <c r="A2733" t="s">
        <v>14894</v>
      </c>
      <c r="B2733" t="s">
        <v>8642</v>
      </c>
      <c r="C2733" t="s">
        <v>4903</v>
      </c>
      <c r="D2733" t="s">
        <v>4924</v>
      </c>
      <c r="E2733" t="s">
        <v>4944</v>
      </c>
      <c r="F2733" t="s">
        <v>4974</v>
      </c>
      <c r="G2733" t="s">
        <v>4976</v>
      </c>
      <c r="I2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Competition controller | Steering wheel for Playstation</v>
      </c>
      <c r="J2733" t="s">
        <v>9400</v>
      </c>
      <c r="K2733" t="s">
        <v>9589</v>
      </c>
      <c r="L2733" t="s">
        <v>10426</v>
      </c>
      <c r="M2733" t="s">
        <v>11352</v>
      </c>
      <c r="N2733" t="s">
        <v>11955</v>
      </c>
      <c r="P2733" t="str">
        <f>IF(Table1[[#This Row],[Column15]]="https://www.mall.hu/","",HYPERLINK(Table1[[#This Row],[Column15]]))</f>
        <v>https://www.mall.hu/kormanykerek-a-playstation-hez</v>
      </c>
      <c r="Q2733" t="s">
        <v>14166</v>
      </c>
      <c r="R2733" t="s">
        <v>10</v>
      </c>
      <c r="S2733" t="s">
        <v>4975</v>
      </c>
      <c r="T2733" t="s">
        <v>4977</v>
      </c>
      <c r="U2733" t="s">
        <v>16</v>
      </c>
      <c r="V2733" s="1" t="s">
        <v>4978</v>
      </c>
      <c r="W2733" s="1" t="s">
        <v>4979</v>
      </c>
    </row>
    <row r="2734" spans="1:23" x14ac:dyDescent="0.25">
      <c r="A2734" t="s">
        <v>14894</v>
      </c>
      <c r="B2734" t="s">
        <v>8643</v>
      </c>
      <c r="C2734" t="s">
        <v>4903</v>
      </c>
      <c r="D2734" t="s">
        <v>4924</v>
      </c>
      <c r="E2734" t="s">
        <v>4944</v>
      </c>
      <c r="F2734" t="s">
        <v>4974</v>
      </c>
      <c r="G2734" t="s">
        <v>4980</v>
      </c>
      <c r="I2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Competition Controller | Steering wheel for PC</v>
      </c>
      <c r="J2734" t="s">
        <v>9400</v>
      </c>
      <c r="K2734" t="s">
        <v>9589</v>
      </c>
      <c r="L2734" t="s">
        <v>10426</v>
      </c>
      <c r="M2734" t="s">
        <v>11353</v>
      </c>
      <c r="N2734" t="s">
        <v>11956</v>
      </c>
      <c r="P2734" t="str">
        <f>IF(Table1[[#This Row],[Column15]]="https://www.mall.hu/","",HYPERLINK(Table1[[#This Row],[Column15]]))</f>
        <v>https://www.mall.hu/kormanykerek-pc-hez</v>
      </c>
      <c r="Q2734" t="s">
        <v>14167</v>
      </c>
      <c r="R2734" t="s">
        <v>10</v>
      </c>
      <c r="S2734" t="s">
        <v>4975</v>
      </c>
      <c r="T2734" t="s">
        <v>4977</v>
      </c>
      <c r="U2734" t="s">
        <v>16</v>
      </c>
      <c r="V2734" s="1" t="s">
        <v>4981</v>
      </c>
      <c r="W2734" s="1" t="s">
        <v>4982</v>
      </c>
    </row>
    <row r="2735" spans="1:23" x14ac:dyDescent="0.25">
      <c r="A2735" t="s">
        <v>14894</v>
      </c>
      <c r="B2735" t="s">
        <v>8644</v>
      </c>
      <c r="C2735" t="s">
        <v>4903</v>
      </c>
      <c r="D2735" t="s">
        <v>4924</v>
      </c>
      <c r="E2735" t="s">
        <v>4944</v>
      </c>
      <c r="F2735" t="s">
        <v>4974</v>
      </c>
      <c r="G2735" t="s">
        <v>4983</v>
      </c>
      <c r="I2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Game console accessories | Race Control | Steering wheel for Xbox</v>
      </c>
      <c r="J2735" t="s">
        <v>9400</v>
      </c>
      <c r="K2735" t="s">
        <v>9589</v>
      </c>
      <c r="L2735" t="s">
        <v>10426</v>
      </c>
      <c r="M2735" t="s">
        <v>11354</v>
      </c>
      <c r="N2735" t="s">
        <v>11957</v>
      </c>
      <c r="P2735" t="str">
        <f>IF(Table1[[#This Row],[Column15]]="https://www.mall.hu/","",HYPERLINK(Table1[[#This Row],[Column15]]))</f>
        <v>https://www.mall.hu/kormanykerek-xbox-hoz</v>
      </c>
      <c r="Q2735" t="s">
        <v>14168</v>
      </c>
      <c r="R2735" t="s">
        <v>10</v>
      </c>
      <c r="S2735" t="s">
        <v>4975</v>
      </c>
      <c r="T2735" t="s">
        <v>4977</v>
      </c>
      <c r="U2735" t="s">
        <v>16</v>
      </c>
      <c r="V2735" s="1" t="s">
        <v>4984</v>
      </c>
      <c r="W2735" s="1" t="s">
        <v>4985</v>
      </c>
    </row>
    <row r="2736" spans="1:23" x14ac:dyDescent="0.25">
      <c r="A2736" t="s">
        <v>14894</v>
      </c>
      <c r="B2736" t="s">
        <v>8645</v>
      </c>
      <c r="C2736" t="s">
        <v>4903</v>
      </c>
      <c r="D2736" t="s">
        <v>4924</v>
      </c>
      <c r="E2736" t="s">
        <v>4972</v>
      </c>
      <c r="I2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Nintendo</v>
      </c>
      <c r="J2736" t="s">
        <v>9400</v>
      </c>
      <c r="K2736" t="s">
        <v>9589</v>
      </c>
      <c r="L2736" t="s">
        <v>4972</v>
      </c>
      <c r="P2736" t="str">
        <f>IF(Table1[[#This Row],[Column15]]="https://www.mall.hu/","",HYPERLINK(Table1[[#This Row],[Column15]]))</f>
        <v>https://www.mall.hu/nintendo-jatekkonzol</v>
      </c>
      <c r="Q2736" t="s">
        <v>14169</v>
      </c>
      <c r="R2736" t="s">
        <v>10</v>
      </c>
      <c r="S2736" t="s">
        <v>4926</v>
      </c>
      <c r="T2736" t="s">
        <v>4928</v>
      </c>
      <c r="U2736" t="s">
        <v>398</v>
      </c>
      <c r="V2736" s="1" t="s">
        <v>4990</v>
      </c>
      <c r="W2736" s="1" t="s">
        <v>4991</v>
      </c>
    </row>
    <row r="2737" spans="1:23" x14ac:dyDescent="0.25">
      <c r="A2737" t="s">
        <v>14894</v>
      </c>
      <c r="B2737" t="s">
        <v>8646</v>
      </c>
      <c r="C2737" t="s">
        <v>4903</v>
      </c>
      <c r="D2737" t="s">
        <v>4924</v>
      </c>
      <c r="E2737" t="s">
        <v>4971</v>
      </c>
      <c r="F2737" t="s">
        <v>116</v>
      </c>
      <c r="I2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Nintendo Wii | Game</v>
      </c>
      <c r="J2737" t="s">
        <v>9400</v>
      </c>
      <c r="K2737" t="s">
        <v>9589</v>
      </c>
      <c r="L2737" t="s">
        <v>4971</v>
      </c>
      <c r="M2737" t="s">
        <v>9672</v>
      </c>
      <c r="P2737" t="str">
        <f>IF(Table1[[#This Row],[Column15]]="https://www.mall.hu/","",HYPERLINK(Table1[[#This Row],[Column15]]))</f>
        <v>https://www.mall.hu/jatek-nintendo-wii</v>
      </c>
      <c r="Q2737" t="s">
        <v>14170</v>
      </c>
      <c r="R2737" t="s">
        <v>10</v>
      </c>
      <c r="S2737" t="s">
        <v>4988</v>
      </c>
      <c r="T2737" t="s">
        <v>4928</v>
      </c>
      <c r="U2737" t="s">
        <v>16</v>
      </c>
      <c r="V2737" s="1" t="s">
        <v>4994</v>
      </c>
      <c r="W2737" s="1" t="s">
        <v>4971</v>
      </c>
    </row>
    <row r="2738" spans="1:23" x14ac:dyDescent="0.25">
      <c r="A2738" t="s">
        <v>14894</v>
      </c>
      <c r="B2738" t="s">
        <v>8647</v>
      </c>
      <c r="C2738" t="s">
        <v>4903</v>
      </c>
      <c r="D2738" t="s">
        <v>4924</v>
      </c>
      <c r="E2738" t="s">
        <v>4972</v>
      </c>
      <c r="F2738" t="s">
        <v>4995</v>
      </c>
      <c r="I2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Nintendo | Nintendo 2DS</v>
      </c>
      <c r="J2738" t="s">
        <v>9400</v>
      </c>
      <c r="K2738" t="s">
        <v>9589</v>
      </c>
      <c r="L2738" t="s">
        <v>4972</v>
      </c>
      <c r="M2738" t="s">
        <v>4995</v>
      </c>
      <c r="P2738" t="str">
        <f>IF(Table1[[#This Row],[Column15]]="https://www.mall.hu/","",HYPERLINK(Table1[[#This Row],[Column15]]))</f>
        <v>https://www.mall.hu/nintendo-2ds-jatekkonzol</v>
      </c>
      <c r="Q2738" t="s">
        <v>14171</v>
      </c>
      <c r="R2738" t="s">
        <v>10</v>
      </c>
      <c r="S2738" t="s">
        <v>4926</v>
      </c>
      <c r="T2738" t="s">
        <v>4928</v>
      </c>
      <c r="U2738" t="s">
        <v>16</v>
      </c>
      <c r="V2738" s="1" t="s">
        <v>4996</v>
      </c>
      <c r="W2738" s="1" t="s">
        <v>4995</v>
      </c>
    </row>
    <row r="2739" spans="1:23" x14ac:dyDescent="0.25">
      <c r="A2739" t="s">
        <v>14894</v>
      </c>
      <c r="B2739" t="s">
        <v>8648</v>
      </c>
      <c r="C2739" t="s">
        <v>4903</v>
      </c>
      <c r="D2739" t="s">
        <v>4924</v>
      </c>
      <c r="E2739" t="s">
        <v>4972</v>
      </c>
      <c r="F2739" t="s">
        <v>4992</v>
      </c>
      <c r="I2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Nintendo | Nintendo Switch</v>
      </c>
      <c r="J2739" t="s">
        <v>9400</v>
      </c>
      <c r="K2739" t="s">
        <v>9589</v>
      </c>
      <c r="L2739" t="s">
        <v>4972</v>
      </c>
      <c r="M2739" t="s">
        <v>4992</v>
      </c>
      <c r="P2739" t="str">
        <f>IF(Table1[[#This Row],[Column15]]="https://www.mall.hu/","",HYPERLINK(Table1[[#This Row],[Column15]]))</f>
        <v>https://www.mall.hu/nintendo-switch-jatekkonzol</v>
      </c>
      <c r="Q2739" t="s">
        <v>14172</v>
      </c>
      <c r="R2739" t="s">
        <v>10</v>
      </c>
      <c r="S2739" t="s">
        <v>4926</v>
      </c>
      <c r="T2739" t="s">
        <v>4928</v>
      </c>
      <c r="U2739" t="s">
        <v>16</v>
      </c>
      <c r="V2739" s="1" t="s">
        <v>4993</v>
      </c>
      <c r="W2739" s="1" t="s">
        <v>4992</v>
      </c>
    </row>
    <row r="2740" spans="1:23" x14ac:dyDescent="0.25">
      <c r="A2740" t="s">
        <v>14894</v>
      </c>
      <c r="B2740" t="s">
        <v>8649</v>
      </c>
      <c r="C2740" t="s">
        <v>4903</v>
      </c>
      <c r="D2740" t="s">
        <v>4924</v>
      </c>
      <c r="E2740" t="s">
        <v>4997</v>
      </c>
      <c r="I2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Playstation</v>
      </c>
      <c r="J2740" t="s">
        <v>9400</v>
      </c>
      <c r="K2740" t="s">
        <v>9589</v>
      </c>
      <c r="L2740" t="s">
        <v>4997</v>
      </c>
      <c r="P2740" t="str">
        <f>IF(Table1[[#This Row],[Column15]]="https://www.mall.hu/","",HYPERLINK(Table1[[#This Row],[Column15]]))</f>
        <v>https://www.mall.hu/playstation-jatekkonzol</v>
      </c>
      <c r="Q2740" t="s">
        <v>14173</v>
      </c>
      <c r="R2740" t="s">
        <v>10</v>
      </c>
      <c r="S2740" t="s">
        <v>4925</v>
      </c>
      <c r="T2740" t="s">
        <v>4928</v>
      </c>
      <c r="U2740" t="s">
        <v>398</v>
      </c>
      <c r="V2740" s="1" t="s">
        <v>4998</v>
      </c>
      <c r="W2740" s="1" t="s">
        <v>4999</v>
      </c>
    </row>
    <row r="2741" spans="1:23" x14ac:dyDescent="0.25">
      <c r="A2741" t="s">
        <v>14894</v>
      </c>
      <c r="B2741" t="s">
        <v>8650</v>
      </c>
      <c r="C2741" t="s">
        <v>4903</v>
      </c>
      <c r="D2741" t="s">
        <v>4924</v>
      </c>
      <c r="E2741" t="s">
        <v>4997</v>
      </c>
      <c r="F2741" t="s">
        <v>5000</v>
      </c>
      <c r="I2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Playstation | Playstation 4</v>
      </c>
      <c r="J2741" t="s">
        <v>9400</v>
      </c>
      <c r="K2741" t="s">
        <v>9589</v>
      </c>
      <c r="L2741" t="s">
        <v>4997</v>
      </c>
      <c r="M2741" t="s">
        <v>5000</v>
      </c>
      <c r="P2741" t="str">
        <f>IF(Table1[[#This Row],[Column15]]="https://www.mall.hu/","",HYPERLINK(Table1[[#This Row],[Column15]]))</f>
        <v>https://www.mall.hu/ps4-jatek-konzol</v>
      </c>
      <c r="Q2741" t="s">
        <v>14174</v>
      </c>
      <c r="R2741" t="s">
        <v>10</v>
      </c>
      <c r="S2741" t="s">
        <v>4925</v>
      </c>
      <c r="T2741" t="s">
        <v>4928</v>
      </c>
      <c r="U2741" t="s">
        <v>16</v>
      </c>
      <c r="V2741" s="1" t="s">
        <v>5001</v>
      </c>
      <c r="W2741" s="1" t="s">
        <v>5002</v>
      </c>
    </row>
    <row r="2742" spans="1:23" x14ac:dyDescent="0.25">
      <c r="A2742" t="s">
        <v>14894</v>
      </c>
      <c r="B2742" t="s">
        <v>8651</v>
      </c>
      <c r="C2742" t="s">
        <v>4903</v>
      </c>
      <c r="D2742" t="s">
        <v>4924</v>
      </c>
      <c r="E2742" t="s">
        <v>4997</v>
      </c>
      <c r="F2742" t="s">
        <v>5000</v>
      </c>
      <c r="G2742" t="s">
        <v>116</v>
      </c>
      <c r="I2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Playstation | Playstation 4 | Game</v>
      </c>
      <c r="J2742" t="s">
        <v>9400</v>
      </c>
      <c r="K2742" t="s">
        <v>9589</v>
      </c>
      <c r="L2742" t="s">
        <v>4997</v>
      </c>
      <c r="M2742" t="s">
        <v>5000</v>
      </c>
      <c r="N2742" t="s">
        <v>9672</v>
      </c>
      <c r="P2742" t="str">
        <f>IF(Table1[[#This Row],[Column15]]="https://www.mall.hu/","",HYPERLINK(Table1[[#This Row],[Column15]]))</f>
        <v>https://www.mall.hu/jatek-ps4</v>
      </c>
      <c r="Q2742" t="s">
        <v>14175</v>
      </c>
      <c r="R2742" t="s">
        <v>10</v>
      </c>
      <c r="S2742" t="s">
        <v>4988</v>
      </c>
      <c r="T2742" t="s">
        <v>4928</v>
      </c>
      <c r="U2742" t="s">
        <v>16</v>
      </c>
      <c r="V2742" s="1" t="s">
        <v>5001</v>
      </c>
      <c r="W2742" s="1" t="s">
        <v>5002</v>
      </c>
    </row>
    <row r="2743" spans="1:23" x14ac:dyDescent="0.25">
      <c r="A2743" t="s">
        <v>14894</v>
      </c>
      <c r="B2743" t="s">
        <v>8652</v>
      </c>
      <c r="C2743" t="s">
        <v>4903</v>
      </c>
      <c r="D2743" t="s">
        <v>4924</v>
      </c>
      <c r="E2743" t="s">
        <v>4997</v>
      </c>
      <c r="F2743" t="s">
        <v>5003</v>
      </c>
      <c r="I2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Playstation | Playstation VR</v>
      </c>
      <c r="J2743" t="s">
        <v>9400</v>
      </c>
      <c r="K2743" t="s">
        <v>9589</v>
      </c>
      <c r="L2743" t="s">
        <v>4997</v>
      </c>
      <c r="M2743" t="s">
        <v>5003</v>
      </c>
      <c r="P2743" t="str">
        <f>IF(Table1[[#This Row],[Column15]]="https://www.mall.hu/","",HYPERLINK(Table1[[#This Row],[Column15]]))</f>
        <v>https://www.mall.hu/playstation-vr</v>
      </c>
      <c r="Q2743" t="s">
        <v>14176</v>
      </c>
      <c r="R2743" t="s">
        <v>10</v>
      </c>
      <c r="S2743" t="s">
        <v>5004</v>
      </c>
      <c r="T2743" t="s">
        <v>5005</v>
      </c>
      <c r="U2743" t="s">
        <v>16</v>
      </c>
      <c r="V2743" s="1" t="s">
        <v>5006</v>
      </c>
      <c r="W2743" s="1" t="s">
        <v>5007</v>
      </c>
    </row>
    <row r="2744" spans="1:23" x14ac:dyDescent="0.25">
      <c r="A2744" t="s">
        <v>14894</v>
      </c>
      <c r="B2744" t="s">
        <v>8653</v>
      </c>
      <c r="C2744" t="s">
        <v>4903</v>
      </c>
      <c r="D2744" t="s">
        <v>4924</v>
      </c>
      <c r="E2744" t="s">
        <v>4973</v>
      </c>
      <c r="F2744" t="s">
        <v>116</v>
      </c>
      <c r="I2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PSP | Game</v>
      </c>
      <c r="J2744" t="s">
        <v>9400</v>
      </c>
      <c r="K2744" t="s">
        <v>9589</v>
      </c>
      <c r="L2744" t="s">
        <v>4973</v>
      </c>
      <c r="M2744" t="s">
        <v>9672</v>
      </c>
      <c r="P2744" t="str">
        <f>IF(Table1[[#This Row],[Column15]]="https://www.mall.hu/","",HYPERLINK(Table1[[#This Row],[Column15]]))</f>
        <v>https://www.mall.hu/jatek-psp</v>
      </c>
      <c r="Q2744" t="s">
        <v>14177</v>
      </c>
      <c r="R2744" t="s">
        <v>10</v>
      </c>
      <c r="S2744" t="s">
        <v>4988</v>
      </c>
      <c r="T2744" t="s">
        <v>4928</v>
      </c>
      <c r="U2744" t="s">
        <v>16</v>
      </c>
      <c r="V2744" s="1" t="s">
        <v>4973</v>
      </c>
      <c r="W2744" s="1" t="s">
        <v>4973</v>
      </c>
    </row>
    <row r="2745" spans="1:23" x14ac:dyDescent="0.25">
      <c r="A2745" t="s">
        <v>14894</v>
      </c>
      <c r="B2745" t="s">
        <v>8654</v>
      </c>
      <c r="C2745" t="s">
        <v>4903</v>
      </c>
      <c r="D2745" t="s">
        <v>4924</v>
      </c>
      <c r="E2745" t="s">
        <v>5008</v>
      </c>
      <c r="I2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TV game console</v>
      </c>
      <c r="J2745" t="s">
        <v>9400</v>
      </c>
      <c r="K2745" t="s">
        <v>9589</v>
      </c>
      <c r="L2745" t="s">
        <v>10427</v>
      </c>
      <c r="P2745" t="str">
        <f>IF(Table1[[#This Row],[Column15]]="https://www.mall.hu/","",HYPERLINK(Table1[[#This Row],[Column15]]))</f>
        <v>https://www.mall.hu/tv-jatekkonzol</v>
      </c>
      <c r="Q2745" t="s">
        <v>14178</v>
      </c>
      <c r="R2745" t="s">
        <v>10</v>
      </c>
      <c r="S2745" t="s">
        <v>4925</v>
      </c>
      <c r="T2745" t="s">
        <v>4928</v>
      </c>
      <c r="U2745" t="s">
        <v>398</v>
      </c>
      <c r="V2745" s="1" t="s">
        <v>5009</v>
      </c>
      <c r="W2745" s="1" t="s">
        <v>5010</v>
      </c>
    </row>
    <row r="2746" spans="1:23" x14ac:dyDescent="0.25">
      <c r="A2746" t="s">
        <v>14894</v>
      </c>
      <c r="B2746" t="s">
        <v>8655</v>
      </c>
      <c r="C2746" t="s">
        <v>4903</v>
      </c>
      <c r="D2746" t="s">
        <v>4924</v>
      </c>
      <c r="E2746" t="s">
        <v>5011</v>
      </c>
      <c r="I2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VR glasses, accessories</v>
      </c>
      <c r="J2746" t="s">
        <v>9400</v>
      </c>
      <c r="K2746" t="s">
        <v>9589</v>
      </c>
      <c r="L2746" t="s">
        <v>10428</v>
      </c>
      <c r="P2746" t="str">
        <f>IF(Table1[[#This Row],[Column15]]="https://www.mall.hu/","",HYPERLINK(Table1[[#This Row],[Column15]]))</f>
        <v>https://www.mall.hu/virtualis-valosag</v>
      </c>
      <c r="Q2746" t="s">
        <v>14179</v>
      </c>
      <c r="R2746" t="s">
        <v>10</v>
      </c>
      <c r="S2746" t="s">
        <v>5004</v>
      </c>
    </row>
    <row r="2747" spans="1:23" x14ac:dyDescent="0.25">
      <c r="A2747" t="s">
        <v>14894</v>
      </c>
      <c r="B2747" t="s">
        <v>8656</v>
      </c>
      <c r="C2747" t="s">
        <v>4903</v>
      </c>
      <c r="D2747" t="s">
        <v>4924</v>
      </c>
      <c r="E2747" t="s">
        <v>4986</v>
      </c>
      <c r="I2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XBOX</v>
      </c>
      <c r="J2747" t="s">
        <v>9400</v>
      </c>
      <c r="K2747" t="s">
        <v>9589</v>
      </c>
      <c r="L2747" t="s">
        <v>4986</v>
      </c>
      <c r="P2747" t="str">
        <f>IF(Table1[[#This Row],[Column15]]="https://www.mall.hu/","",HYPERLINK(Table1[[#This Row],[Column15]]))</f>
        <v>https://www.mall.hu/xbox-jatekkonzol</v>
      </c>
      <c r="Q2747" t="s">
        <v>14180</v>
      </c>
      <c r="R2747" t="s">
        <v>10</v>
      </c>
      <c r="S2747" t="s">
        <v>4925</v>
      </c>
      <c r="T2747" t="s">
        <v>4928</v>
      </c>
      <c r="U2747" t="s">
        <v>398</v>
      </c>
      <c r="V2747" s="1" t="s">
        <v>5012</v>
      </c>
      <c r="W2747" s="1" t="s">
        <v>5013</v>
      </c>
    </row>
    <row r="2748" spans="1:23" x14ac:dyDescent="0.25">
      <c r="A2748" t="s">
        <v>14894</v>
      </c>
      <c r="B2748" t="s">
        <v>8657</v>
      </c>
      <c r="C2748" t="s">
        <v>4903</v>
      </c>
      <c r="D2748" t="s">
        <v>4924</v>
      </c>
      <c r="E2748" t="s">
        <v>4986</v>
      </c>
      <c r="F2748" t="s">
        <v>5014</v>
      </c>
      <c r="I2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XBOX | XBOX ONE</v>
      </c>
      <c r="J2748" t="s">
        <v>9400</v>
      </c>
      <c r="K2748" t="s">
        <v>9589</v>
      </c>
      <c r="L2748" t="s">
        <v>4986</v>
      </c>
      <c r="M2748" t="s">
        <v>5014</v>
      </c>
      <c r="P2748" t="str">
        <f>IF(Table1[[#This Row],[Column15]]="https://www.mall.hu/","",HYPERLINK(Table1[[#This Row],[Column15]]))</f>
        <v>https://www.mall.hu/xbox-one-jatek-konzol</v>
      </c>
      <c r="Q2748" t="s">
        <v>14181</v>
      </c>
      <c r="R2748" t="s">
        <v>10</v>
      </c>
      <c r="S2748" t="s">
        <v>4925</v>
      </c>
      <c r="T2748" t="s">
        <v>4928</v>
      </c>
      <c r="U2748" t="s">
        <v>16</v>
      </c>
      <c r="V2748" s="1" t="s">
        <v>5014</v>
      </c>
      <c r="W2748" s="1" t="s">
        <v>5015</v>
      </c>
    </row>
    <row r="2749" spans="1:23" x14ac:dyDescent="0.25">
      <c r="A2749" t="s">
        <v>14894</v>
      </c>
      <c r="B2749" t="s">
        <v>8658</v>
      </c>
      <c r="C2749" t="s">
        <v>4903</v>
      </c>
      <c r="D2749" t="s">
        <v>4924</v>
      </c>
      <c r="E2749" t="s">
        <v>4986</v>
      </c>
      <c r="F2749" t="s">
        <v>5014</v>
      </c>
      <c r="G2749" t="s">
        <v>116</v>
      </c>
      <c r="I2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Game console | XBOX | XBOX ONE | Game</v>
      </c>
      <c r="J2749" t="s">
        <v>9400</v>
      </c>
      <c r="K2749" t="s">
        <v>9589</v>
      </c>
      <c r="L2749" t="s">
        <v>4986</v>
      </c>
      <c r="M2749" t="s">
        <v>5014</v>
      </c>
      <c r="N2749" t="s">
        <v>9672</v>
      </c>
      <c r="P2749" t="str">
        <f>IF(Table1[[#This Row],[Column15]]="https://www.mall.hu/","",HYPERLINK(Table1[[#This Row],[Column15]]))</f>
        <v>https://www.mall.hu/jatek-xbox-one</v>
      </c>
      <c r="Q2749" t="s">
        <v>14182</v>
      </c>
      <c r="R2749" t="s">
        <v>10</v>
      </c>
      <c r="S2749" t="s">
        <v>4988</v>
      </c>
      <c r="T2749" t="s">
        <v>4928</v>
      </c>
      <c r="U2749" t="s">
        <v>16</v>
      </c>
      <c r="V2749" s="1" t="s">
        <v>5014</v>
      </c>
      <c r="W2749" s="1" t="s">
        <v>5015</v>
      </c>
    </row>
    <row r="2750" spans="1:23" x14ac:dyDescent="0.25">
      <c r="A2750" t="s">
        <v>14894</v>
      </c>
      <c r="B2750" t="s">
        <v>8659</v>
      </c>
      <c r="C2750" t="s">
        <v>4903</v>
      </c>
      <c r="D2750" t="s">
        <v>5016</v>
      </c>
      <c r="E2750" t="s">
        <v>5018</v>
      </c>
      <c r="I2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Splitter, extender, power cable</v>
      </c>
      <c r="J2750" t="s">
        <v>9400</v>
      </c>
      <c r="K2750" t="s">
        <v>9503</v>
      </c>
      <c r="L2750" t="s">
        <v>10429</v>
      </c>
      <c r="P2750" t="str">
        <f>IF(Table1[[#This Row],[Column15]]="https://www.mall.hu/","",HYPERLINK(Table1[[#This Row],[Column15]]))</f>
        <v>https://www.mall.hu/eloszto-hosszabito-tapkabel</v>
      </c>
      <c r="Q2750" t="s">
        <v>14183</v>
      </c>
      <c r="R2750" t="s">
        <v>10</v>
      </c>
      <c r="S2750" t="s">
        <v>1074</v>
      </c>
    </row>
    <row r="2751" spans="1:23" x14ac:dyDescent="0.25">
      <c r="A2751" t="s">
        <v>14894</v>
      </c>
      <c r="B2751" t="s">
        <v>8659</v>
      </c>
      <c r="C2751" t="s">
        <v>4903</v>
      </c>
      <c r="D2751" t="s">
        <v>5016</v>
      </c>
      <c r="E2751" t="s">
        <v>5018</v>
      </c>
      <c r="I2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Distributor, extender, power cable</v>
      </c>
      <c r="J2751" t="s">
        <v>9400</v>
      </c>
      <c r="K2751" t="s">
        <v>9503</v>
      </c>
      <c r="L2751" t="s">
        <v>10430</v>
      </c>
      <c r="P2751" t="str">
        <f>IF(Table1[[#This Row],[Column15]]="https://www.mall.hu/","",HYPERLINK(Table1[[#This Row],[Column15]]))</f>
        <v>https://www.mall.hu/eloszto-hosszabito-tapkabel</v>
      </c>
      <c r="Q2751" t="s">
        <v>14183</v>
      </c>
      <c r="R2751" t="s">
        <v>10</v>
      </c>
      <c r="S2751" t="s">
        <v>5019</v>
      </c>
    </row>
    <row r="2752" spans="1:23" x14ac:dyDescent="0.25">
      <c r="A2752" t="s">
        <v>14894</v>
      </c>
      <c r="B2752" t="s">
        <v>8660</v>
      </c>
      <c r="C2752" t="s">
        <v>4903</v>
      </c>
      <c r="D2752" t="s">
        <v>5016</v>
      </c>
      <c r="E2752" t="s">
        <v>5020</v>
      </c>
      <c r="I2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Hard disk accessories</v>
      </c>
      <c r="J2752" t="s">
        <v>9400</v>
      </c>
      <c r="K2752" t="s">
        <v>9503</v>
      </c>
      <c r="L2752" t="s">
        <v>10431</v>
      </c>
      <c r="P2752" t="str">
        <f>IF(Table1[[#This Row],[Column15]]="https://www.mall.hu/","",HYPERLINK(Table1[[#This Row],[Column15]]))</f>
        <v>https://www.mall.hu/merevlemez-tartozekok</v>
      </c>
      <c r="Q2752" t="s">
        <v>14184</v>
      </c>
      <c r="R2752" t="s">
        <v>10</v>
      </c>
      <c r="S2752" t="s">
        <v>5021</v>
      </c>
    </row>
    <row r="2753" spans="1:23" x14ac:dyDescent="0.25">
      <c r="A2753" t="s">
        <v>14894</v>
      </c>
      <c r="B2753" t="s">
        <v>8660</v>
      </c>
      <c r="C2753" t="s">
        <v>4903</v>
      </c>
      <c r="D2753" t="s">
        <v>5016</v>
      </c>
      <c r="E2753" t="s">
        <v>5020</v>
      </c>
      <c r="I2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Props, accessories | Hard disk accessories</v>
      </c>
      <c r="J2753" t="s">
        <v>9400</v>
      </c>
      <c r="K2753" t="s">
        <v>9590</v>
      </c>
      <c r="L2753" t="s">
        <v>10431</v>
      </c>
      <c r="P2753" t="str">
        <f>IF(Table1[[#This Row],[Column15]]="https://www.mall.hu/","",HYPERLINK(Table1[[#This Row],[Column15]]))</f>
        <v>https://www.mall.hu/merevlemez-tartozekok</v>
      </c>
      <c r="Q2753" t="s">
        <v>14184</v>
      </c>
      <c r="R2753" t="s">
        <v>10</v>
      </c>
      <c r="S2753" t="s">
        <v>5022</v>
      </c>
      <c r="T2753" t="s">
        <v>5023</v>
      </c>
      <c r="U2753" t="s">
        <v>16</v>
      </c>
      <c r="V2753" s="1" t="s">
        <v>5024</v>
      </c>
      <c r="W2753" s="1" t="s">
        <v>5025</v>
      </c>
    </row>
    <row r="2754" spans="1:23" x14ac:dyDescent="0.25">
      <c r="A2754" t="s">
        <v>14894</v>
      </c>
      <c r="B2754" t="s">
        <v>8661</v>
      </c>
      <c r="C2754" t="s">
        <v>4903</v>
      </c>
      <c r="D2754" t="s">
        <v>5016</v>
      </c>
      <c r="E2754" t="s">
        <v>5020</v>
      </c>
      <c r="F2754" t="s">
        <v>5026</v>
      </c>
      <c r="I2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Props, accessories | Hard Disk Accessories | External housings</v>
      </c>
      <c r="J2754" t="s">
        <v>9400</v>
      </c>
      <c r="K2754" t="s">
        <v>9590</v>
      </c>
      <c r="L2754" t="s">
        <v>10432</v>
      </c>
      <c r="M2754" t="s">
        <v>11355</v>
      </c>
      <c r="P2754" t="str">
        <f>IF(Table1[[#This Row],[Column15]]="https://www.mall.hu/","",HYPERLINK(Table1[[#This Row],[Column15]]))</f>
        <v>https://www.mall.hu/hazak-kulso-merevlemezekhez</v>
      </c>
      <c r="Q2754" t="s">
        <v>14185</v>
      </c>
      <c r="R2754" t="s">
        <v>10</v>
      </c>
      <c r="S2754" t="s">
        <v>5021</v>
      </c>
      <c r="T2754" t="s">
        <v>5027</v>
      </c>
      <c r="U2754" t="s">
        <v>16</v>
      </c>
      <c r="V2754" s="1" t="s">
        <v>5024</v>
      </c>
      <c r="W2754" s="1" t="s">
        <v>5025</v>
      </c>
    </row>
    <row r="2755" spans="1:23" x14ac:dyDescent="0.25">
      <c r="A2755" t="s">
        <v>14894</v>
      </c>
      <c r="B2755" t="s">
        <v>8662</v>
      </c>
      <c r="C2755" t="s">
        <v>4903</v>
      </c>
      <c r="D2755" t="s">
        <v>5016</v>
      </c>
      <c r="E2755" t="s">
        <v>5020</v>
      </c>
      <c r="F2755" t="s">
        <v>5017</v>
      </c>
      <c r="I2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Props, accessories | Hard disk accessories | Cases</v>
      </c>
      <c r="J2755" t="s">
        <v>9400</v>
      </c>
      <c r="K2755" t="s">
        <v>9590</v>
      </c>
      <c r="L2755" t="s">
        <v>10431</v>
      </c>
      <c r="M2755" t="s">
        <v>10494</v>
      </c>
      <c r="P2755" t="str">
        <f>IF(Table1[[#This Row],[Column15]]="https://www.mall.hu/","",HYPERLINK(Table1[[#This Row],[Column15]]))</f>
        <v>https://www.mall.hu/tokok-kulso-merevlemezekhez</v>
      </c>
      <c r="Q2755" t="s">
        <v>14186</v>
      </c>
      <c r="R2755" t="s">
        <v>10</v>
      </c>
      <c r="S2755" t="s">
        <v>5022</v>
      </c>
      <c r="T2755" t="s">
        <v>5023</v>
      </c>
      <c r="U2755" t="s">
        <v>16</v>
      </c>
      <c r="V2755" s="1" t="s">
        <v>5024</v>
      </c>
      <c r="W2755" s="1" t="s">
        <v>5025</v>
      </c>
    </row>
    <row r="2756" spans="1:23" x14ac:dyDescent="0.25">
      <c r="A2756" t="s">
        <v>14894</v>
      </c>
      <c r="B2756" t="s">
        <v>8663</v>
      </c>
      <c r="C2756" t="s">
        <v>4903</v>
      </c>
      <c r="D2756" t="s">
        <v>5016</v>
      </c>
      <c r="E2756" t="s">
        <v>5029</v>
      </c>
      <c r="I2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Props, accessories | Uninterruptible power supply</v>
      </c>
      <c r="J2756" t="s">
        <v>9400</v>
      </c>
      <c r="K2756" t="s">
        <v>9590</v>
      </c>
      <c r="L2756" t="s">
        <v>10433</v>
      </c>
      <c r="P2756" t="str">
        <f>IF(Table1[[#This Row],[Column15]]="https://www.mall.hu/","",HYPERLINK(Table1[[#This Row],[Column15]]))</f>
        <v>https://www.mall.hu/szunetmentes-tapegyseg</v>
      </c>
      <c r="Q2756" t="s">
        <v>14187</v>
      </c>
      <c r="R2756" t="s">
        <v>10</v>
      </c>
      <c r="S2756" t="s">
        <v>5030</v>
      </c>
    </row>
    <row r="2757" spans="1:23" x14ac:dyDescent="0.25">
      <c r="A2757" t="s">
        <v>14894</v>
      </c>
      <c r="B2757" t="s">
        <v>8664</v>
      </c>
      <c r="C2757" t="s">
        <v>4903</v>
      </c>
      <c r="D2757" t="s">
        <v>110</v>
      </c>
      <c r="E2757" t="s">
        <v>5031</v>
      </c>
      <c r="I2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Adapter, charger</v>
      </c>
      <c r="J2757" t="s">
        <v>9400</v>
      </c>
      <c r="K2757" t="s">
        <v>9503</v>
      </c>
      <c r="L2757" t="s">
        <v>10434</v>
      </c>
      <c r="P2757" t="str">
        <f>IF(Table1[[#This Row],[Column15]]="https://www.mall.hu/","",HYPERLINK(Table1[[#This Row],[Column15]]))</f>
        <v>https://www.mall.hu/laptop-adapterek</v>
      </c>
      <c r="Q2757" t="s">
        <v>14188</v>
      </c>
      <c r="R2757" t="s">
        <v>10</v>
      </c>
      <c r="S2757" t="s">
        <v>5032</v>
      </c>
    </row>
    <row r="2758" spans="1:23" x14ac:dyDescent="0.25">
      <c r="A2758" t="s">
        <v>14894</v>
      </c>
      <c r="B2758" t="s">
        <v>8664</v>
      </c>
      <c r="C2758" t="s">
        <v>4903</v>
      </c>
      <c r="D2758" t="s">
        <v>110</v>
      </c>
      <c r="E2758" t="s">
        <v>5031</v>
      </c>
      <c r="I2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Adapter, charger</v>
      </c>
      <c r="J2758" t="s">
        <v>9400</v>
      </c>
      <c r="K2758" t="s">
        <v>9503</v>
      </c>
      <c r="L2758" t="s">
        <v>10434</v>
      </c>
      <c r="P2758" t="str">
        <f>IF(Table1[[#This Row],[Column15]]="https://www.mall.hu/","",HYPERLINK(Table1[[#This Row],[Column15]]))</f>
        <v>https://www.mall.hu/laptop-adapterek</v>
      </c>
      <c r="Q2758" t="s">
        <v>14188</v>
      </c>
      <c r="R2758" t="s">
        <v>10</v>
      </c>
      <c r="S2758" t="s">
        <v>2047</v>
      </c>
      <c r="T2758" t="s">
        <v>2051</v>
      </c>
      <c r="U2758" t="s">
        <v>16</v>
      </c>
      <c r="V2758" s="1" t="s">
        <v>5033</v>
      </c>
      <c r="W2758" s="1" t="s">
        <v>5034</v>
      </c>
    </row>
    <row r="2759" spans="1:23" x14ac:dyDescent="0.25">
      <c r="A2759" t="s">
        <v>14894</v>
      </c>
      <c r="B2759" t="s">
        <v>8664</v>
      </c>
      <c r="C2759" t="s">
        <v>4903</v>
      </c>
      <c r="D2759" t="s">
        <v>110</v>
      </c>
      <c r="E2759" t="s">
        <v>5031</v>
      </c>
      <c r="I2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Adapter, charger</v>
      </c>
      <c r="J2759" t="s">
        <v>9400</v>
      </c>
      <c r="K2759" t="s">
        <v>9503</v>
      </c>
      <c r="L2759" t="s">
        <v>10434</v>
      </c>
      <c r="P2759" t="str">
        <f>IF(Table1[[#This Row],[Column15]]="https://www.mall.hu/","",HYPERLINK(Table1[[#This Row],[Column15]]))</f>
        <v>https://www.mall.hu/laptop-adapterek</v>
      </c>
      <c r="Q2759" t="s">
        <v>14188</v>
      </c>
      <c r="R2759" t="s">
        <v>10</v>
      </c>
      <c r="S2759" t="s">
        <v>2047</v>
      </c>
      <c r="T2759" t="s">
        <v>2048</v>
      </c>
      <c r="U2759" t="s">
        <v>16</v>
      </c>
      <c r="V2759" s="1" t="s">
        <v>2058</v>
      </c>
      <c r="W2759" s="1" t="s">
        <v>2059</v>
      </c>
    </row>
    <row r="2760" spans="1:23" x14ac:dyDescent="0.25">
      <c r="A2760" t="s">
        <v>14894</v>
      </c>
      <c r="B2760" t="s">
        <v>8665</v>
      </c>
      <c r="C2760" t="s">
        <v>4903</v>
      </c>
      <c r="D2760" t="s">
        <v>110</v>
      </c>
      <c r="E2760" t="s">
        <v>5035</v>
      </c>
      <c r="I2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Coolers, holders</v>
      </c>
      <c r="J2760" t="s">
        <v>9400</v>
      </c>
      <c r="K2760" t="s">
        <v>9503</v>
      </c>
      <c r="L2760" t="s">
        <v>10435</v>
      </c>
      <c r="P2760" t="str">
        <f>IF(Table1[[#This Row],[Column15]]="https://www.mall.hu/","",HYPERLINK(Table1[[#This Row],[Column15]]))</f>
        <v>https://www.mall.hu/laptop-huto-tarto</v>
      </c>
      <c r="Q2760" t="s">
        <v>14189</v>
      </c>
      <c r="R2760" t="s">
        <v>10</v>
      </c>
      <c r="S2760" t="s">
        <v>5036</v>
      </c>
    </row>
    <row r="2761" spans="1:23" x14ac:dyDescent="0.25">
      <c r="A2761" t="s">
        <v>14894</v>
      </c>
      <c r="B2761" t="s">
        <v>8666</v>
      </c>
      <c r="C2761" t="s">
        <v>4903</v>
      </c>
      <c r="D2761" t="s">
        <v>110</v>
      </c>
      <c r="E2761" t="s">
        <v>5037</v>
      </c>
      <c r="I2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Card reader</v>
      </c>
      <c r="J2761" t="s">
        <v>9400</v>
      </c>
      <c r="K2761" t="s">
        <v>9503</v>
      </c>
      <c r="L2761" t="s">
        <v>10436</v>
      </c>
      <c r="P2761" t="str">
        <f>IF(Table1[[#This Row],[Column15]]="https://www.mall.hu/","",HYPERLINK(Table1[[#This Row],[Column15]]))</f>
        <v>https://www.mall.hu/kartyaolvaso</v>
      </c>
      <c r="Q2761" t="s">
        <v>14190</v>
      </c>
      <c r="R2761" t="s">
        <v>10</v>
      </c>
      <c r="S2761" t="s">
        <v>2460</v>
      </c>
    </row>
    <row r="2762" spans="1:23" x14ac:dyDescent="0.25">
      <c r="A2762" t="s">
        <v>14894</v>
      </c>
      <c r="B2762" t="s">
        <v>8667</v>
      </c>
      <c r="C2762" t="s">
        <v>4903</v>
      </c>
      <c r="D2762" t="s">
        <v>110</v>
      </c>
      <c r="E2762" t="s">
        <v>5038</v>
      </c>
      <c r="I2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Bag, backpack</v>
      </c>
      <c r="J2762" t="s">
        <v>9400</v>
      </c>
      <c r="K2762" t="s">
        <v>9503</v>
      </c>
      <c r="L2762" t="s">
        <v>10437</v>
      </c>
      <c r="P2762" t="str">
        <f>IF(Table1[[#This Row],[Column15]]="https://www.mall.hu/","",HYPERLINK(Table1[[#This Row],[Column15]]))</f>
        <v>https://www.mall.hu/laptop-taska-hatizsak</v>
      </c>
      <c r="Q2762" t="s">
        <v>14191</v>
      </c>
      <c r="R2762" t="s">
        <v>10</v>
      </c>
      <c r="S2762" t="s">
        <v>5022</v>
      </c>
    </row>
    <row r="2763" spans="1:23" x14ac:dyDescent="0.25">
      <c r="A2763" t="s">
        <v>14894</v>
      </c>
      <c r="B2763" t="s">
        <v>8668</v>
      </c>
      <c r="C2763" t="s">
        <v>4903</v>
      </c>
      <c r="D2763" t="s">
        <v>110</v>
      </c>
      <c r="E2763" t="s">
        <v>5038</v>
      </c>
      <c r="F2763" t="s">
        <v>5039</v>
      </c>
      <c r="I2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Bag, backpack | Backpacks for laptop</v>
      </c>
      <c r="J2763" t="s">
        <v>9400</v>
      </c>
      <c r="K2763" t="s">
        <v>9503</v>
      </c>
      <c r="L2763" t="s">
        <v>10437</v>
      </c>
      <c r="M2763" t="s">
        <v>11356</v>
      </c>
      <c r="P2763" t="str">
        <f>IF(Table1[[#This Row],[Column15]]="https://www.mall.hu/","",HYPERLINK(Table1[[#This Row],[Column15]]))</f>
        <v>https://www.mall.hu/hatizsakok-laptophoz</v>
      </c>
      <c r="Q2763" t="s">
        <v>14192</v>
      </c>
      <c r="R2763" t="s">
        <v>10</v>
      </c>
      <c r="S2763" t="s">
        <v>5022</v>
      </c>
      <c r="T2763" t="s">
        <v>5023</v>
      </c>
      <c r="U2763" t="s">
        <v>16</v>
      </c>
      <c r="V2763" s="1" t="s">
        <v>5040</v>
      </c>
      <c r="W2763" s="1" t="s">
        <v>5041</v>
      </c>
    </row>
    <row r="2764" spans="1:23" x14ac:dyDescent="0.25">
      <c r="A2764" t="s">
        <v>14894</v>
      </c>
      <c r="B2764" t="s">
        <v>8669</v>
      </c>
      <c r="C2764" t="s">
        <v>4903</v>
      </c>
      <c r="D2764" t="s">
        <v>110</v>
      </c>
      <c r="E2764" t="s">
        <v>5038</v>
      </c>
      <c r="F2764" t="s">
        <v>5042</v>
      </c>
      <c r="I2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Bag, backpack | Laptop bags</v>
      </c>
      <c r="J2764" t="s">
        <v>9400</v>
      </c>
      <c r="K2764" t="s">
        <v>9503</v>
      </c>
      <c r="L2764" t="s">
        <v>10437</v>
      </c>
      <c r="M2764" t="s">
        <v>11357</v>
      </c>
      <c r="P2764" t="str">
        <f>IF(Table1[[#This Row],[Column15]]="https://www.mall.hu/","",HYPERLINK(Table1[[#This Row],[Column15]]))</f>
        <v>https://www.mall.hu/laptoptaska</v>
      </c>
      <c r="Q2764" t="s">
        <v>14193</v>
      </c>
      <c r="R2764" t="s">
        <v>10</v>
      </c>
      <c r="S2764" t="s">
        <v>5022</v>
      </c>
      <c r="T2764" t="s">
        <v>5023</v>
      </c>
      <c r="U2764" t="s">
        <v>16</v>
      </c>
      <c r="V2764" s="1" t="s">
        <v>5043</v>
      </c>
      <c r="W2764" s="1" t="s">
        <v>5044</v>
      </c>
    </row>
    <row r="2765" spans="1:23" x14ac:dyDescent="0.25">
      <c r="A2765" t="s">
        <v>14894</v>
      </c>
      <c r="B2765" t="s">
        <v>8670</v>
      </c>
      <c r="C2765" t="s">
        <v>4903</v>
      </c>
      <c r="D2765" t="s">
        <v>110</v>
      </c>
      <c r="E2765" t="s">
        <v>5038</v>
      </c>
      <c r="F2765" t="s">
        <v>5045</v>
      </c>
      <c r="I2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Bag, backpack | Notebook holder</v>
      </c>
      <c r="J2765" t="s">
        <v>9400</v>
      </c>
      <c r="K2765" t="s">
        <v>9503</v>
      </c>
      <c r="L2765" t="s">
        <v>10437</v>
      </c>
      <c r="M2765" t="s">
        <v>11358</v>
      </c>
      <c r="P2765" t="str">
        <f>IF(Table1[[#This Row],[Column15]]="https://www.mall.hu/","",HYPERLINK(Table1[[#This Row],[Column15]]))</f>
        <v>https://www.mall.hu/notebook-tarto</v>
      </c>
      <c r="Q2765" t="s">
        <v>14194</v>
      </c>
      <c r="R2765" t="s">
        <v>10</v>
      </c>
      <c r="S2765" t="s">
        <v>5022</v>
      </c>
      <c r="T2765" t="s">
        <v>5023</v>
      </c>
      <c r="U2765" t="s">
        <v>16</v>
      </c>
      <c r="V2765" s="1" t="s">
        <v>5046</v>
      </c>
      <c r="W2765" s="1" t="s">
        <v>5047</v>
      </c>
    </row>
    <row r="2766" spans="1:23" x14ac:dyDescent="0.25">
      <c r="A2766" t="s">
        <v>14894</v>
      </c>
      <c r="B2766" t="s">
        <v>8671</v>
      </c>
      <c r="C2766" t="s">
        <v>4903</v>
      </c>
      <c r="D2766" t="s">
        <v>110</v>
      </c>
      <c r="E2766" t="s">
        <v>5048</v>
      </c>
      <c r="I2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Cleaning tools</v>
      </c>
      <c r="J2766" t="s">
        <v>9400</v>
      </c>
      <c r="K2766" t="s">
        <v>9503</v>
      </c>
      <c r="L2766" t="s">
        <v>10049</v>
      </c>
      <c r="P2766" t="str">
        <f>IF(Table1[[#This Row],[Column15]]="https://www.mall.hu/","",HYPERLINK(Table1[[#This Row],[Column15]]))</f>
        <v>https://www.mall.hu/laptop-tisztitas</v>
      </c>
      <c r="Q2766" t="s">
        <v>14195</v>
      </c>
      <c r="R2766" t="s">
        <v>10</v>
      </c>
      <c r="S2766" t="s">
        <v>2281</v>
      </c>
    </row>
    <row r="2767" spans="1:23" x14ac:dyDescent="0.25">
      <c r="A2767" t="s">
        <v>14894</v>
      </c>
      <c r="B2767" t="s">
        <v>8672</v>
      </c>
      <c r="C2767" t="s">
        <v>4903</v>
      </c>
      <c r="D2767" t="s">
        <v>110</v>
      </c>
      <c r="E2767" t="s">
        <v>5049</v>
      </c>
      <c r="I2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Accessories | USB accessories</v>
      </c>
      <c r="J2767" t="s">
        <v>9400</v>
      </c>
      <c r="K2767" t="s">
        <v>9503</v>
      </c>
      <c r="L2767" t="s">
        <v>10438</v>
      </c>
      <c r="P2767" t="str">
        <f>IF(Table1[[#This Row],[Column15]]="https://www.mall.hu/","",HYPERLINK(Table1[[#This Row],[Column15]]))</f>
        <v>https://www.mall.hu/laptop-usb-kiegeszito</v>
      </c>
      <c r="Q2767" t="s">
        <v>14196</v>
      </c>
      <c r="R2767" t="s">
        <v>10</v>
      </c>
      <c r="S2767" t="s">
        <v>5050</v>
      </c>
    </row>
    <row r="2768" spans="1:23" x14ac:dyDescent="0.25">
      <c r="A2768" t="s">
        <v>14894</v>
      </c>
      <c r="B2768" t="s">
        <v>8673</v>
      </c>
      <c r="C2768" t="s">
        <v>4903</v>
      </c>
      <c r="D2768" t="s">
        <v>5057</v>
      </c>
      <c r="I2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</v>
      </c>
      <c r="J2768" t="s">
        <v>9400</v>
      </c>
      <c r="K2768" t="s">
        <v>5057</v>
      </c>
      <c r="P2768" t="str">
        <f>IF(Table1[[#This Row],[Column15]]="https://www.mall.hu/","",HYPERLINK(Table1[[#This Row],[Column15]]))</f>
        <v>https://www.mall.hu/monitor</v>
      </c>
      <c r="Q2768" t="s">
        <v>14197</v>
      </c>
      <c r="R2768" t="s">
        <v>10</v>
      </c>
      <c r="S2768" t="s">
        <v>5058</v>
      </c>
    </row>
    <row r="2769" spans="1:25" x14ac:dyDescent="0.25">
      <c r="A2769" t="s">
        <v>14894</v>
      </c>
      <c r="B2769" t="s">
        <v>8674</v>
      </c>
      <c r="C2769" t="s">
        <v>4903</v>
      </c>
      <c r="D2769" t="s">
        <v>5057</v>
      </c>
      <c r="E2769" t="s">
        <v>2210</v>
      </c>
      <c r="I2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4K UHD</v>
      </c>
      <c r="J2769" t="s">
        <v>9400</v>
      </c>
      <c r="K2769" t="s">
        <v>5057</v>
      </c>
      <c r="L2769" t="s">
        <v>2210</v>
      </c>
      <c r="P2769" t="str">
        <f>IF(Table1[[#This Row],[Column15]]="https://www.mall.hu/","",HYPERLINK(Table1[[#This Row],[Column15]]))</f>
        <v/>
      </c>
      <c r="Q2769" t="s">
        <v>12394</v>
      </c>
      <c r="R2769" t="s">
        <v>759</v>
      </c>
      <c r="T2769" t="s">
        <v>5059</v>
      </c>
      <c r="U2769" t="s">
        <v>398</v>
      </c>
      <c r="V2769" s="1" t="s">
        <v>5060</v>
      </c>
      <c r="W2769" s="1" t="s">
        <v>5060</v>
      </c>
    </row>
    <row r="2770" spans="1:25" x14ac:dyDescent="0.25">
      <c r="A2770" t="s">
        <v>14894</v>
      </c>
      <c r="B2770" t="s">
        <v>8675</v>
      </c>
      <c r="C2770" t="s">
        <v>4903</v>
      </c>
      <c r="D2770" t="s">
        <v>5057</v>
      </c>
      <c r="E2770" t="s">
        <v>5061</v>
      </c>
      <c r="I2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Touch screen monitor</v>
      </c>
      <c r="J2770" t="s">
        <v>9400</v>
      </c>
      <c r="K2770" t="s">
        <v>5057</v>
      </c>
      <c r="L2770" t="s">
        <v>10439</v>
      </c>
      <c r="P2770" t="str">
        <f>IF(Table1[[#This Row],[Column15]]="https://www.mall.hu/","",HYPERLINK(Table1[[#This Row],[Column15]]))</f>
        <v/>
      </c>
      <c r="Q2770" t="s">
        <v>12394</v>
      </c>
      <c r="R2770" t="s">
        <v>759</v>
      </c>
      <c r="T2770" t="s">
        <v>5062</v>
      </c>
      <c r="U2770" t="s">
        <v>16</v>
      </c>
      <c r="V2770" s="1" t="s">
        <v>5063</v>
      </c>
      <c r="W2770" s="1" t="s">
        <v>5063</v>
      </c>
    </row>
    <row r="2771" spans="1:25" x14ac:dyDescent="0.25">
      <c r="A2771" t="s">
        <v>14894</v>
      </c>
      <c r="B2771" t="s">
        <v>8676</v>
      </c>
      <c r="C2771" t="s">
        <v>4903</v>
      </c>
      <c r="D2771" t="s">
        <v>5057</v>
      </c>
      <c r="E2771" t="s">
        <v>5064</v>
      </c>
      <c r="I2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FullHD</v>
      </c>
      <c r="J2771" t="s">
        <v>9400</v>
      </c>
      <c r="K2771" t="s">
        <v>5057</v>
      </c>
      <c r="L2771" t="s">
        <v>5064</v>
      </c>
      <c r="P2771" t="str">
        <f>IF(Table1[[#This Row],[Column15]]="https://www.mall.hu/","",HYPERLINK(Table1[[#This Row],[Column15]]))</f>
        <v/>
      </c>
      <c r="Q2771" t="s">
        <v>12394</v>
      </c>
      <c r="R2771" t="s">
        <v>759</v>
      </c>
      <c r="T2771" t="s">
        <v>5059</v>
      </c>
      <c r="U2771" t="s">
        <v>16</v>
      </c>
      <c r="V2771" s="1" t="s">
        <v>5065</v>
      </c>
      <c r="W2771" s="1" t="s">
        <v>5065</v>
      </c>
    </row>
    <row r="2772" spans="1:25" x14ac:dyDescent="0.25">
      <c r="A2772" t="s">
        <v>14894</v>
      </c>
      <c r="B2772" t="s">
        <v>8677</v>
      </c>
      <c r="C2772" t="s">
        <v>4903</v>
      </c>
      <c r="D2772" t="s">
        <v>5057</v>
      </c>
      <c r="E2772" t="s">
        <v>5066</v>
      </c>
      <c r="I2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Gamer monitor</v>
      </c>
      <c r="J2772" t="s">
        <v>9400</v>
      </c>
      <c r="K2772" t="s">
        <v>5057</v>
      </c>
      <c r="L2772" t="s">
        <v>5066</v>
      </c>
      <c r="P2772" t="str">
        <f>IF(Table1[[#This Row],[Column15]]="https://www.mall.hu/","",HYPERLINK(Table1[[#This Row],[Column15]]))</f>
        <v>https://www.mall.hu/gamer-monitor</v>
      </c>
      <c r="Q2772" t="s">
        <v>14198</v>
      </c>
      <c r="R2772" t="s">
        <v>10</v>
      </c>
      <c r="S2772" t="s">
        <v>5058</v>
      </c>
      <c r="T2772" t="s">
        <v>5067</v>
      </c>
      <c r="U2772" t="s">
        <v>16</v>
      </c>
      <c r="V2772" s="1" t="s">
        <v>3085</v>
      </c>
      <c r="W2772" s="1" t="s">
        <v>5068</v>
      </c>
    </row>
    <row r="2773" spans="1:25" x14ac:dyDescent="0.25">
      <c r="A2773" t="s">
        <v>14894</v>
      </c>
      <c r="B2773" t="s">
        <v>8678</v>
      </c>
      <c r="C2773" t="s">
        <v>4903</v>
      </c>
      <c r="D2773" t="s">
        <v>5057</v>
      </c>
      <c r="E2773" t="s">
        <v>5069</v>
      </c>
      <c r="I2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Graphics monitor</v>
      </c>
      <c r="J2773" t="s">
        <v>9400</v>
      </c>
      <c r="K2773" t="s">
        <v>5057</v>
      </c>
      <c r="L2773" t="s">
        <v>10440</v>
      </c>
      <c r="P2773" t="str">
        <f>IF(Table1[[#This Row],[Column15]]="https://www.mall.hu/","",HYPERLINK(Table1[[#This Row],[Column15]]))</f>
        <v>https://www.mall.hu/grafikus-monitor</v>
      </c>
      <c r="Q2773" t="s">
        <v>14199</v>
      </c>
      <c r="R2773" t="s">
        <v>10</v>
      </c>
      <c r="S2773" t="s">
        <v>5058</v>
      </c>
      <c r="T2773" t="s">
        <v>5067</v>
      </c>
      <c r="U2773" t="s">
        <v>16</v>
      </c>
      <c r="V2773" s="1" t="s">
        <v>3264</v>
      </c>
      <c r="W2773" s="1" t="s">
        <v>5070</v>
      </c>
    </row>
    <row r="2774" spans="1:25" x14ac:dyDescent="0.25">
      <c r="A2774" t="s">
        <v>14894</v>
      </c>
      <c r="B2774" t="s">
        <v>8679</v>
      </c>
      <c r="C2774" t="s">
        <v>4903</v>
      </c>
      <c r="D2774" t="s">
        <v>5057</v>
      </c>
      <c r="E2774" t="s">
        <v>5071</v>
      </c>
      <c r="I2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Portable monitor</v>
      </c>
      <c r="J2774" t="s">
        <v>9400</v>
      </c>
      <c r="K2774" t="s">
        <v>5057</v>
      </c>
      <c r="L2774" t="s">
        <v>10441</v>
      </c>
      <c r="P2774" t="str">
        <f>IF(Table1[[#This Row],[Column15]]="https://www.mall.hu/","",HYPERLINK(Table1[[#This Row],[Column15]]))</f>
        <v>https://www.mall.hu/hordozhato-monitor</v>
      </c>
      <c r="Q2774" t="s">
        <v>14200</v>
      </c>
      <c r="R2774" t="s">
        <v>10</v>
      </c>
      <c r="S2774" t="s">
        <v>5058</v>
      </c>
      <c r="T2774" t="s">
        <v>5067</v>
      </c>
      <c r="U2774" t="s">
        <v>16</v>
      </c>
      <c r="V2774" s="1" t="s">
        <v>2162</v>
      </c>
      <c r="W2774" s="1" t="s">
        <v>5072</v>
      </c>
    </row>
    <row r="2775" spans="1:25" x14ac:dyDescent="0.25">
      <c r="A2775" t="s">
        <v>14894</v>
      </c>
      <c r="B2775" t="s">
        <v>8680</v>
      </c>
      <c r="C2775" t="s">
        <v>4903</v>
      </c>
      <c r="D2775" t="s">
        <v>5057</v>
      </c>
      <c r="E2775" t="s">
        <v>5073</v>
      </c>
      <c r="I2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Office monitor</v>
      </c>
      <c r="J2775" t="s">
        <v>9400</v>
      </c>
      <c r="K2775" t="s">
        <v>5057</v>
      </c>
      <c r="L2775" t="s">
        <v>10442</v>
      </c>
      <c r="P2775" t="str">
        <f>IF(Table1[[#This Row],[Column15]]="https://www.mall.hu/","",HYPERLINK(Table1[[#This Row],[Column15]]))</f>
        <v>https://www.mall.hu/irodai-monitor</v>
      </c>
      <c r="Q2775" t="s">
        <v>14201</v>
      </c>
      <c r="R2775" t="s">
        <v>10</v>
      </c>
      <c r="S2775" t="s">
        <v>5058</v>
      </c>
      <c r="T2775" t="s">
        <v>5067</v>
      </c>
      <c r="U2775" t="s">
        <v>16</v>
      </c>
      <c r="V2775" s="1" t="s">
        <v>3820</v>
      </c>
      <c r="W2775" s="1" t="s">
        <v>5074</v>
      </c>
    </row>
    <row r="2776" spans="1:25" x14ac:dyDescent="0.25">
      <c r="A2776" t="s">
        <v>14894</v>
      </c>
      <c r="B2776" t="s">
        <v>8681</v>
      </c>
      <c r="C2776" t="s">
        <v>4903</v>
      </c>
      <c r="D2776" t="s">
        <v>5057</v>
      </c>
      <c r="E2776" t="s">
        <v>5075</v>
      </c>
      <c r="I2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Curved monitor</v>
      </c>
      <c r="J2776" t="s">
        <v>9400</v>
      </c>
      <c r="K2776" t="s">
        <v>5057</v>
      </c>
      <c r="L2776" t="s">
        <v>10443</v>
      </c>
      <c r="P2776" t="str">
        <f>IF(Table1[[#This Row],[Column15]]="https://www.mall.hu/","",HYPERLINK(Table1[[#This Row],[Column15]]))</f>
        <v>https://www.mall.hu/ivelt-monitor</v>
      </c>
      <c r="Q2776" t="s">
        <v>14202</v>
      </c>
      <c r="R2776" t="s">
        <v>10</v>
      </c>
      <c r="S2776" t="s">
        <v>5058</v>
      </c>
      <c r="T2776" t="s">
        <v>5067</v>
      </c>
      <c r="U2776" t="s">
        <v>16</v>
      </c>
      <c r="V2776" s="1" t="s">
        <v>5076</v>
      </c>
      <c r="W2776" s="1" t="s">
        <v>5077</v>
      </c>
    </row>
    <row r="2777" spans="1:25" x14ac:dyDescent="0.25">
      <c r="A2777" t="s">
        <v>14894</v>
      </c>
      <c r="B2777" t="s">
        <v>8682</v>
      </c>
      <c r="C2777" t="s">
        <v>4903</v>
      </c>
      <c r="D2777" t="s">
        <v>5057</v>
      </c>
      <c r="E2777" t="s">
        <v>5078</v>
      </c>
      <c r="I2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by size</v>
      </c>
      <c r="J2777" t="s">
        <v>9400</v>
      </c>
      <c r="K2777" t="s">
        <v>5057</v>
      </c>
      <c r="L2777" t="s">
        <v>10444</v>
      </c>
      <c r="P2777" t="str">
        <f>IF(Table1[[#This Row],[Column15]]="https://www.mall.hu/","",HYPERLINK(Table1[[#This Row],[Column15]]))</f>
        <v>https://www.mall.hu/monitor-meret-szerint</v>
      </c>
      <c r="Q2777" t="s">
        <v>14203</v>
      </c>
      <c r="R2777" t="s">
        <v>10</v>
      </c>
      <c r="S2777" t="s">
        <v>5058</v>
      </c>
    </row>
    <row r="2778" spans="1:25" x14ac:dyDescent="0.25">
      <c r="A2778" t="s">
        <v>14894</v>
      </c>
      <c r="B2778" t="s">
        <v>8683</v>
      </c>
      <c r="C2778" t="s">
        <v>4903</v>
      </c>
      <c r="D2778" t="s">
        <v>5057</v>
      </c>
      <c r="E2778" t="s">
        <v>5078</v>
      </c>
      <c r="F2778" t="s">
        <v>5079</v>
      </c>
      <c r="I2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by size | 20" monitor</v>
      </c>
      <c r="J2778" t="s">
        <v>9400</v>
      </c>
      <c r="K2778" t="s">
        <v>5057</v>
      </c>
      <c r="L2778" t="s">
        <v>10444</v>
      </c>
      <c r="M2778" t="s">
        <v>5079</v>
      </c>
      <c r="P2778" t="str">
        <f>IF(Table1[[#This Row],[Column15]]="https://www.mall.hu/","",HYPERLINK(Table1[[#This Row],[Column15]]))</f>
        <v>https://www.mall.hu/20-monitor</v>
      </c>
      <c r="Q2778" t="s">
        <v>14204</v>
      </c>
      <c r="R2778" t="s">
        <v>10</v>
      </c>
      <c r="S2778" t="s">
        <v>5058</v>
      </c>
      <c r="T2778" t="s">
        <v>5056</v>
      </c>
      <c r="U2778" t="s">
        <v>1412</v>
      </c>
      <c r="V2778" s="1" t="s">
        <v>6521</v>
      </c>
      <c r="W2778" s="1" t="s">
        <v>6521</v>
      </c>
    </row>
    <row r="2779" spans="1:25" x14ac:dyDescent="0.25">
      <c r="A2779" t="s">
        <v>14894</v>
      </c>
      <c r="B2779" t="s">
        <v>8684</v>
      </c>
      <c r="C2779" t="s">
        <v>4903</v>
      </c>
      <c r="D2779" t="s">
        <v>5057</v>
      </c>
      <c r="E2779" t="s">
        <v>5078</v>
      </c>
      <c r="F2779" t="s">
        <v>5080</v>
      </c>
      <c r="I2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by size | 22" monitor</v>
      </c>
      <c r="J2779" t="s">
        <v>9400</v>
      </c>
      <c r="K2779" t="s">
        <v>5057</v>
      </c>
      <c r="L2779" t="s">
        <v>10444</v>
      </c>
      <c r="M2779" t="s">
        <v>5080</v>
      </c>
      <c r="P2779" t="str">
        <f>IF(Table1[[#This Row],[Column15]]="https://www.mall.hu/","",HYPERLINK(Table1[[#This Row],[Column15]]))</f>
        <v>https://www.mall.hu/22-monitor</v>
      </c>
      <c r="Q2779" t="s">
        <v>14205</v>
      </c>
      <c r="R2779" t="s">
        <v>10</v>
      </c>
      <c r="S2779" t="s">
        <v>5058</v>
      </c>
      <c r="T2779" t="s">
        <v>5056</v>
      </c>
      <c r="U2779" t="s">
        <v>2043</v>
      </c>
      <c r="V2779" s="1" t="s">
        <v>6522</v>
      </c>
      <c r="W2779" s="1" t="s">
        <v>6522</v>
      </c>
      <c r="X2779" s="1" t="s">
        <v>6523</v>
      </c>
      <c r="Y2779" s="1" t="s">
        <v>6523</v>
      </c>
    </row>
    <row r="2780" spans="1:25" x14ac:dyDescent="0.25">
      <c r="A2780" t="s">
        <v>14894</v>
      </c>
      <c r="B2780" t="s">
        <v>8685</v>
      </c>
      <c r="C2780" t="s">
        <v>4903</v>
      </c>
      <c r="D2780" t="s">
        <v>5057</v>
      </c>
      <c r="E2780" t="s">
        <v>5078</v>
      </c>
      <c r="F2780" t="s">
        <v>5081</v>
      </c>
      <c r="I2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by size | 24" monitor</v>
      </c>
      <c r="J2780" t="s">
        <v>9400</v>
      </c>
      <c r="K2780" t="s">
        <v>5057</v>
      </c>
      <c r="L2780" t="s">
        <v>10444</v>
      </c>
      <c r="M2780" t="s">
        <v>5081</v>
      </c>
      <c r="P2780" t="str">
        <f>IF(Table1[[#This Row],[Column15]]="https://www.mall.hu/","",HYPERLINK(Table1[[#This Row],[Column15]]))</f>
        <v>https://www.mall.hu/24-monitor</v>
      </c>
      <c r="Q2780" t="s">
        <v>14206</v>
      </c>
      <c r="R2780" t="s">
        <v>10</v>
      </c>
      <c r="S2780" t="s">
        <v>5058</v>
      </c>
      <c r="T2780" t="s">
        <v>5056</v>
      </c>
      <c r="U2780" t="s">
        <v>2043</v>
      </c>
      <c r="V2780" s="1" t="s">
        <v>6524</v>
      </c>
      <c r="W2780" s="1" t="s">
        <v>6524</v>
      </c>
      <c r="X2780" s="1" t="s">
        <v>6525</v>
      </c>
      <c r="Y2780" s="1" t="s">
        <v>6525</v>
      </c>
    </row>
    <row r="2781" spans="1:25" x14ac:dyDescent="0.25">
      <c r="A2781" t="s">
        <v>14894</v>
      </c>
      <c r="B2781" t="s">
        <v>8686</v>
      </c>
      <c r="C2781" t="s">
        <v>4903</v>
      </c>
      <c r="D2781" t="s">
        <v>5057</v>
      </c>
      <c r="E2781" t="s">
        <v>5078</v>
      </c>
      <c r="F2781" t="s">
        <v>5082</v>
      </c>
      <c r="I2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by size | Minimum 27" monitor</v>
      </c>
      <c r="J2781" t="s">
        <v>9400</v>
      </c>
      <c r="K2781" t="s">
        <v>5057</v>
      </c>
      <c r="L2781" t="s">
        <v>10444</v>
      </c>
      <c r="M2781" t="s">
        <v>5082</v>
      </c>
      <c r="P2781" t="str">
        <f>IF(Table1[[#This Row],[Column15]]="https://www.mall.hu/","",HYPERLINK(Table1[[#This Row],[Column15]]))</f>
        <v>https://www.mall.hu/minimum-27-monitor</v>
      </c>
      <c r="Q2781" t="s">
        <v>14207</v>
      </c>
      <c r="R2781" t="s">
        <v>10</v>
      </c>
      <c r="S2781" t="s">
        <v>5058</v>
      </c>
      <c r="T2781" t="s">
        <v>5056</v>
      </c>
      <c r="U2781" t="s">
        <v>1467</v>
      </c>
      <c r="V2781" s="1" t="s">
        <v>6526</v>
      </c>
      <c r="W2781" s="1" t="s">
        <v>6526</v>
      </c>
    </row>
    <row r="2782" spans="1:25" x14ac:dyDescent="0.25">
      <c r="A2782" t="s">
        <v>14894</v>
      </c>
      <c r="B2782" t="s">
        <v>8687</v>
      </c>
      <c r="C2782" t="s">
        <v>4903</v>
      </c>
      <c r="D2782" t="s">
        <v>5057</v>
      </c>
      <c r="E2782" t="s">
        <v>5083</v>
      </c>
      <c r="I2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Monitor with TV tuner</v>
      </c>
      <c r="J2782" t="s">
        <v>9400</v>
      </c>
      <c r="K2782" t="s">
        <v>5057</v>
      </c>
      <c r="L2782" t="s">
        <v>10445</v>
      </c>
      <c r="P2782" t="str">
        <f>IF(Table1[[#This Row],[Column15]]="https://www.mall.hu/","",HYPERLINK(Table1[[#This Row],[Column15]]))</f>
        <v/>
      </c>
      <c r="Q2782" t="s">
        <v>12394</v>
      </c>
      <c r="R2782" t="s">
        <v>759</v>
      </c>
      <c r="T2782" t="s">
        <v>5062</v>
      </c>
      <c r="U2782" t="s">
        <v>16</v>
      </c>
      <c r="V2782" s="1" t="s">
        <v>5084</v>
      </c>
      <c r="W2782" s="1" t="s">
        <v>5084</v>
      </c>
    </row>
    <row r="2783" spans="1:25" x14ac:dyDescent="0.25">
      <c r="A2783" t="s">
        <v>14894</v>
      </c>
      <c r="B2783" t="s">
        <v>8688</v>
      </c>
      <c r="C2783" t="s">
        <v>4903</v>
      </c>
      <c r="D2783" t="s">
        <v>5057</v>
      </c>
      <c r="E2783" t="s">
        <v>5085</v>
      </c>
      <c r="I2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QHD</v>
      </c>
      <c r="J2783" t="s">
        <v>9400</v>
      </c>
      <c r="K2783" t="s">
        <v>5057</v>
      </c>
      <c r="L2783" t="s">
        <v>5085</v>
      </c>
      <c r="P2783" t="str">
        <f>IF(Table1[[#This Row],[Column15]]="https://www.mall.hu/","",HYPERLINK(Table1[[#This Row],[Column15]]))</f>
        <v/>
      </c>
      <c r="Q2783" t="s">
        <v>12394</v>
      </c>
      <c r="R2783" t="s">
        <v>759</v>
      </c>
      <c r="T2783" t="s">
        <v>5059</v>
      </c>
      <c r="U2783" t="s">
        <v>398</v>
      </c>
      <c r="V2783" s="1" t="s">
        <v>5086</v>
      </c>
      <c r="W2783" s="1" t="s">
        <v>5086</v>
      </c>
    </row>
    <row r="2784" spans="1:25" x14ac:dyDescent="0.25">
      <c r="A2784" t="s">
        <v>14894</v>
      </c>
      <c r="B2784" t="s">
        <v>8689</v>
      </c>
      <c r="C2784" t="s">
        <v>4903</v>
      </c>
      <c r="D2784" t="s">
        <v>5057</v>
      </c>
      <c r="E2784" t="s">
        <v>5087</v>
      </c>
      <c r="I2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Widescreen monitor</v>
      </c>
      <c r="J2784" t="s">
        <v>9400</v>
      </c>
      <c r="K2784" t="s">
        <v>5057</v>
      </c>
      <c r="L2784" t="s">
        <v>10446</v>
      </c>
      <c r="P2784" t="str">
        <f>IF(Table1[[#This Row],[Column15]]="https://www.mall.hu/","",HYPERLINK(Table1[[#This Row],[Column15]]))</f>
        <v/>
      </c>
      <c r="Q2784" t="s">
        <v>12394</v>
      </c>
      <c r="R2784" t="s">
        <v>759</v>
      </c>
      <c r="T2784" t="s">
        <v>5088</v>
      </c>
      <c r="U2784" t="s">
        <v>398</v>
      </c>
      <c r="V2784" s="1" t="s">
        <v>5089</v>
      </c>
      <c r="W2784" s="1" t="s">
        <v>5089</v>
      </c>
    </row>
    <row r="2785" spans="1:23" x14ac:dyDescent="0.25">
      <c r="A2785" t="s">
        <v>14894</v>
      </c>
      <c r="B2785" t="s">
        <v>8690</v>
      </c>
      <c r="C2785" t="s">
        <v>4903</v>
      </c>
      <c r="D2785" t="s">
        <v>5057</v>
      </c>
      <c r="E2785" t="s">
        <v>2273</v>
      </c>
      <c r="I2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Mounts, stands</v>
      </c>
      <c r="J2785" t="s">
        <v>9400</v>
      </c>
      <c r="K2785" t="s">
        <v>5057</v>
      </c>
      <c r="L2785" t="s">
        <v>10094</v>
      </c>
      <c r="P2785" t="str">
        <f>IF(Table1[[#This Row],[Column15]]="https://www.mall.hu/","",HYPERLINK(Table1[[#This Row],[Column15]]))</f>
        <v>https://www.mall.hu/tartok-allvanyok</v>
      </c>
      <c r="Q2785" t="s">
        <v>14208</v>
      </c>
      <c r="R2785" t="s">
        <v>10</v>
      </c>
      <c r="S2785" t="s">
        <v>2089</v>
      </c>
      <c r="T2785" t="s">
        <v>2090</v>
      </c>
      <c r="U2785" t="s">
        <v>16</v>
      </c>
      <c r="V2785" s="1" t="s">
        <v>2096</v>
      </c>
      <c r="W2785" s="1" t="s">
        <v>2096</v>
      </c>
    </row>
    <row r="2786" spans="1:23" x14ac:dyDescent="0.25">
      <c r="A2786" t="s">
        <v>14894</v>
      </c>
      <c r="B2786" t="s">
        <v>8690</v>
      </c>
      <c r="C2786" t="s">
        <v>4903</v>
      </c>
      <c r="D2786" t="s">
        <v>5057</v>
      </c>
      <c r="E2786" t="s">
        <v>2273</v>
      </c>
      <c r="I2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Monitor | Mounts, stands</v>
      </c>
      <c r="J2786" t="s">
        <v>9400</v>
      </c>
      <c r="K2786" t="s">
        <v>5057</v>
      </c>
      <c r="L2786" t="s">
        <v>10094</v>
      </c>
      <c r="P2786" t="str">
        <f>IF(Table1[[#This Row],[Column15]]="https://www.mall.hu/","",HYPERLINK(Table1[[#This Row],[Column15]]))</f>
        <v>https://www.mall.hu/tartok-allvanyok</v>
      </c>
      <c r="Q2786" t="s">
        <v>14208</v>
      </c>
      <c r="R2786" t="s">
        <v>10</v>
      </c>
      <c r="S2786" t="s">
        <v>2089</v>
      </c>
      <c r="T2786" t="s">
        <v>5090</v>
      </c>
      <c r="U2786" t="s">
        <v>16</v>
      </c>
      <c r="V2786" s="1" t="s">
        <v>5091</v>
      </c>
      <c r="W2786" s="1" t="s">
        <v>1587</v>
      </c>
    </row>
    <row r="2787" spans="1:23" x14ac:dyDescent="0.25">
      <c r="A2787" t="s">
        <v>14894</v>
      </c>
      <c r="B2787" t="s">
        <v>8691</v>
      </c>
      <c r="C2787" t="s">
        <v>4903</v>
      </c>
      <c r="D2787" t="s">
        <v>5101</v>
      </c>
      <c r="I2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</v>
      </c>
      <c r="J2787" t="s">
        <v>9400</v>
      </c>
      <c r="K2787" t="s">
        <v>9591</v>
      </c>
      <c r="P2787" t="str">
        <f>IF(Table1[[#This Row],[Column15]]="https://www.mall.hu/","",HYPERLINK(Table1[[#This Row],[Column15]]))</f>
        <v>https://www.mall.hu/nyomtato-scanner</v>
      </c>
      <c r="Q2787" t="s">
        <v>14209</v>
      </c>
      <c r="R2787" t="s">
        <v>10</v>
      </c>
      <c r="S2787" t="s">
        <v>5092</v>
      </c>
    </row>
    <row r="2788" spans="1:23" x14ac:dyDescent="0.25">
      <c r="A2788" t="s">
        <v>14894</v>
      </c>
      <c r="B2788" t="s">
        <v>8691</v>
      </c>
      <c r="C2788" t="s">
        <v>4903</v>
      </c>
      <c r="D2788" t="s">
        <v>5101</v>
      </c>
      <c r="I2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</v>
      </c>
      <c r="J2788" t="s">
        <v>9400</v>
      </c>
      <c r="K2788" t="s">
        <v>9591</v>
      </c>
      <c r="P2788" t="str">
        <f>IF(Table1[[#This Row],[Column15]]="https://www.mall.hu/","",HYPERLINK(Table1[[#This Row],[Column15]]))</f>
        <v>https://www.mall.hu/nyomtato-scanner</v>
      </c>
      <c r="Q2788" t="s">
        <v>14209</v>
      </c>
      <c r="R2788" t="s">
        <v>10</v>
      </c>
      <c r="S2788" t="s">
        <v>5102</v>
      </c>
    </row>
    <row r="2789" spans="1:23" x14ac:dyDescent="0.25">
      <c r="A2789" t="s">
        <v>14894</v>
      </c>
      <c r="B2789" t="s">
        <v>8692</v>
      </c>
      <c r="C2789" t="s">
        <v>4903</v>
      </c>
      <c r="D2789" t="s">
        <v>5101</v>
      </c>
      <c r="E2789" t="s">
        <v>5104</v>
      </c>
      <c r="I2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Label printers</v>
      </c>
      <c r="J2789" t="s">
        <v>9400</v>
      </c>
      <c r="K2789" t="s">
        <v>9591</v>
      </c>
      <c r="L2789" t="s">
        <v>10447</v>
      </c>
      <c r="P2789" t="str">
        <f>IF(Table1[[#This Row],[Column15]]="https://www.mall.hu/","",HYPERLINK(Table1[[#This Row],[Column15]]))</f>
        <v>https://www.mall.hu/cimkezo</v>
      </c>
      <c r="Q2789" t="s">
        <v>14210</v>
      </c>
      <c r="R2789" t="s">
        <v>10</v>
      </c>
      <c r="S2789" t="s">
        <v>5092</v>
      </c>
      <c r="T2789" t="s">
        <v>5093</v>
      </c>
      <c r="U2789" t="s">
        <v>16</v>
      </c>
      <c r="V2789" s="1" t="s">
        <v>5105</v>
      </c>
      <c r="W2789" s="1" t="s">
        <v>5105</v>
      </c>
    </row>
    <row r="2790" spans="1:23" x14ac:dyDescent="0.25">
      <c r="A2790" t="s">
        <v>14894</v>
      </c>
      <c r="B2790" t="s">
        <v>8692</v>
      </c>
      <c r="C2790" t="s">
        <v>4903</v>
      </c>
      <c r="D2790" t="s">
        <v>5101</v>
      </c>
      <c r="E2790" t="s">
        <v>5104</v>
      </c>
      <c r="I2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Label Printers</v>
      </c>
      <c r="J2790" t="s">
        <v>9400</v>
      </c>
      <c r="K2790" t="s">
        <v>9591</v>
      </c>
      <c r="L2790" t="s">
        <v>10448</v>
      </c>
      <c r="P2790" t="str">
        <f>IF(Table1[[#This Row],[Column15]]="https://www.mall.hu/","",HYPERLINK(Table1[[#This Row],[Column15]]))</f>
        <v>https://www.mall.hu/cimkezo</v>
      </c>
      <c r="Q2790" t="s">
        <v>14210</v>
      </c>
      <c r="R2790" t="s">
        <v>10</v>
      </c>
      <c r="S2790" t="s">
        <v>5092</v>
      </c>
      <c r="T2790" t="s">
        <v>5103</v>
      </c>
      <c r="U2790" t="s">
        <v>16</v>
      </c>
      <c r="V2790" s="1" t="s">
        <v>5106</v>
      </c>
      <c r="W2790" s="1" t="s">
        <v>5107</v>
      </c>
    </row>
    <row r="2791" spans="1:23" x14ac:dyDescent="0.25">
      <c r="A2791" t="s">
        <v>14894</v>
      </c>
      <c r="B2791" t="s">
        <v>8692</v>
      </c>
      <c r="C2791" t="s">
        <v>4903</v>
      </c>
      <c r="D2791" t="s">
        <v>5101</v>
      </c>
      <c r="E2791" t="s">
        <v>5104</v>
      </c>
      <c r="I2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Label printers</v>
      </c>
      <c r="J2791" t="s">
        <v>9400</v>
      </c>
      <c r="K2791" t="s">
        <v>9591</v>
      </c>
      <c r="L2791" t="s">
        <v>10447</v>
      </c>
      <c r="P2791" t="str">
        <f>IF(Table1[[#This Row],[Column15]]="https://www.mall.hu/","",HYPERLINK(Table1[[#This Row],[Column15]]))</f>
        <v>https://www.mall.hu/cimkezo</v>
      </c>
      <c r="Q2791" t="s">
        <v>14210</v>
      </c>
      <c r="R2791" t="s">
        <v>10</v>
      </c>
      <c r="S2791" t="s">
        <v>5102</v>
      </c>
      <c r="T2791" t="s">
        <v>5103</v>
      </c>
      <c r="U2791" t="s">
        <v>16</v>
      </c>
      <c r="V2791" s="1" t="s">
        <v>5106</v>
      </c>
      <c r="W2791" s="1" t="s">
        <v>5107</v>
      </c>
    </row>
    <row r="2792" spans="1:23" x14ac:dyDescent="0.25">
      <c r="A2792" t="s">
        <v>14894</v>
      </c>
      <c r="B2792" t="s">
        <v>8693</v>
      </c>
      <c r="C2792" t="s">
        <v>4903</v>
      </c>
      <c r="D2792" t="s">
        <v>5101</v>
      </c>
      <c r="E2792" t="s">
        <v>5108</v>
      </c>
      <c r="I2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Photo printers</v>
      </c>
      <c r="J2792" t="s">
        <v>9400</v>
      </c>
      <c r="K2792" t="s">
        <v>9591</v>
      </c>
      <c r="L2792" t="s">
        <v>10449</v>
      </c>
      <c r="P2792" t="str">
        <f>IF(Table1[[#This Row],[Column15]]="https://www.mall.hu/","",HYPERLINK(Table1[[#This Row],[Column15]]))</f>
        <v>https://www.mall.hu/fenykepnyomtatok</v>
      </c>
      <c r="Q2792" t="s">
        <v>14211</v>
      </c>
      <c r="R2792" t="s">
        <v>10</v>
      </c>
      <c r="S2792" t="s">
        <v>5092</v>
      </c>
      <c r="T2792" t="s">
        <v>5093</v>
      </c>
      <c r="U2792" t="s">
        <v>16</v>
      </c>
      <c r="V2792" s="1" t="s">
        <v>5109</v>
      </c>
      <c r="W2792" s="1" t="s">
        <v>5110</v>
      </c>
    </row>
    <row r="2793" spans="1:23" x14ac:dyDescent="0.25">
      <c r="A2793" t="s">
        <v>14894</v>
      </c>
      <c r="B2793" t="s">
        <v>8693</v>
      </c>
      <c r="C2793" t="s">
        <v>4903</v>
      </c>
      <c r="D2793" t="s">
        <v>5101</v>
      </c>
      <c r="E2793" t="s">
        <v>5108</v>
      </c>
      <c r="I2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Photo printers</v>
      </c>
      <c r="J2793" t="s">
        <v>9400</v>
      </c>
      <c r="K2793" t="s">
        <v>9591</v>
      </c>
      <c r="L2793" t="s">
        <v>10449</v>
      </c>
      <c r="P2793" t="str">
        <f>IF(Table1[[#This Row],[Column15]]="https://www.mall.hu/","",HYPERLINK(Table1[[#This Row],[Column15]]))</f>
        <v>https://www.mall.hu/fenykepnyomtatok</v>
      </c>
      <c r="Q2793" t="s">
        <v>14211</v>
      </c>
      <c r="R2793" t="s">
        <v>10</v>
      </c>
      <c r="S2793" t="s">
        <v>5092</v>
      </c>
      <c r="T2793" t="s">
        <v>5103</v>
      </c>
      <c r="U2793" t="s">
        <v>16</v>
      </c>
      <c r="V2793" s="1" t="s">
        <v>5109</v>
      </c>
      <c r="W2793" s="1" t="s">
        <v>5111</v>
      </c>
    </row>
    <row r="2794" spans="1:23" x14ac:dyDescent="0.25">
      <c r="A2794" t="s">
        <v>14894</v>
      </c>
      <c r="B2794" t="s">
        <v>8693</v>
      </c>
      <c r="C2794" t="s">
        <v>4903</v>
      </c>
      <c r="D2794" t="s">
        <v>5101</v>
      </c>
      <c r="E2794" t="s">
        <v>5108</v>
      </c>
      <c r="I2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Photo printers</v>
      </c>
      <c r="J2794" t="s">
        <v>9400</v>
      </c>
      <c r="K2794" t="s">
        <v>9591</v>
      </c>
      <c r="L2794" t="s">
        <v>10449</v>
      </c>
      <c r="P2794" t="str">
        <f>IF(Table1[[#This Row],[Column15]]="https://www.mall.hu/","",HYPERLINK(Table1[[#This Row],[Column15]]))</f>
        <v>https://www.mall.hu/fenykepnyomtatok</v>
      </c>
      <c r="Q2794" t="s">
        <v>14211</v>
      </c>
      <c r="R2794" t="s">
        <v>10</v>
      </c>
      <c r="S2794" t="s">
        <v>5102</v>
      </c>
      <c r="T2794" t="s">
        <v>5103</v>
      </c>
      <c r="U2794" t="s">
        <v>16</v>
      </c>
      <c r="V2794" s="1" t="s">
        <v>5109</v>
      </c>
      <c r="W2794" s="1" t="s">
        <v>5111</v>
      </c>
    </row>
    <row r="2795" spans="1:23" x14ac:dyDescent="0.25">
      <c r="A2795" t="s">
        <v>14894</v>
      </c>
      <c r="B2795" t="s">
        <v>8694</v>
      </c>
      <c r="C2795" t="s">
        <v>4903</v>
      </c>
      <c r="D2795" t="s">
        <v>5101</v>
      </c>
      <c r="E2795" t="s">
        <v>5112</v>
      </c>
      <c r="I2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Consumables</v>
      </c>
      <c r="J2795" t="s">
        <v>9400</v>
      </c>
      <c r="K2795" t="s">
        <v>9591</v>
      </c>
      <c r="L2795" t="s">
        <v>10450</v>
      </c>
      <c r="P2795" t="str">
        <f>IF(Table1[[#This Row],[Column15]]="https://www.mall.hu/","",HYPERLINK(Table1[[#This Row],[Column15]]))</f>
        <v>https://www.mall.hu/kellekenyag</v>
      </c>
      <c r="Q2795" t="s">
        <v>14212</v>
      </c>
      <c r="R2795" t="s">
        <v>10</v>
      </c>
      <c r="S2795" t="s">
        <v>5096</v>
      </c>
    </row>
    <row r="2796" spans="1:23" x14ac:dyDescent="0.25">
      <c r="A2796" t="s">
        <v>14894</v>
      </c>
      <c r="B2796" t="s">
        <v>8695</v>
      </c>
      <c r="C2796" t="s">
        <v>4903</v>
      </c>
      <c r="D2796" t="s">
        <v>5101</v>
      </c>
      <c r="E2796" t="s">
        <v>5112</v>
      </c>
      <c r="F2796" t="s">
        <v>5113</v>
      </c>
      <c r="I2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Consumables | Photo paper</v>
      </c>
      <c r="J2796" t="s">
        <v>9400</v>
      </c>
      <c r="K2796" t="s">
        <v>9591</v>
      </c>
      <c r="L2796" t="s">
        <v>10450</v>
      </c>
      <c r="M2796" t="s">
        <v>11359</v>
      </c>
      <c r="P2796" t="str">
        <f>IF(Table1[[#This Row],[Column15]]="https://www.mall.hu/","",HYPERLINK(Table1[[#This Row],[Column15]]))</f>
        <v>https://www.mall.hu/fotopapir</v>
      </c>
      <c r="Q2796" t="s">
        <v>14213</v>
      </c>
      <c r="R2796" t="s">
        <v>10</v>
      </c>
      <c r="S2796" t="s">
        <v>5096</v>
      </c>
      <c r="T2796" t="s">
        <v>5097</v>
      </c>
      <c r="U2796" t="s">
        <v>16</v>
      </c>
      <c r="V2796" s="1" t="s">
        <v>5114</v>
      </c>
      <c r="W2796" s="1" t="s">
        <v>5115</v>
      </c>
    </row>
    <row r="2797" spans="1:23" x14ac:dyDescent="0.25">
      <c r="A2797" t="s">
        <v>14894</v>
      </c>
      <c r="B2797" t="s">
        <v>8696</v>
      </c>
      <c r="C2797" t="s">
        <v>4903</v>
      </c>
      <c r="D2797" t="s">
        <v>5101</v>
      </c>
      <c r="E2797" t="s">
        <v>5112</v>
      </c>
      <c r="F2797" t="s">
        <v>5116</v>
      </c>
      <c r="I2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Consumables | Office paper</v>
      </c>
      <c r="J2797" t="s">
        <v>9400</v>
      </c>
      <c r="K2797" t="s">
        <v>9591</v>
      </c>
      <c r="L2797" t="s">
        <v>10450</v>
      </c>
      <c r="M2797" t="s">
        <v>11360</v>
      </c>
      <c r="P2797" t="str">
        <f>IF(Table1[[#This Row],[Column15]]="https://www.mall.hu/","",HYPERLINK(Table1[[#This Row],[Column15]]))</f>
        <v>https://www.mall.hu/irodai-papir</v>
      </c>
      <c r="Q2797" t="s">
        <v>14214</v>
      </c>
      <c r="R2797" t="s">
        <v>10</v>
      </c>
      <c r="S2797" t="s">
        <v>5096</v>
      </c>
      <c r="T2797" t="s">
        <v>5097</v>
      </c>
      <c r="U2797" t="s">
        <v>16</v>
      </c>
      <c r="V2797" s="1" t="s">
        <v>5117</v>
      </c>
      <c r="W2797" s="1" t="s">
        <v>5118</v>
      </c>
    </row>
    <row r="2798" spans="1:23" x14ac:dyDescent="0.25">
      <c r="A2798" t="s">
        <v>14894</v>
      </c>
      <c r="B2798" t="s">
        <v>8697</v>
      </c>
      <c r="C2798" t="s">
        <v>4903</v>
      </c>
      <c r="D2798" t="s">
        <v>5101</v>
      </c>
      <c r="E2798" t="s">
        <v>5112</v>
      </c>
      <c r="F2798" t="s">
        <v>5119</v>
      </c>
      <c r="I2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Consumables | Refills, cartridges</v>
      </c>
      <c r="J2798" t="s">
        <v>9400</v>
      </c>
      <c r="K2798" t="s">
        <v>9591</v>
      </c>
      <c r="L2798" t="s">
        <v>10450</v>
      </c>
      <c r="M2798" t="s">
        <v>11361</v>
      </c>
      <c r="P2798" t="str">
        <f>IF(Table1[[#This Row],[Column15]]="https://www.mall.hu/","",HYPERLINK(Table1[[#This Row],[Column15]]))</f>
        <v>https://www.mall.hu/szines-patronok-nyomtatokba</v>
      </c>
      <c r="Q2798" t="s">
        <v>14215</v>
      </c>
      <c r="R2798" t="s">
        <v>10</v>
      </c>
      <c r="S2798" t="s">
        <v>5096</v>
      </c>
      <c r="T2798" t="s">
        <v>5097</v>
      </c>
      <c r="U2798" t="s">
        <v>16</v>
      </c>
      <c r="V2798" s="1" t="s">
        <v>5098</v>
      </c>
      <c r="W2798" s="1" t="s">
        <v>5099</v>
      </c>
    </row>
    <row r="2799" spans="1:23" x14ac:dyDescent="0.25">
      <c r="A2799" t="s">
        <v>14894</v>
      </c>
      <c r="B2799" t="s">
        <v>8698</v>
      </c>
      <c r="C2799" t="s">
        <v>4903</v>
      </c>
      <c r="D2799" t="s">
        <v>5101</v>
      </c>
      <c r="E2799" t="s">
        <v>5112</v>
      </c>
      <c r="F2799" t="s">
        <v>5120</v>
      </c>
      <c r="I2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Consumables | Toners</v>
      </c>
      <c r="J2799" t="s">
        <v>9400</v>
      </c>
      <c r="K2799" t="s">
        <v>9591</v>
      </c>
      <c r="L2799" t="s">
        <v>10450</v>
      </c>
      <c r="M2799" t="s">
        <v>11362</v>
      </c>
      <c r="P2799" t="str">
        <f>IF(Table1[[#This Row],[Column15]]="https://www.mall.hu/","",HYPERLINK(Table1[[#This Row],[Column15]]))</f>
        <v>https://www.mall.hu/tonerek-nyomtatokba</v>
      </c>
      <c r="Q2799" t="s">
        <v>14216</v>
      </c>
      <c r="R2799" t="s">
        <v>10</v>
      </c>
      <c r="S2799" t="s">
        <v>5096</v>
      </c>
      <c r="T2799" t="s">
        <v>5097</v>
      </c>
      <c r="U2799" t="s">
        <v>16</v>
      </c>
      <c r="V2799" s="1" t="s">
        <v>5121</v>
      </c>
      <c r="W2799" s="1" t="s">
        <v>5122</v>
      </c>
    </row>
    <row r="2800" spans="1:23" x14ac:dyDescent="0.25">
      <c r="A2800" t="s">
        <v>14894</v>
      </c>
      <c r="B2800" t="s">
        <v>8699</v>
      </c>
      <c r="C2800" t="s">
        <v>4903</v>
      </c>
      <c r="D2800" t="s">
        <v>5101</v>
      </c>
      <c r="E2800" t="s">
        <v>2769</v>
      </c>
      <c r="I2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Portable</v>
      </c>
      <c r="J2800" t="s">
        <v>9400</v>
      </c>
      <c r="K2800" t="s">
        <v>9591</v>
      </c>
      <c r="L2800" t="s">
        <v>10451</v>
      </c>
      <c r="P2800" t="str">
        <f>IF(Table1[[#This Row],[Column15]]="https://www.mall.hu/","",HYPERLINK(Table1[[#This Row],[Column15]]))</f>
        <v>https://www.mall.hu/hordozhato-nyomtato</v>
      </c>
      <c r="Q2800" t="s">
        <v>14217</v>
      </c>
      <c r="R2800" t="s">
        <v>10</v>
      </c>
      <c r="S2800" t="s">
        <v>5092</v>
      </c>
      <c r="T2800" t="s">
        <v>5103</v>
      </c>
      <c r="U2800" t="s">
        <v>16</v>
      </c>
      <c r="V2800" s="1" t="s">
        <v>2162</v>
      </c>
      <c r="W2800" s="1" t="s">
        <v>5072</v>
      </c>
    </row>
    <row r="2801" spans="1:23" x14ac:dyDescent="0.25">
      <c r="A2801" t="s">
        <v>14894</v>
      </c>
      <c r="B2801" t="s">
        <v>8699</v>
      </c>
      <c r="C2801" t="s">
        <v>4903</v>
      </c>
      <c r="D2801" t="s">
        <v>5101</v>
      </c>
      <c r="E2801" t="s">
        <v>2769</v>
      </c>
      <c r="I2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Portable</v>
      </c>
      <c r="J2801" t="s">
        <v>9400</v>
      </c>
      <c r="K2801" t="s">
        <v>9591</v>
      </c>
      <c r="L2801" t="s">
        <v>10451</v>
      </c>
      <c r="P2801" t="str">
        <f>IF(Table1[[#This Row],[Column15]]="https://www.mall.hu/","",HYPERLINK(Table1[[#This Row],[Column15]]))</f>
        <v>https://www.mall.hu/hordozhato-nyomtato</v>
      </c>
      <c r="Q2801" t="s">
        <v>14217</v>
      </c>
      <c r="R2801" t="s">
        <v>10</v>
      </c>
      <c r="S2801" t="s">
        <v>5102</v>
      </c>
      <c r="T2801" t="s">
        <v>5103</v>
      </c>
      <c r="U2801" t="s">
        <v>16</v>
      </c>
      <c r="V2801" s="1" t="s">
        <v>2162</v>
      </c>
      <c r="W2801" s="1" t="s">
        <v>5072</v>
      </c>
    </row>
    <row r="2802" spans="1:23" x14ac:dyDescent="0.25">
      <c r="A2802" t="s">
        <v>14894</v>
      </c>
      <c r="B2802" t="s">
        <v>8700</v>
      </c>
      <c r="C2802" t="s">
        <v>4903</v>
      </c>
      <c r="D2802" t="s">
        <v>5101</v>
      </c>
      <c r="E2802" t="s">
        <v>5123</v>
      </c>
      <c r="I2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Laser</v>
      </c>
      <c r="J2802" t="s">
        <v>9400</v>
      </c>
      <c r="K2802" t="s">
        <v>9591</v>
      </c>
      <c r="L2802" t="s">
        <v>10452</v>
      </c>
      <c r="P2802" t="str">
        <f>IF(Table1[[#This Row],[Column15]]="https://www.mall.hu/","",HYPERLINK(Table1[[#This Row],[Column15]]))</f>
        <v>https://www.mall.hu/laser-nyomtato</v>
      </c>
      <c r="Q2802" t="s">
        <v>14218</v>
      </c>
      <c r="R2802" t="s">
        <v>10</v>
      </c>
      <c r="S2802" t="s">
        <v>5092</v>
      </c>
      <c r="T2802" t="s">
        <v>5093</v>
      </c>
      <c r="U2802" t="s">
        <v>398</v>
      </c>
      <c r="V2802" s="1" t="s">
        <v>5124</v>
      </c>
      <c r="W2802" s="1" t="s">
        <v>5125</v>
      </c>
    </row>
    <row r="2803" spans="1:23" x14ac:dyDescent="0.25">
      <c r="A2803" t="s">
        <v>14894</v>
      </c>
      <c r="B2803" t="s">
        <v>8700</v>
      </c>
      <c r="C2803" t="s">
        <v>4903</v>
      </c>
      <c r="D2803" t="s">
        <v>5101</v>
      </c>
      <c r="E2803" t="s">
        <v>5123</v>
      </c>
      <c r="I2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Laser</v>
      </c>
      <c r="J2803" t="s">
        <v>9400</v>
      </c>
      <c r="K2803" t="s">
        <v>9591</v>
      </c>
      <c r="L2803" t="s">
        <v>10452</v>
      </c>
      <c r="P2803" t="str">
        <f>IF(Table1[[#This Row],[Column15]]="https://www.mall.hu/","",HYPERLINK(Table1[[#This Row],[Column15]]))</f>
        <v>https://www.mall.hu/laser-nyomtato</v>
      </c>
      <c r="Q2803" t="s">
        <v>14218</v>
      </c>
      <c r="R2803" t="s">
        <v>10</v>
      </c>
      <c r="S2803" t="s">
        <v>5092</v>
      </c>
      <c r="T2803" t="s">
        <v>5103</v>
      </c>
      <c r="U2803" t="s">
        <v>16</v>
      </c>
      <c r="V2803" s="1" t="s">
        <v>5126</v>
      </c>
      <c r="W2803" s="1" t="s">
        <v>5127</v>
      </c>
    </row>
    <row r="2804" spans="1:23" x14ac:dyDescent="0.25">
      <c r="A2804" t="s">
        <v>14894</v>
      </c>
      <c r="B2804" t="s">
        <v>8700</v>
      </c>
      <c r="C2804" t="s">
        <v>4903</v>
      </c>
      <c r="D2804" t="s">
        <v>5101</v>
      </c>
      <c r="E2804" t="s">
        <v>5123</v>
      </c>
      <c r="I2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Laser</v>
      </c>
      <c r="J2804" t="s">
        <v>9400</v>
      </c>
      <c r="K2804" t="s">
        <v>9591</v>
      </c>
      <c r="L2804" t="s">
        <v>10452</v>
      </c>
      <c r="P2804" t="str">
        <f>IF(Table1[[#This Row],[Column15]]="https://www.mall.hu/","",HYPERLINK(Table1[[#This Row],[Column15]]))</f>
        <v>https://www.mall.hu/laser-nyomtato</v>
      </c>
      <c r="Q2804" t="s">
        <v>14218</v>
      </c>
      <c r="R2804" t="s">
        <v>10</v>
      </c>
      <c r="S2804" t="s">
        <v>5102</v>
      </c>
      <c r="T2804" t="s">
        <v>5103</v>
      </c>
      <c r="U2804" t="s">
        <v>16</v>
      </c>
      <c r="V2804" s="1" t="s">
        <v>5126</v>
      </c>
      <c r="W2804" s="1" t="s">
        <v>5127</v>
      </c>
    </row>
    <row r="2805" spans="1:23" x14ac:dyDescent="0.25">
      <c r="A2805" t="s">
        <v>14894</v>
      </c>
      <c r="B2805" t="s">
        <v>8701</v>
      </c>
      <c r="C2805" t="s">
        <v>4903</v>
      </c>
      <c r="D2805" t="s">
        <v>5101</v>
      </c>
      <c r="E2805" t="s">
        <v>4597</v>
      </c>
      <c r="I2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Multifunction</v>
      </c>
      <c r="J2805" t="s">
        <v>9400</v>
      </c>
      <c r="K2805" t="s">
        <v>9591</v>
      </c>
      <c r="L2805" t="s">
        <v>10453</v>
      </c>
      <c r="P2805" t="str">
        <f>IF(Table1[[#This Row],[Column15]]="https://www.mall.hu/","",HYPERLINK(Table1[[#This Row],[Column15]]))</f>
        <v>https://www.mall.hu/multifunkcios-nyomtato</v>
      </c>
      <c r="Q2805" t="s">
        <v>14219</v>
      </c>
      <c r="R2805" t="s">
        <v>10</v>
      </c>
      <c r="S2805" t="s">
        <v>5092</v>
      </c>
      <c r="T2805" t="s">
        <v>5093</v>
      </c>
      <c r="U2805" t="s">
        <v>398</v>
      </c>
      <c r="V2805" s="1" t="s">
        <v>5094</v>
      </c>
      <c r="W2805" s="1" t="s">
        <v>5095</v>
      </c>
    </row>
    <row r="2806" spans="1:23" x14ac:dyDescent="0.25">
      <c r="A2806" t="s">
        <v>14894</v>
      </c>
      <c r="B2806" t="s">
        <v>8701</v>
      </c>
      <c r="C2806" t="s">
        <v>4903</v>
      </c>
      <c r="D2806" t="s">
        <v>5101</v>
      </c>
      <c r="E2806" t="s">
        <v>4597</v>
      </c>
      <c r="I2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Multifunction</v>
      </c>
      <c r="J2806" t="s">
        <v>9400</v>
      </c>
      <c r="K2806" t="s">
        <v>9591</v>
      </c>
      <c r="L2806" t="s">
        <v>10453</v>
      </c>
      <c r="P2806" t="str">
        <f>IF(Table1[[#This Row],[Column15]]="https://www.mall.hu/","",HYPERLINK(Table1[[#This Row],[Column15]]))</f>
        <v>https://www.mall.hu/multifunkcios-nyomtato</v>
      </c>
      <c r="Q2806" t="s">
        <v>14219</v>
      </c>
      <c r="R2806" t="s">
        <v>10</v>
      </c>
      <c r="S2806" t="s">
        <v>5092</v>
      </c>
      <c r="T2806" t="s">
        <v>5128</v>
      </c>
      <c r="U2806" t="s">
        <v>398</v>
      </c>
      <c r="V2806" s="1" t="s">
        <v>5129</v>
      </c>
      <c r="W2806" s="1" t="s">
        <v>5130</v>
      </c>
    </row>
    <row r="2807" spans="1:23" x14ac:dyDescent="0.25">
      <c r="A2807" t="s">
        <v>14894</v>
      </c>
      <c r="B2807" t="s">
        <v>8701</v>
      </c>
      <c r="C2807" t="s">
        <v>4903</v>
      </c>
      <c r="D2807" t="s">
        <v>5101</v>
      </c>
      <c r="E2807" t="s">
        <v>4597</v>
      </c>
      <c r="I2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Multifunction</v>
      </c>
      <c r="J2807" t="s">
        <v>9400</v>
      </c>
      <c r="K2807" t="s">
        <v>9591</v>
      </c>
      <c r="L2807" t="s">
        <v>10453</v>
      </c>
      <c r="P2807" t="str">
        <f>IF(Table1[[#This Row],[Column15]]="https://www.mall.hu/","",HYPERLINK(Table1[[#This Row],[Column15]]))</f>
        <v>https://www.mall.hu/multifunkcios-nyomtato</v>
      </c>
      <c r="Q2807" t="s">
        <v>14219</v>
      </c>
      <c r="R2807" t="s">
        <v>10</v>
      </c>
      <c r="S2807" t="s">
        <v>5102</v>
      </c>
      <c r="T2807" t="s">
        <v>5128</v>
      </c>
      <c r="U2807" t="s">
        <v>398</v>
      </c>
      <c r="V2807" s="1" t="s">
        <v>5129</v>
      </c>
      <c r="W2807" s="1" t="s">
        <v>5130</v>
      </c>
    </row>
    <row r="2808" spans="1:23" x14ac:dyDescent="0.25">
      <c r="A2808" t="s">
        <v>14894</v>
      </c>
      <c r="B2808" t="s">
        <v>8702</v>
      </c>
      <c r="C2808" t="s">
        <v>4903</v>
      </c>
      <c r="D2808" t="s">
        <v>5101</v>
      </c>
      <c r="E2808" t="s">
        <v>5133</v>
      </c>
      <c r="I2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</v>
      </c>
      <c r="J2808" t="s">
        <v>9400</v>
      </c>
      <c r="K2808" t="s">
        <v>9591</v>
      </c>
      <c r="L2808" t="s">
        <v>10454</v>
      </c>
      <c r="P2808" t="str">
        <f>IF(Table1[[#This Row],[Column15]]="https://www.mall.hu/","",HYPERLINK(Table1[[#This Row],[Column15]]))</f>
        <v>https://www.mall.hu/penztaros-eet-nyomtatok</v>
      </c>
      <c r="Q2808" t="s">
        <v>14220</v>
      </c>
      <c r="R2808" t="s">
        <v>10</v>
      </c>
      <c r="S2808" t="s">
        <v>5092</v>
      </c>
      <c r="T2808" t="s">
        <v>5093</v>
      </c>
      <c r="U2808" t="s">
        <v>398</v>
      </c>
      <c r="V2808" s="1" t="s">
        <v>5134</v>
      </c>
      <c r="W2808" s="1" t="s">
        <v>5135</v>
      </c>
    </row>
    <row r="2809" spans="1:23" x14ac:dyDescent="0.25">
      <c r="A2809" t="s">
        <v>14894</v>
      </c>
      <c r="B2809" t="s">
        <v>8702</v>
      </c>
      <c r="C2809" t="s">
        <v>4903</v>
      </c>
      <c r="D2809" t="s">
        <v>5101</v>
      </c>
      <c r="E2809" t="s">
        <v>5133</v>
      </c>
      <c r="I2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</v>
      </c>
      <c r="J2809" t="s">
        <v>9400</v>
      </c>
      <c r="K2809" t="s">
        <v>9591</v>
      </c>
      <c r="L2809" t="s">
        <v>10454</v>
      </c>
      <c r="P2809" t="str">
        <f>IF(Table1[[#This Row],[Column15]]="https://www.mall.hu/","",HYPERLINK(Table1[[#This Row],[Column15]]))</f>
        <v>https://www.mall.hu/penztaros-eet-nyomtatok</v>
      </c>
      <c r="Q2809" t="s">
        <v>14220</v>
      </c>
      <c r="R2809" t="s">
        <v>10</v>
      </c>
      <c r="S2809" t="s">
        <v>5092</v>
      </c>
      <c r="T2809" t="s">
        <v>5103</v>
      </c>
      <c r="U2809" t="s">
        <v>16</v>
      </c>
      <c r="V2809" s="1" t="s">
        <v>5136</v>
      </c>
      <c r="W2809" s="1" t="s">
        <v>5137</v>
      </c>
    </row>
    <row r="2810" spans="1:23" x14ac:dyDescent="0.25">
      <c r="A2810" t="s">
        <v>14894</v>
      </c>
      <c r="B2810" t="s">
        <v>8702</v>
      </c>
      <c r="C2810" t="s">
        <v>4903</v>
      </c>
      <c r="D2810" t="s">
        <v>5101</v>
      </c>
      <c r="E2810" t="s">
        <v>5133</v>
      </c>
      <c r="I2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</v>
      </c>
      <c r="J2810" t="s">
        <v>9400</v>
      </c>
      <c r="K2810" t="s">
        <v>9591</v>
      </c>
      <c r="L2810" t="s">
        <v>10454</v>
      </c>
      <c r="P2810" t="str">
        <f>IF(Table1[[#This Row],[Column15]]="https://www.mall.hu/","",HYPERLINK(Table1[[#This Row],[Column15]]))</f>
        <v>https://www.mall.hu/penztaros-eet-nyomtatok</v>
      </c>
      <c r="Q2810" t="s">
        <v>14220</v>
      </c>
      <c r="R2810" t="s">
        <v>10</v>
      </c>
      <c r="S2810" t="s">
        <v>5102</v>
      </c>
      <c r="T2810" t="s">
        <v>5103</v>
      </c>
      <c r="U2810" t="s">
        <v>16</v>
      </c>
      <c r="V2810" s="1" t="s">
        <v>5136</v>
      </c>
      <c r="W2810" s="1" t="s">
        <v>5137</v>
      </c>
    </row>
    <row r="2811" spans="1:23" x14ac:dyDescent="0.25">
      <c r="A2811" t="s">
        <v>14894</v>
      </c>
      <c r="B2811" t="s">
        <v>8703</v>
      </c>
      <c r="C2811" t="s">
        <v>4903</v>
      </c>
      <c r="D2811" t="s">
        <v>5101</v>
      </c>
      <c r="E2811" t="s">
        <v>5133</v>
      </c>
      <c r="F2811" t="s">
        <v>2769</v>
      </c>
      <c r="I2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 | Portable</v>
      </c>
      <c r="J2811" t="s">
        <v>9400</v>
      </c>
      <c r="K2811" t="s">
        <v>9591</v>
      </c>
      <c r="L2811" t="s">
        <v>10454</v>
      </c>
      <c r="M2811" t="s">
        <v>10451</v>
      </c>
      <c r="P2811" t="str">
        <f>IF(Table1[[#This Row],[Column15]]="https://www.mall.hu/","",HYPERLINK(Table1[[#This Row],[Column15]]))</f>
        <v>https://www.mall.hu/hordozhato-eet-nyomtatok</v>
      </c>
      <c r="Q2811" t="s">
        <v>14221</v>
      </c>
      <c r="R2811" t="s">
        <v>10</v>
      </c>
      <c r="S2811" t="s">
        <v>5092</v>
      </c>
      <c r="T2811" t="s">
        <v>5093</v>
      </c>
      <c r="U2811" t="s">
        <v>16</v>
      </c>
      <c r="V2811" s="1" t="s">
        <v>2162</v>
      </c>
      <c r="W2811" s="1" t="s">
        <v>5072</v>
      </c>
    </row>
    <row r="2812" spans="1:23" x14ac:dyDescent="0.25">
      <c r="A2812" t="s">
        <v>14894</v>
      </c>
      <c r="B2812" t="s">
        <v>8704</v>
      </c>
      <c r="C2812" t="s">
        <v>4903</v>
      </c>
      <c r="D2812" t="s">
        <v>5101</v>
      </c>
      <c r="E2812" t="s">
        <v>5133</v>
      </c>
      <c r="F2812" t="s">
        <v>5138</v>
      </c>
      <c r="I2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 | Terminal</v>
      </c>
      <c r="J2812" t="s">
        <v>9400</v>
      </c>
      <c r="K2812" t="s">
        <v>9591</v>
      </c>
      <c r="L2812" t="s">
        <v>10454</v>
      </c>
      <c r="M2812" t="s">
        <v>11363</v>
      </c>
      <c r="P2812" t="str">
        <f>IF(Table1[[#This Row],[Column15]]="https://www.mall.hu/","",HYPERLINK(Table1[[#This Row],[Column15]]))</f>
        <v>https://www.mall.hu/terminal-penztargep-rendszerek</v>
      </c>
      <c r="Q2812" t="s">
        <v>14222</v>
      </c>
      <c r="R2812" t="s">
        <v>10</v>
      </c>
      <c r="S2812" t="s">
        <v>5092</v>
      </c>
      <c r="T2812" t="s">
        <v>5093</v>
      </c>
      <c r="U2812" t="s">
        <v>16</v>
      </c>
      <c r="V2812" s="1" t="s">
        <v>2838</v>
      </c>
      <c r="W2812" s="1" t="s">
        <v>5139</v>
      </c>
    </row>
    <row r="2813" spans="1:23" x14ac:dyDescent="0.25">
      <c r="A2813" t="s">
        <v>14894</v>
      </c>
      <c r="B2813" t="s">
        <v>8705</v>
      </c>
      <c r="C2813" t="s">
        <v>4903</v>
      </c>
      <c r="D2813" t="s">
        <v>5101</v>
      </c>
      <c r="E2813" t="s">
        <v>5133</v>
      </c>
      <c r="F2813" t="s">
        <v>5140</v>
      </c>
      <c r="I2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Cashier, EET printers | Needle</v>
      </c>
      <c r="J2813" t="s">
        <v>9400</v>
      </c>
      <c r="K2813" t="s">
        <v>9591</v>
      </c>
      <c r="L2813" t="s">
        <v>10454</v>
      </c>
      <c r="M2813" t="s">
        <v>11364</v>
      </c>
      <c r="P2813" t="str">
        <f>IF(Table1[[#This Row],[Column15]]="https://www.mall.hu/","",HYPERLINK(Table1[[#This Row],[Column15]]))</f>
        <v>https://www.mall.hu/tus-penztargep-rendszerek</v>
      </c>
      <c r="Q2813" t="s">
        <v>14223</v>
      </c>
      <c r="R2813" t="s">
        <v>10</v>
      </c>
      <c r="S2813" t="s">
        <v>5092</v>
      </c>
      <c r="T2813" t="s">
        <v>5093</v>
      </c>
      <c r="U2813" t="s">
        <v>16</v>
      </c>
      <c r="V2813" s="1" t="s">
        <v>5141</v>
      </c>
      <c r="W2813" s="1" t="s">
        <v>5142</v>
      </c>
    </row>
    <row r="2814" spans="1:23" x14ac:dyDescent="0.25">
      <c r="A2814" t="s">
        <v>14894</v>
      </c>
      <c r="B2814" t="s">
        <v>8706</v>
      </c>
      <c r="C2814" t="s">
        <v>4903</v>
      </c>
      <c r="D2814" t="s">
        <v>5101</v>
      </c>
      <c r="E2814" t="s">
        <v>5143</v>
      </c>
      <c r="I2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</v>
      </c>
      <c r="J2814" t="s">
        <v>9400</v>
      </c>
      <c r="K2814" t="s">
        <v>9591</v>
      </c>
      <c r="L2814" t="s">
        <v>10455</v>
      </c>
      <c r="P2814" t="str">
        <f>IF(Table1[[#This Row],[Column15]]="https://www.mall.hu/","",HYPERLINK(Table1[[#This Row],[Column15]]))</f>
        <v>https://www.mall.hu/scanner</v>
      </c>
      <c r="Q2814" t="s">
        <v>14224</v>
      </c>
      <c r="R2814" t="s">
        <v>10</v>
      </c>
      <c r="S2814" t="s">
        <v>5100</v>
      </c>
    </row>
    <row r="2815" spans="1:23" x14ac:dyDescent="0.25">
      <c r="A2815" t="s">
        <v>14894</v>
      </c>
      <c r="B2815" t="s">
        <v>8707</v>
      </c>
      <c r="C2815" t="s">
        <v>4903</v>
      </c>
      <c r="D2815" t="s">
        <v>5101</v>
      </c>
      <c r="E2815" t="s">
        <v>5143</v>
      </c>
      <c r="F2815" t="s">
        <v>5144</v>
      </c>
      <c r="I2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Desktop scanners</v>
      </c>
      <c r="J2815" t="s">
        <v>9400</v>
      </c>
      <c r="K2815" t="s">
        <v>9591</v>
      </c>
      <c r="L2815" t="s">
        <v>10455</v>
      </c>
      <c r="M2815" t="s">
        <v>11365</v>
      </c>
      <c r="P2815" t="str">
        <f>IF(Table1[[#This Row],[Column15]]="https://www.mall.hu/","",HYPERLINK(Table1[[#This Row],[Column15]]))</f>
        <v>https://www.mall.hu/asztali-szkennerek</v>
      </c>
      <c r="Q2815" t="s">
        <v>14225</v>
      </c>
      <c r="R2815" t="s">
        <v>10</v>
      </c>
      <c r="S2815" t="s">
        <v>5100</v>
      </c>
      <c r="T2815" t="s">
        <v>5145</v>
      </c>
      <c r="U2815" t="s">
        <v>16</v>
      </c>
      <c r="V2815" s="1" t="s">
        <v>1586</v>
      </c>
      <c r="W2815" s="1" t="s">
        <v>774</v>
      </c>
    </row>
    <row r="2816" spans="1:23" x14ac:dyDescent="0.25">
      <c r="A2816" t="s">
        <v>14894</v>
      </c>
      <c r="B2816" t="s">
        <v>8708</v>
      </c>
      <c r="C2816" t="s">
        <v>4903</v>
      </c>
      <c r="D2816" t="s">
        <v>5101</v>
      </c>
      <c r="E2816" t="s">
        <v>5143</v>
      </c>
      <c r="F2816" t="s">
        <v>5146</v>
      </c>
      <c r="I2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Photo scanners</v>
      </c>
      <c r="J2816" t="s">
        <v>9400</v>
      </c>
      <c r="K2816" t="s">
        <v>9591</v>
      </c>
      <c r="L2816" t="s">
        <v>10455</v>
      </c>
      <c r="M2816" t="s">
        <v>11366</v>
      </c>
      <c r="P2816" t="str">
        <f>IF(Table1[[#This Row],[Column15]]="https://www.mall.hu/","",HYPERLINK(Table1[[#This Row],[Column15]]))</f>
        <v>https://www.mall.hu/foto-szkennerek</v>
      </c>
      <c r="Q2816" t="s">
        <v>14226</v>
      </c>
      <c r="R2816" t="s">
        <v>10</v>
      </c>
      <c r="S2816" t="s">
        <v>5100</v>
      </c>
      <c r="T2816" t="s">
        <v>5145</v>
      </c>
      <c r="U2816" t="s">
        <v>16</v>
      </c>
      <c r="V2816" s="1" t="s">
        <v>5147</v>
      </c>
      <c r="W2816" s="1" t="s">
        <v>5148</v>
      </c>
    </row>
    <row r="2817" spans="1:23" x14ac:dyDescent="0.25">
      <c r="A2817" t="s">
        <v>14894</v>
      </c>
      <c r="B2817" t="s">
        <v>8709</v>
      </c>
      <c r="C2817" t="s">
        <v>4903</v>
      </c>
      <c r="D2817" t="s">
        <v>5101</v>
      </c>
      <c r="E2817" t="s">
        <v>5143</v>
      </c>
      <c r="F2817" t="s">
        <v>5149</v>
      </c>
      <c r="I2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Portable scanners</v>
      </c>
      <c r="J2817" t="s">
        <v>9400</v>
      </c>
      <c r="K2817" t="s">
        <v>9591</v>
      </c>
      <c r="L2817" t="s">
        <v>10455</v>
      </c>
      <c r="M2817" t="s">
        <v>11367</v>
      </c>
      <c r="P2817" t="str">
        <f>IF(Table1[[#This Row],[Column15]]="https://www.mall.hu/","",HYPERLINK(Table1[[#This Row],[Column15]]))</f>
        <v>https://www.mall.hu/hordozhato-szkennerek</v>
      </c>
      <c r="Q2817" t="s">
        <v>14227</v>
      </c>
      <c r="R2817" t="s">
        <v>10</v>
      </c>
      <c r="S2817" t="s">
        <v>5100</v>
      </c>
      <c r="T2817" t="s">
        <v>5145</v>
      </c>
      <c r="U2817" t="s">
        <v>16</v>
      </c>
      <c r="V2817" s="1" t="s">
        <v>2162</v>
      </c>
      <c r="W2817" s="1" t="s">
        <v>5072</v>
      </c>
    </row>
    <row r="2818" spans="1:23" x14ac:dyDescent="0.25">
      <c r="A2818" t="s">
        <v>14894</v>
      </c>
      <c r="B2818" t="s">
        <v>8710</v>
      </c>
      <c r="C2818" t="s">
        <v>4903</v>
      </c>
      <c r="D2818" t="s">
        <v>5101</v>
      </c>
      <c r="E2818" t="s">
        <v>5143</v>
      </c>
      <c r="F2818" t="s">
        <v>5150</v>
      </c>
      <c r="I2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Negative, slide scanners</v>
      </c>
      <c r="J2818" t="s">
        <v>9400</v>
      </c>
      <c r="K2818" t="s">
        <v>9591</v>
      </c>
      <c r="L2818" t="s">
        <v>10455</v>
      </c>
      <c r="M2818" t="s">
        <v>11368</v>
      </c>
      <c r="P2818" t="str">
        <f>IF(Table1[[#This Row],[Column15]]="https://www.mall.hu/","",HYPERLINK(Table1[[#This Row],[Column15]]))</f>
        <v>https://www.mall.hu/negativ-dia-szkennerek</v>
      </c>
      <c r="Q2818" t="s">
        <v>14228</v>
      </c>
      <c r="R2818" t="s">
        <v>10</v>
      </c>
      <c r="S2818" t="s">
        <v>5100</v>
      </c>
      <c r="T2818" t="s">
        <v>5145</v>
      </c>
      <c r="U2818" t="s">
        <v>16</v>
      </c>
      <c r="V2818" s="1" t="s">
        <v>5151</v>
      </c>
      <c r="W2818" s="1" t="s">
        <v>5152</v>
      </c>
    </row>
    <row r="2819" spans="1:23" x14ac:dyDescent="0.25">
      <c r="A2819" t="s">
        <v>14894</v>
      </c>
      <c r="B2819" t="s">
        <v>8711</v>
      </c>
      <c r="C2819" t="s">
        <v>4903</v>
      </c>
      <c r="D2819" t="s">
        <v>5101</v>
      </c>
      <c r="E2819" t="s">
        <v>5143</v>
      </c>
      <c r="F2819" t="s">
        <v>5153</v>
      </c>
      <c r="I2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Scanners with manual feeder</v>
      </c>
      <c r="J2819" t="s">
        <v>9400</v>
      </c>
      <c r="K2819" t="s">
        <v>9591</v>
      </c>
      <c r="L2819" t="s">
        <v>10455</v>
      </c>
      <c r="M2819" t="s">
        <v>11369</v>
      </c>
      <c r="P2819" t="str">
        <f>IF(Table1[[#This Row],[Column15]]="https://www.mall.hu/","",HYPERLINK(Table1[[#This Row],[Column15]]))</f>
        <v>https://www.mall.hu/szkennerek-kezi-adagoloval</v>
      </c>
      <c r="Q2819" t="s">
        <v>14229</v>
      </c>
      <c r="R2819" t="s">
        <v>10</v>
      </c>
      <c r="S2819" t="s">
        <v>5100</v>
      </c>
      <c r="T2819" t="s">
        <v>5145</v>
      </c>
      <c r="U2819" t="s">
        <v>16</v>
      </c>
      <c r="V2819" s="1" t="s">
        <v>1586</v>
      </c>
      <c r="W2819" s="1" t="s">
        <v>774</v>
      </c>
    </row>
    <row r="2820" spans="1:23" x14ac:dyDescent="0.25">
      <c r="A2820" t="s">
        <v>14894</v>
      </c>
      <c r="B2820" t="s">
        <v>8711</v>
      </c>
      <c r="C2820" t="s">
        <v>4903</v>
      </c>
      <c r="D2820" t="s">
        <v>5101</v>
      </c>
      <c r="E2820" t="s">
        <v>5143</v>
      </c>
      <c r="F2820" t="s">
        <v>5153</v>
      </c>
      <c r="I2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Scanners | Scanners with manual feeder</v>
      </c>
      <c r="J2820" t="s">
        <v>9400</v>
      </c>
      <c r="K2820" t="s">
        <v>9591</v>
      </c>
      <c r="L2820" t="s">
        <v>10455</v>
      </c>
      <c r="M2820" t="s">
        <v>11369</v>
      </c>
      <c r="P2820" t="str">
        <f>IF(Table1[[#This Row],[Column15]]="https://www.mall.hu/","",HYPERLINK(Table1[[#This Row],[Column15]]))</f>
        <v>https://www.mall.hu/szkennerek-kezi-adagoloval</v>
      </c>
      <c r="Q2820" t="s">
        <v>14229</v>
      </c>
      <c r="R2820" t="s">
        <v>10</v>
      </c>
      <c r="S2820" t="s">
        <v>5100</v>
      </c>
      <c r="T2820" t="s">
        <v>5154</v>
      </c>
      <c r="U2820" t="s">
        <v>16</v>
      </c>
      <c r="V2820" s="1" t="s">
        <v>33</v>
      </c>
      <c r="W2820" s="1" t="s">
        <v>33</v>
      </c>
    </row>
    <row r="2821" spans="1:23" x14ac:dyDescent="0.25">
      <c r="A2821" t="s">
        <v>14894</v>
      </c>
      <c r="B2821" t="s">
        <v>8712</v>
      </c>
      <c r="C2821" t="s">
        <v>4903</v>
      </c>
      <c r="D2821" t="s">
        <v>5101</v>
      </c>
      <c r="E2821" t="s">
        <v>5131</v>
      </c>
      <c r="I2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Inkjet</v>
      </c>
      <c r="J2821" t="s">
        <v>9400</v>
      </c>
      <c r="K2821" t="s">
        <v>9591</v>
      </c>
      <c r="L2821" t="s">
        <v>10456</v>
      </c>
      <c r="P2821" t="str">
        <f>IF(Table1[[#This Row],[Column15]]="https://www.mall.hu/","",HYPERLINK(Table1[[#This Row],[Column15]]))</f>
        <v>https://www.mall.hu/tintasugaras-nyomtato</v>
      </c>
      <c r="Q2821" t="s">
        <v>14230</v>
      </c>
      <c r="R2821" t="s">
        <v>10</v>
      </c>
      <c r="S2821" t="s">
        <v>5092</v>
      </c>
      <c r="T2821" t="s">
        <v>5093</v>
      </c>
      <c r="U2821" t="s">
        <v>398</v>
      </c>
      <c r="V2821" s="1" t="s">
        <v>5155</v>
      </c>
      <c r="W2821" s="1" t="s">
        <v>5156</v>
      </c>
    </row>
    <row r="2822" spans="1:23" x14ac:dyDescent="0.25">
      <c r="A2822" t="s">
        <v>14894</v>
      </c>
      <c r="B2822" t="s">
        <v>8712</v>
      </c>
      <c r="C2822" t="s">
        <v>4903</v>
      </c>
      <c r="D2822" t="s">
        <v>5101</v>
      </c>
      <c r="E2822" t="s">
        <v>5131</v>
      </c>
      <c r="I2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Inkjet</v>
      </c>
      <c r="J2822" t="s">
        <v>9400</v>
      </c>
      <c r="K2822" t="s">
        <v>9591</v>
      </c>
      <c r="L2822" t="s">
        <v>10456</v>
      </c>
      <c r="P2822" t="str">
        <f>IF(Table1[[#This Row],[Column15]]="https://www.mall.hu/","",HYPERLINK(Table1[[#This Row],[Column15]]))</f>
        <v>https://www.mall.hu/tintasugaras-nyomtato</v>
      </c>
      <c r="Q2822" t="s">
        <v>14230</v>
      </c>
      <c r="R2822" t="s">
        <v>10</v>
      </c>
      <c r="S2822" t="s">
        <v>5092</v>
      </c>
      <c r="T2822" t="s">
        <v>5103</v>
      </c>
      <c r="U2822" t="s">
        <v>16</v>
      </c>
      <c r="V2822" s="1" t="s">
        <v>5132</v>
      </c>
      <c r="W2822" s="1" t="s">
        <v>5157</v>
      </c>
    </row>
    <row r="2823" spans="1:23" x14ac:dyDescent="0.25">
      <c r="A2823" t="s">
        <v>14894</v>
      </c>
      <c r="B2823" t="s">
        <v>8712</v>
      </c>
      <c r="C2823" t="s">
        <v>4903</v>
      </c>
      <c r="D2823" t="s">
        <v>5101</v>
      </c>
      <c r="E2823" t="s">
        <v>5131</v>
      </c>
      <c r="I2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Inkjet</v>
      </c>
      <c r="J2823" t="s">
        <v>9400</v>
      </c>
      <c r="K2823" t="s">
        <v>9591</v>
      </c>
      <c r="L2823" t="s">
        <v>10456</v>
      </c>
      <c r="P2823" t="str">
        <f>IF(Table1[[#This Row],[Column15]]="https://www.mall.hu/","",HYPERLINK(Table1[[#This Row],[Column15]]))</f>
        <v>https://www.mall.hu/tintasugaras-nyomtato</v>
      </c>
      <c r="Q2823" t="s">
        <v>14230</v>
      </c>
      <c r="R2823" t="s">
        <v>10</v>
      </c>
      <c r="S2823" t="s">
        <v>5102</v>
      </c>
      <c r="T2823" t="s">
        <v>5103</v>
      </c>
      <c r="U2823" t="s">
        <v>16</v>
      </c>
      <c r="V2823" s="1" t="s">
        <v>5132</v>
      </c>
      <c r="W2823" s="1" t="s">
        <v>5157</v>
      </c>
    </row>
    <row r="2824" spans="1:23" x14ac:dyDescent="0.25">
      <c r="A2824" t="s">
        <v>14894</v>
      </c>
      <c r="B2824" t="s">
        <v>8713</v>
      </c>
      <c r="C2824" t="s">
        <v>4903</v>
      </c>
      <c r="D2824" t="s">
        <v>5101</v>
      </c>
      <c r="E2824" t="s">
        <v>5158</v>
      </c>
      <c r="I2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Refillable system</v>
      </c>
      <c r="J2824" t="s">
        <v>9400</v>
      </c>
      <c r="K2824" t="s">
        <v>9591</v>
      </c>
      <c r="L2824" t="s">
        <v>10457</v>
      </c>
      <c r="P2824" t="str">
        <f>IF(Table1[[#This Row],[Column15]]="https://www.mall.hu/","",HYPERLINK(Table1[[#This Row],[Column15]]))</f>
        <v>https://www.mall.hu/ujratoltheto-tintapatronos-rendszer</v>
      </c>
      <c r="Q2824" t="s">
        <v>14231</v>
      </c>
      <c r="R2824" t="s">
        <v>10</v>
      </c>
      <c r="S2824" t="s">
        <v>5092</v>
      </c>
      <c r="T2824" t="s">
        <v>5093</v>
      </c>
      <c r="U2824" t="s">
        <v>16</v>
      </c>
      <c r="V2824" s="1" t="s">
        <v>5159</v>
      </c>
      <c r="W2824" s="1" t="s">
        <v>5160</v>
      </c>
    </row>
    <row r="2825" spans="1:23" x14ac:dyDescent="0.25">
      <c r="A2825" t="s">
        <v>14894</v>
      </c>
      <c r="B2825" t="s">
        <v>8713</v>
      </c>
      <c r="C2825" t="s">
        <v>4903</v>
      </c>
      <c r="D2825" t="s">
        <v>5101</v>
      </c>
      <c r="E2825" t="s">
        <v>5158</v>
      </c>
      <c r="I2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Rechargeable system</v>
      </c>
      <c r="J2825" t="s">
        <v>9400</v>
      </c>
      <c r="K2825" t="s">
        <v>9591</v>
      </c>
      <c r="L2825" t="s">
        <v>10458</v>
      </c>
      <c r="P2825" t="str">
        <f>IF(Table1[[#This Row],[Column15]]="https://www.mall.hu/","",HYPERLINK(Table1[[#This Row],[Column15]]))</f>
        <v>https://www.mall.hu/ujratoltheto-tintapatronos-rendszer</v>
      </c>
      <c r="Q2825" t="s">
        <v>14231</v>
      </c>
      <c r="R2825" t="s">
        <v>10</v>
      </c>
      <c r="S2825" t="s">
        <v>5092</v>
      </c>
      <c r="T2825" t="s">
        <v>5103</v>
      </c>
      <c r="U2825" t="s">
        <v>16</v>
      </c>
      <c r="V2825" s="1" t="s">
        <v>5159</v>
      </c>
      <c r="W2825" s="1" t="s">
        <v>5161</v>
      </c>
    </row>
    <row r="2826" spans="1:23" x14ac:dyDescent="0.25">
      <c r="A2826" t="s">
        <v>14894</v>
      </c>
      <c r="B2826" t="s">
        <v>8713</v>
      </c>
      <c r="C2826" t="s">
        <v>4903</v>
      </c>
      <c r="D2826" t="s">
        <v>5101</v>
      </c>
      <c r="E2826" t="s">
        <v>5158</v>
      </c>
      <c r="I2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Printers, scanners | Refillable system</v>
      </c>
      <c r="J2826" t="s">
        <v>9400</v>
      </c>
      <c r="K2826" t="s">
        <v>9591</v>
      </c>
      <c r="L2826" t="s">
        <v>10457</v>
      </c>
      <c r="P2826" t="str">
        <f>IF(Table1[[#This Row],[Column15]]="https://www.mall.hu/","",HYPERLINK(Table1[[#This Row],[Column15]]))</f>
        <v>https://www.mall.hu/ujratoltheto-tintapatronos-rendszer</v>
      </c>
      <c r="Q2826" t="s">
        <v>14231</v>
      </c>
      <c r="R2826" t="s">
        <v>10</v>
      </c>
      <c r="S2826" t="s">
        <v>5102</v>
      </c>
      <c r="T2826" t="s">
        <v>5103</v>
      </c>
      <c r="U2826" t="s">
        <v>16</v>
      </c>
      <c r="V2826" s="1" t="s">
        <v>5159</v>
      </c>
      <c r="W2826" s="1" t="s">
        <v>5161</v>
      </c>
    </row>
    <row r="2827" spans="1:23" x14ac:dyDescent="0.25">
      <c r="A2827" t="s">
        <v>14894</v>
      </c>
      <c r="B2827" t="s">
        <v>8714</v>
      </c>
      <c r="C2827" t="s">
        <v>4903</v>
      </c>
      <c r="D2827" t="s">
        <v>5162</v>
      </c>
      <c r="I2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</v>
      </c>
      <c r="J2827" t="s">
        <v>9400</v>
      </c>
      <c r="K2827" t="s">
        <v>9592</v>
      </c>
      <c r="P2827" t="str">
        <f>IF(Table1[[#This Row],[Column15]]="https://www.mall.hu/","",HYPERLINK(Table1[[#This Row],[Column15]]))</f>
        <v>https://www.mall.hu/pc-jatek</v>
      </c>
      <c r="Q2827" t="s">
        <v>14232</v>
      </c>
      <c r="R2827" t="s">
        <v>10</v>
      </c>
      <c r="S2827" t="s">
        <v>4988</v>
      </c>
    </row>
    <row r="2828" spans="1:23" x14ac:dyDescent="0.25">
      <c r="A2828" t="s">
        <v>14894</v>
      </c>
      <c r="B2828" t="s">
        <v>8715</v>
      </c>
      <c r="C2828" t="s">
        <v>4903</v>
      </c>
      <c r="D2828" t="s">
        <v>5162</v>
      </c>
      <c r="E2828" t="s">
        <v>5163</v>
      </c>
      <c r="I2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 | Games for Nintendo</v>
      </c>
      <c r="J2828" t="s">
        <v>9400</v>
      </c>
      <c r="K2828" t="s">
        <v>9592</v>
      </c>
      <c r="L2828" t="s">
        <v>10459</v>
      </c>
      <c r="P2828" t="str">
        <f>IF(Table1[[#This Row],[Column15]]="https://www.mall.hu/","",HYPERLINK(Table1[[#This Row],[Column15]]))</f>
        <v>https://www.mall.hu/jatekok-a-nintendo-ra</v>
      </c>
      <c r="Q2828" t="s">
        <v>14233</v>
      </c>
      <c r="R2828" t="s">
        <v>10</v>
      </c>
      <c r="S2828" t="s">
        <v>4988</v>
      </c>
      <c r="T2828" t="s">
        <v>4928</v>
      </c>
      <c r="U2828" t="s">
        <v>398</v>
      </c>
      <c r="V2828" s="1" t="s">
        <v>5164</v>
      </c>
      <c r="W2828" s="1" t="s">
        <v>5165</v>
      </c>
    </row>
    <row r="2829" spans="1:23" x14ac:dyDescent="0.25">
      <c r="A2829" t="s">
        <v>14894</v>
      </c>
      <c r="B2829" t="s">
        <v>8716</v>
      </c>
      <c r="C2829" t="s">
        <v>4903</v>
      </c>
      <c r="D2829" t="s">
        <v>5162</v>
      </c>
      <c r="E2829" t="s">
        <v>5163</v>
      </c>
      <c r="F2829" t="s">
        <v>5166</v>
      </c>
      <c r="I2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 | Games for Nintendo | Games for Nintendo Switch</v>
      </c>
      <c r="J2829" t="s">
        <v>9400</v>
      </c>
      <c r="K2829" t="s">
        <v>9592</v>
      </c>
      <c r="L2829" t="s">
        <v>10459</v>
      </c>
      <c r="M2829" t="s">
        <v>11370</v>
      </c>
      <c r="P2829" t="str">
        <f>IF(Table1[[#This Row],[Column15]]="https://www.mall.hu/","",HYPERLINK(Table1[[#This Row],[Column15]]))</f>
        <v>https://www.mall.hu/jatekok-a-nintendo-switch-hez</v>
      </c>
      <c r="Q2829" t="s">
        <v>14234</v>
      </c>
      <c r="R2829" t="s">
        <v>10</v>
      </c>
      <c r="S2829" t="s">
        <v>4988</v>
      </c>
      <c r="T2829" t="s">
        <v>4928</v>
      </c>
      <c r="U2829" t="s">
        <v>16</v>
      </c>
      <c r="V2829" s="1" t="s">
        <v>4993</v>
      </c>
      <c r="W2829" s="1" t="s">
        <v>4992</v>
      </c>
    </row>
    <row r="2830" spans="1:23" x14ac:dyDescent="0.25">
      <c r="A2830" t="s">
        <v>14894</v>
      </c>
      <c r="B2830" t="s">
        <v>8717</v>
      </c>
      <c r="C2830" t="s">
        <v>4903</v>
      </c>
      <c r="D2830" t="s">
        <v>5162</v>
      </c>
      <c r="E2830" t="s">
        <v>5167</v>
      </c>
      <c r="I2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 | Games on Playstation</v>
      </c>
      <c r="J2830" t="s">
        <v>9400</v>
      </c>
      <c r="K2830" t="s">
        <v>9592</v>
      </c>
      <c r="L2830" t="s">
        <v>10460</v>
      </c>
      <c r="P2830" t="str">
        <f>IF(Table1[[#This Row],[Column15]]="https://www.mall.hu/","",HYPERLINK(Table1[[#This Row],[Column15]]))</f>
        <v>https://www.mall.hu/jatekok-a-playstation-en</v>
      </c>
      <c r="Q2830" t="s">
        <v>14235</v>
      </c>
      <c r="R2830" t="s">
        <v>10</v>
      </c>
      <c r="S2830" t="s">
        <v>4988</v>
      </c>
      <c r="T2830" t="s">
        <v>4928</v>
      </c>
      <c r="U2830" t="s">
        <v>398</v>
      </c>
      <c r="V2830" s="1" t="s">
        <v>5168</v>
      </c>
      <c r="W2830" s="1" t="s">
        <v>5169</v>
      </c>
    </row>
    <row r="2831" spans="1:23" x14ac:dyDescent="0.25">
      <c r="A2831" t="s">
        <v>14894</v>
      </c>
      <c r="B2831" t="s">
        <v>8718</v>
      </c>
      <c r="C2831" t="s">
        <v>4903</v>
      </c>
      <c r="D2831" t="s">
        <v>5162</v>
      </c>
      <c r="E2831" t="s">
        <v>4987</v>
      </c>
      <c r="I2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 | Console game</v>
      </c>
      <c r="J2831" t="s">
        <v>9400</v>
      </c>
      <c r="K2831" t="s">
        <v>9592</v>
      </c>
      <c r="L2831" t="s">
        <v>10461</v>
      </c>
      <c r="P2831" t="str">
        <f>IF(Table1[[#This Row],[Column15]]="https://www.mall.hu/","",HYPERLINK(Table1[[#This Row],[Column15]]))</f>
        <v>https://www.mall.hu/konzol-jatek</v>
      </c>
      <c r="Q2831" t="s">
        <v>14236</v>
      </c>
      <c r="R2831" t="s">
        <v>10</v>
      </c>
      <c r="S2831" t="s">
        <v>4988</v>
      </c>
      <c r="T2831" t="s">
        <v>4989</v>
      </c>
      <c r="U2831" t="s">
        <v>16</v>
      </c>
      <c r="V2831" s="1" t="s">
        <v>592</v>
      </c>
      <c r="W2831" s="1" t="s">
        <v>592</v>
      </c>
    </row>
    <row r="2832" spans="1:23" x14ac:dyDescent="0.25">
      <c r="A2832" t="s">
        <v>14894</v>
      </c>
      <c r="B2832" t="s">
        <v>8719</v>
      </c>
      <c r="C2832" t="s">
        <v>4903</v>
      </c>
      <c r="D2832" t="s">
        <v>5162</v>
      </c>
      <c r="E2832" t="s">
        <v>4987</v>
      </c>
      <c r="F2832" t="s">
        <v>5170</v>
      </c>
      <c r="I2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PC Games | Console game | Games for Playstation VR</v>
      </c>
      <c r="J2832" t="s">
        <v>9400</v>
      </c>
      <c r="K2832" t="s">
        <v>9593</v>
      </c>
      <c r="L2832" t="s">
        <v>10461</v>
      </c>
      <c r="M2832" t="s">
        <v>11371</v>
      </c>
      <c r="P2832" t="str">
        <f>IF(Table1[[#This Row],[Column15]]="https://www.mall.hu/","",HYPERLINK(Table1[[#This Row],[Column15]]))</f>
        <v>https://www.mall.hu/jatekok-a-playstation-vr-hez</v>
      </c>
      <c r="Q2832" t="s">
        <v>14237</v>
      </c>
      <c r="R2832" t="s">
        <v>10</v>
      </c>
      <c r="S2832" t="s">
        <v>4988</v>
      </c>
      <c r="T2832" t="s">
        <v>5171</v>
      </c>
      <c r="U2832" t="s">
        <v>16</v>
      </c>
      <c r="V2832" s="1" t="s">
        <v>33</v>
      </c>
      <c r="W2832" s="1" t="s">
        <v>33</v>
      </c>
    </row>
    <row r="2833" spans="1:23" x14ac:dyDescent="0.25">
      <c r="A2833" t="s">
        <v>14894</v>
      </c>
      <c r="B2833" t="s">
        <v>8720</v>
      </c>
      <c r="C2833" t="s">
        <v>4903</v>
      </c>
      <c r="D2833" t="s">
        <v>5173</v>
      </c>
      <c r="E2833" t="s">
        <v>5174</v>
      </c>
      <c r="I2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</v>
      </c>
      <c r="J2833" t="s">
        <v>9400</v>
      </c>
      <c r="K2833" t="s">
        <v>9594</v>
      </c>
      <c r="L2833" t="s">
        <v>10462</v>
      </c>
      <c r="P2833" t="str">
        <f>IF(Table1[[#This Row],[Column15]]="https://www.mall.hu/","",HYPERLINK(Table1[[#This Row],[Column15]]))</f>
        <v>https://www.mall.hu/billentyuzet</v>
      </c>
      <c r="Q2833" t="s">
        <v>14238</v>
      </c>
      <c r="R2833" t="s">
        <v>10</v>
      </c>
      <c r="S2833" t="s">
        <v>4961</v>
      </c>
    </row>
    <row r="2834" spans="1:23" x14ac:dyDescent="0.25">
      <c r="A2834" t="s">
        <v>14894</v>
      </c>
      <c r="B2834" t="s">
        <v>8721</v>
      </c>
      <c r="C2834" t="s">
        <v>4903</v>
      </c>
      <c r="D2834" t="s">
        <v>5173</v>
      </c>
      <c r="E2834" t="s">
        <v>5174</v>
      </c>
      <c r="F2834" t="s">
        <v>5175</v>
      </c>
      <c r="I2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For the TV</v>
      </c>
      <c r="J2834" t="s">
        <v>9400</v>
      </c>
      <c r="K2834" t="s">
        <v>9594</v>
      </c>
      <c r="L2834" t="s">
        <v>10462</v>
      </c>
      <c r="M2834" t="s">
        <v>11372</v>
      </c>
      <c r="P2834" t="str">
        <f>IF(Table1[[#This Row],[Column15]]="https://www.mall.hu/","",HYPERLINK(Table1[[#This Row],[Column15]]))</f>
        <v>https://www.mall.hu/billentyuzetek-a-tv-hez</v>
      </c>
      <c r="Q2834" t="s">
        <v>14239</v>
      </c>
      <c r="R2834" t="s">
        <v>10</v>
      </c>
      <c r="S2834" t="s">
        <v>4961</v>
      </c>
      <c r="T2834" t="s">
        <v>5176</v>
      </c>
      <c r="U2834" t="s">
        <v>16</v>
      </c>
      <c r="V2834" s="1" t="s">
        <v>5177</v>
      </c>
      <c r="W2834" s="1" t="s">
        <v>5178</v>
      </c>
    </row>
    <row r="2835" spans="1:23" x14ac:dyDescent="0.25">
      <c r="A2835" t="s">
        <v>14894</v>
      </c>
      <c r="B2835" t="s">
        <v>8722</v>
      </c>
      <c r="C2835" t="s">
        <v>4903</v>
      </c>
      <c r="D2835" t="s">
        <v>5173</v>
      </c>
      <c r="E2835" t="s">
        <v>5174</v>
      </c>
      <c r="F2835" t="s">
        <v>5179</v>
      </c>
      <c r="I2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Mouse + Keyboard</v>
      </c>
      <c r="J2835" t="s">
        <v>9400</v>
      </c>
      <c r="K2835" t="s">
        <v>9594</v>
      </c>
      <c r="L2835" t="s">
        <v>10462</v>
      </c>
      <c r="M2835" t="s">
        <v>11373</v>
      </c>
      <c r="P2835" t="str">
        <f>IF(Table1[[#This Row],[Column15]]="https://www.mall.hu/","",HYPERLINK(Table1[[#This Row],[Column15]]))</f>
        <v>https://www.mall.hu/eger-billentyuzet</v>
      </c>
      <c r="Q2835" t="s">
        <v>14240</v>
      </c>
      <c r="R2835" t="s">
        <v>10</v>
      </c>
      <c r="S2835" t="s">
        <v>5180</v>
      </c>
    </row>
    <row r="2836" spans="1:23" x14ac:dyDescent="0.25">
      <c r="A2836" t="s">
        <v>14894</v>
      </c>
      <c r="B2836" t="s">
        <v>8723</v>
      </c>
      <c r="C2836" t="s">
        <v>4903</v>
      </c>
      <c r="D2836" t="s">
        <v>5173</v>
      </c>
      <c r="E2836" t="s">
        <v>5174</v>
      </c>
      <c r="F2836" t="s">
        <v>5181</v>
      </c>
      <c r="I2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Gaming</v>
      </c>
      <c r="J2836" t="s">
        <v>9400</v>
      </c>
      <c r="K2836" t="s">
        <v>9594</v>
      </c>
      <c r="L2836" t="s">
        <v>10462</v>
      </c>
      <c r="M2836" t="s">
        <v>5181</v>
      </c>
      <c r="P2836" t="str">
        <f>IF(Table1[[#This Row],[Column15]]="https://www.mall.hu/","",HYPERLINK(Table1[[#This Row],[Column15]]))</f>
        <v>https://www.mall.hu/gaming-billentyuzet</v>
      </c>
      <c r="Q2836" t="s">
        <v>14241</v>
      </c>
      <c r="R2836" t="s">
        <v>10</v>
      </c>
      <c r="S2836" t="s">
        <v>4961</v>
      </c>
      <c r="T2836" t="s">
        <v>4962</v>
      </c>
      <c r="U2836" t="s">
        <v>16</v>
      </c>
      <c r="V2836" s="1" t="s">
        <v>2084</v>
      </c>
      <c r="W2836" s="1" t="s">
        <v>4963</v>
      </c>
    </row>
    <row r="2837" spans="1:23" x14ac:dyDescent="0.25">
      <c r="A2837" t="s">
        <v>14894</v>
      </c>
      <c r="B2837" t="s">
        <v>8724</v>
      </c>
      <c r="C2837" t="s">
        <v>4903</v>
      </c>
      <c r="D2837" t="s">
        <v>5173</v>
      </c>
      <c r="E2837" t="s">
        <v>5174</v>
      </c>
      <c r="F2837" t="s">
        <v>5182</v>
      </c>
      <c r="I2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Office</v>
      </c>
      <c r="J2837" t="s">
        <v>9400</v>
      </c>
      <c r="K2837" t="s">
        <v>9594</v>
      </c>
      <c r="L2837" t="s">
        <v>10462</v>
      </c>
      <c r="M2837" t="s">
        <v>10469</v>
      </c>
      <c r="P2837" t="str">
        <f>IF(Table1[[#This Row],[Column15]]="https://www.mall.hu/","",HYPERLINK(Table1[[#This Row],[Column15]]))</f>
        <v>https://www.mall.hu/irodai-billentyuzet</v>
      </c>
      <c r="Q2837" t="s">
        <v>14242</v>
      </c>
      <c r="R2837" t="s">
        <v>10</v>
      </c>
      <c r="S2837" t="s">
        <v>4961</v>
      </c>
      <c r="T2837" t="s">
        <v>4962</v>
      </c>
      <c r="U2837" t="s">
        <v>16</v>
      </c>
      <c r="V2837" s="1" t="s">
        <v>3820</v>
      </c>
      <c r="W2837" s="1" t="s">
        <v>5183</v>
      </c>
    </row>
    <row r="2838" spans="1:23" x14ac:dyDescent="0.25">
      <c r="A2838" t="s">
        <v>14894</v>
      </c>
      <c r="B2838" t="s">
        <v>8725</v>
      </c>
      <c r="C2838" t="s">
        <v>4903</v>
      </c>
      <c r="D2838" t="s">
        <v>5173</v>
      </c>
      <c r="E2838" t="s">
        <v>5174</v>
      </c>
      <c r="F2838" t="s">
        <v>5184</v>
      </c>
      <c r="I2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Mechanical</v>
      </c>
      <c r="J2838" t="s">
        <v>9400</v>
      </c>
      <c r="K2838" t="s">
        <v>9594</v>
      </c>
      <c r="L2838" t="s">
        <v>10462</v>
      </c>
      <c r="M2838" t="s">
        <v>11374</v>
      </c>
      <c r="P2838" t="str">
        <f>IF(Table1[[#This Row],[Column15]]="https://www.mall.hu/","",HYPERLINK(Table1[[#This Row],[Column15]]))</f>
        <v>https://www.mall.hu/mechanikus-billentyuzet</v>
      </c>
      <c r="Q2838" t="s">
        <v>14243</v>
      </c>
      <c r="R2838" t="s">
        <v>10</v>
      </c>
      <c r="S2838" t="s">
        <v>4961</v>
      </c>
      <c r="T2838" t="s">
        <v>5176</v>
      </c>
      <c r="U2838" t="s">
        <v>16</v>
      </c>
      <c r="V2838" s="1" t="s">
        <v>2925</v>
      </c>
      <c r="W2838" s="1" t="s">
        <v>4126</v>
      </c>
    </row>
    <row r="2839" spans="1:23" x14ac:dyDescent="0.25">
      <c r="A2839" t="s">
        <v>14894</v>
      </c>
      <c r="B2839" t="s">
        <v>8726</v>
      </c>
      <c r="C2839" t="s">
        <v>4903</v>
      </c>
      <c r="D2839" t="s">
        <v>5173</v>
      </c>
      <c r="E2839" t="s">
        <v>5174</v>
      </c>
      <c r="F2839" t="s">
        <v>5185</v>
      </c>
      <c r="I2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For tablets and mobile phones</v>
      </c>
      <c r="J2839" t="s">
        <v>9400</v>
      </c>
      <c r="K2839" t="s">
        <v>9594</v>
      </c>
      <c r="L2839" t="s">
        <v>10462</v>
      </c>
      <c r="M2839" t="s">
        <v>11375</v>
      </c>
      <c r="P2839" t="str">
        <f>IF(Table1[[#This Row],[Column15]]="https://www.mall.hu/","",HYPERLINK(Table1[[#This Row],[Column15]]))</f>
        <v>https://www.mall.hu/billentyuzetek-tablagepekhez-mobiltelefonokhoz</v>
      </c>
      <c r="Q2839" t="s">
        <v>14244</v>
      </c>
      <c r="R2839" t="s">
        <v>10</v>
      </c>
      <c r="S2839" t="s">
        <v>4961</v>
      </c>
      <c r="T2839" t="s">
        <v>5176</v>
      </c>
      <c r="U2839" t="s">
        <v>16</v>
      </c>
      <c r="V2839" s="1" t="s">
        <v>5186</v>
      </c>
      <c r="W2839" s="1" t="s">
        <v>5187</v>
      </c>
    </row>
    <row r="2840" spans="1:23" x14ac:dyDescent="0.25">
      <c r="A2840" t="s">
        <v>14894</v>
      </c>
      <c r="B2840" t="s">
        <v>8727</v>
      </c>
      <c r="C2840" t="s">
        <v>4903</v>
      </c>
      <c r="D2840" t="s">
        <v>5173</v>
      </c>
      <c r="E2840" t="s">
        <v>5174</v>
      </c>
      <c r="F2840" t="s">
        <v>2100</v>
      </c>
      <c r="I2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Wireless</v>
      </c>
      <c r="J2840" t="s">
        <v>9400</v>
      </c>
      <c r="K2840" t="s">
        <v>9594</v>
      </c>
      <c r="L2840" t="s">
        <v>10462</v>
      </c>
      <c r="M2840" t="s">
        <v>10063</v>
      </c>
      <c r="P2840" t="str">
        <f>IF(Table1[[#This Row],[Column15]]="https://www.mall.hu/","",HYPERLINK(Table1[[#This Row],[Column15]]))</f>
        <v>https://www.mall.hu/vezetek-nelkuli-billentyuzet</v>
      </c>
      <c r="Q2840" t="s">
        <v>14245</v>
      </c>
      <c r="R2840" t="s">
        <v>10</v>
      </c>
      <c r="S2840" t="s">
        <v>4961</v>
      </c>
      <c r="T2840" t="s">
        <v>5188</v>
      </c>
      <c r="U2840" t="s">
        <v>16</v>
      </c>
      <c r="V2840" s="1" t="s">
        <v>2079</v>
      </c>
      <c r="W2840" s="1" t="s">
        <v>5189</v>
      </c>
    </row>
    <row r="2841" spans="1:23" x14ac:dyDescent="0.25">
      <c r="A2841" t="s">
        <v>14894</v>
      </c>
      <c r="B2841" t="s">
        <v>8728</v>
      </c>
      <c r="C2841" t="s">
        <v>4903</v>
      </c>
      <c r="D2841" t="s">
        <v>5173</v>
      </c>
      <c r="E2841" t="s">
        <v>5174</v>
      </c>
      <c r="F2841" t="s">
        <v>5190</v>
      </c>
      <c r="I2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Keyboard | Wired</v>
      </c>
      <c r="J2841" t="s">
        <v>9400</v>
      </c>
      <c r="K2841" t="s">
        <v>9594</v>
      </c>
      <c r="L2841" t="s">
        <v>10462</v>
      </c>
      <c r="M2841" t="s">
        <v>10481</v>
      </c>
      <c r="P2841" t="str">
        <f>IF(Table1[[#This Row],[Column15]]="https://www.mall.hu/","",HYPERLINK(Table1[[#This Row],[Column15]]))</f>
        <v>https://www.mall.hu/vezetekes-billentyuzetek</v>
      </c>
      <c r="Q2841" t="s">
        <v>14246</v>
      </c>
      <c r="R2841" t="s">
        <v>10</v>
      </c>
      <c r="S2841" t="s">
        <v>4961</v>
      </c>
      <c r="T2841" t="s">
        <v>5188</v>
      </c>
      <c r="U2841" t="s">
        <v>16</v>
      </c>
      <c r="V2841" s="1" t="s">
        <v>5191</v>
      </c>
      <c r="W2841" s="1" t="s">
        <v>5192</v>
      </c>
    </row>
    <row r="2842" spans="1:23" x14ac:dyDescent="0.25">
      <c r="A2842" t="s">
        <v>14894</v>
      </c>
      <c r="B2842" t="s">
        <v>8729</v>
      </c>
      <c r="C2842" t="s">
        <v>4903</v>
      </c>
      <c r="D2842" t="s">
        <v>5173</v>
      </c>
      <c r="E2842" t="s">
        <v>5193</v>
      </c>
      <c r="I2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Digitising tablet</v>
      </c>
      <c r="J2842" t="s">
        <v>9400</v>
      </c>
      <c r="K2842" t="s">
        <v>9594</v>
      </c>
      <c r="L2842" t="s">
        <v>10463</v>
      </c>
      <c r="P2842" t="str">
        <f>IF(Table1[[#This Row],[Column15]]="https://www.mall.hu/","",HYPERLINK(Table1[[#This Row],[Column15]]))</f>
        <v>https://www.mall.hu/digitalizalo-tabla</v>
      </c>
      <c r="Q2842" t="s">
        <v>14247</v>
      </c>
      <c r="R2842" t="s">
        <v>10</v>
      </c>
      <c r="S2842" t="s">
        <v>4904</v>
      </c>
    </row>
    <row r="2843" spans="1:23" x14ac:dyDescent="0.25">
      <c r="A2843" t="s">
        <v>14894</v>
      </c>
      <c r="B2843" t="s">
        <v>8730</v>
      </c>
      <c r="C2843" t="s">
        <v>4903</v>
      </c>
      <c r="D2843" t="s">
        <v>5173</v>
      </c>
      <c r="E2843" t="s">
        <v>5194</v>
      </c>
      <c r="I2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</v>
      </c>
      <c r="J2843" t="s">
        <v>9400</v>
      </c>
      <c r="K2843" t="s">
        <v>9594</v>
      </c>
      <c r="L2843" t="s">
        <v>10464</v>
      </c>
      <c r="P2843" t="str">
        <f>IF(Table1[[#This Row],[Column15]]="https://www.mall.hu/","",HYPERLINK(Table1[[#This Row],[Column15]]))</f>
        <v>https://www.mall.hu/eger</v>
      </c>
      <c r="Q2843" t="s">
        <v>14248</v>
      </c>
      <c r="R2843" t="s">
        <v>10</v>
      </c>
      <c r="S2843" t="s">
        <v>4965</v>
      </c>
    </row>
    <row r="2844" spans="1:23" x14ac:dyDescent="0.25">
      <c r="A2844" t="s">
        <v>14894</v>
      </c>
      <c r="B2844" t="s">
        <v>8731</v>
      </c>
      <c r="C2844" t="s">
        <v>4903</v>
      </c>
      <c r="D2844" t="s">
        <v>5173</v>
      </c>
      <c r="E2844" t="s">
        <v>5194</v>
      </c>
      <c r="F2844" t="s">
        <v>5195</v>
      </c>
      <c r="I2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Silent</v>
      </c>
      <c r="J2844" t="s">
        <v>9400</v>
      </c>
      <c r="K2844" t="s">
        <v>9594</v>
      </c>
      <c r="L2844" t="s">
        <v>10464</v>
      </c>
      <c r="M2844" t="s">
        <v>11376</v>
      </c>
      <c r="P2844" t="str">
        <f>IF(Table1[[#This Row],[Column15]]="https://www.mall.hu/","",HYPERLINK(Table1[[#This Row],[Column15]]))</f>
        <v>https://www.mall.hu/csendes-egerek</v>
      </c>
      <c r="Q2844" t="s">
        <v>14249</v>
      </c>
      <c r="R2844" t="s">
        <v>10</v>
      </c>
      <c r="S2844" t="s">
        <v>4965</v>
      </c>
      <c r="T2844" t="s">
        <v>5196</v>
      </c>
      <c r="U2844" t="s">
        <v>16</v>
      </c>
      <c r="V2844" s="1" t="s">
        <v>5197</v>
      </c>
      <c r="W2844" s="1" t="s">
        <v>5198</v>
      </c>
    </row>
    <row r="2845" spans="1:23" x14ac:dyDescent="0.25">
      <c r="A2845" t="s">
        <v>14894</v>
      </c>
      <c r="B2845" t="s">
        <v>8732</v>
      </c>
      <c r="C2845" t="s">
        <v>4903</v>
      </c>
      <c r="D2845" t="s">
        <v>5173</v>
      </c>
      <c r="E2845" t="s">
        <v>5194</v>
      </c>
      <c r="F2845" t="s">
        <v>5199</v>
      </c>
      <c r="I2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With mousepad</v>
      </c>
      <c r="J2845" t="s">
        <v>9400</v>
      </c>
      <c r="K2845" t="s">
        <v>9594</v>
      </c>
      <c r="L2845" t="s">
        <v>10464</v>
      </c>
      <c r="M2845" t="s">
        <v>11377</v>
      </c>
      <c r="P2845" t="str">
        <f>IF(Table1[[#This Row],[Column15]]="https://www.mall.hu/","",HYPERLINK(Table1[[#This Row],[Column15]]))</f>
        <v>https://www.mall.hu/eger-egerpaddal</v>
      </c>
      <c r="Q2845" t="s">
        <v>14250</v>
      </c>
      <c r="R2845" t="s">
        <v>10</v>
      </c>
      <c r="S2845" t="s">
        <v>4965</v>
      </c>
      <c r="T2845" t="s">
        <v>5196</v>
      </c>
      <c r="U2845" t="s">
        <v>16</v>
      </c>
      <c r="V2845" s="1" t="s">
        <v>5200</v>
      </c>
      <c r="W2845" s="1" t="s">
        <v>5201</v>
      </c>
    </row>
    <row r="2846" spans="1:23" x14ac:dyDescent="0.25">
      <c r="A2846" t="s">
        <v>14894</v>
      </c>
      <c r="B2846" t="s">
        <v>8733</v>
      </c>
      <c r="C2846" t="s">
        <v>4903</v>
      </c>
      <c r="D2846" t="s">
        <v>5173</v>
      </c>
      <c r="E2846" t="s">
        <v>5194</v>
      </c>
      <c r="F2846" t="s">
        <v>5202</v>
      </c>
      <c r="I2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Vertical</v>
      </c>
      <c r="J2846" t="s">
        <v>9400</v>
      </c>
      <c r="K2846" t="s">
        <v>9594</v>
      </c>
      <c r="L2846" t="s">
        <v>10464</v>
      </c>
      <c r="M2846" t="s">
        <v>11378</v>
      </c>
      <c r="P2846" t="str">
        <f>IF(Table1[[#This Row],[Column15]]="https://www.mall.hu/","",HYPERLINK(Table1[[#This Row],[Column15]]))</f>
        <v>https://www.mall.hu/fuggoleges-egerek</v>
      </c>
      <c r="Q2846" t="s">
        <v>14251</v>
      </c>
      <c r="R2846" t="s">
        <v>10</v>
      </c>
      <c r="S2846" t="s">
        <v>4965</v>
      </c>
      <c r="T2846" t="s">
        <v>5196</v>
      </c>
      <c r="U2846" t="s">
        <v>16</v>
      </c>
      <c r="V2846" s="1" t="s">
        <v>5203</v>
      </c>
      <c r="W2846" s="1" t="s">
        <v>5204</v>
      </c>
    </row>
    <row r="2847" spans="1:23" x14ac:dyDescent="0.25">
      <c r="A2847" t="s">
        <v>14894</v>
      </c>
      <c r="B2847" t="s">
        <v>8734</v>
      </c>
      <c r="C2847" t="s">
        <v>4903</v>
      </c>
      <c r="D2847" t="s">
        <v>5173</v>
      </c>
      <c r="E2847" t="s">
        <v>5194</v>
      </c>
      <c r="F2847" t="s">
        <v>5181</v>
      </c>
      <c r="I2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Gaming</v>
      </c>
      <c r="J2847" t="s">
        <v>9400</v>
      </c>
      <c r="K2847" t="s">
        <v>9594</v>
      </c>
      <c r="L2847" t="s">
        <v>10464</v>
      </c>
      <c r="M2847" t="s">
        <v>5181</v>
      </c>
      <c r="P2847" t="str">
        <f>IF(Table1[[#This Row],[Column15]]="https://www.mall.hu/","",HYPERLINK(Table1[[#This Row],[Column15]]))</f>
        <v>https://www.mall.hu/gaming-egerek</v>
      </c>
      <c r="Q2847" t="s">
        <v>14252</v>
      </c>
      <c r="R2847" t="s">
        <v>10</v>
      </c>
      <c r="S2847" t="s">
        <v>4965</v>
      </c>
      <c r="T2847" t="s">
        <v>4962</v>
      </c>
      <c r="U2847" t="s">
        <v>16</v>
      </c>
      <c r="V2847" s="1" t="s">
        <v>2084</v>
      </c>
      <c r="W2847" s="1" t="s">
        <v>4963</v>
      </c>
    </row>
    <row r="2848" spans="1:23" x14ac:dyDescent="0.25">
      <c r="A2848" t="s">
        <v>14894</v>
      </c>
      <c r="B2848" t="s">
        <v>8735</v>
      </c>
      <c r="C2848" t="s">
        <v>4903</v>
      </c>
      <c r="D2848" t="s">
        <v>5173</v>
      </c>
      <c r="E2848" t="s">
        <v>5194</v>
      </c>
      <c r="F2848" t="s">
        <v>5123</v>
      </c>
      <c r="I2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Laser</v>
      </c>
      <c r="J2848" t="s">
        <v>9400</v>
      </c>
      <c r="K2848" t="s">
        <v>9594</v>
      </c>
      <c r="L2848" t="s">
        <v>10464</v>
      </c>
      <c r="M2848" t="s">
        <v>10452</v>
      </c>
      <c r="P2848" t="str">
        <f>IF(Table1[[#This Row],[Column15]]="https://www.mall.hu/","",HYPERLINK(Table1[[#This Row],[Column15]]))</f>
        <v>https://www.mall.hu/lezeres-egerek</v>
      </c>
      <c r="Q2848" t="s">
        <v>14253</v>
      </c>
      <c r="R2848" t="s">
        <v>10</v>
      </c>
      <c r="S2848" t="s">
        <v>4965</v>
      </c>
      <c r="T2848" t="s">
        <v>5205</v>
      </c>
      <c r="U2848" t="s">
        <v>16</v>
      </c>
      <c r="V2848" s="1" t="s">
        <v>5126</v>
      </c>
      <c r="W2848" s="1" t="s">
        <v>5127</v>
      </c>
    </row>
    <row r="2849" spans="1:23" x14ac:dyDescent="0.25">
      <c r="A2849" t="s">
        <v>14894</v>
      </c>
      <c r="B2849" t="s">
        <v>8736</v>
      </c>
      <c r="C2849" t="s">
        <v>4903</v>
      </c>
      <c r="D2849" t="s">
        <v>5173</v>
      </c>
      <c r="E2849" t="s">
        <v>5194</v>
      </c>
      <c r="F2849" t="s">
        <v>2100</v>
      </c>
      <c r="I2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Wireless</v>
      </c>
      <c r="J2849" t="s">
        <v>9400</v>
      </c>
      <c r="K2849" t="s">
        <v>9594</v>
      </c>
      <c r="L2849" t="s">
        <v>10464</v>
      </c>
      <c r="M2849" t="s">
        <v>10063</v>
      </c>
      <c r="P2849" t="str">
        <f>IF(Table1[[#This Row],[Column15]]="https://www.mall.hu/","",HYPERLINK(Table1[[#This Row],[Column15]]))</f>
        <v>https://www.mall.hu/vezetek-nelkuli-egerek</v>
      </c>
      <c r="Q2849" t="s">
        <v>14254</v>
      </c>
      <c r="R2849" t="s">
        <v>10</v>
      </c>
      <c r="S2849" t="s">
        <v>4965</v>
      </c>
      <c r="T2849" t="s">
        <v>5188</v>
      </c>
      <c r="U2849" t="s">
        <v>16</v>
      </c>
      <c r="V2849" s="1" t="s">
        <v>2079</v>
      </c>
      <c r="W2849" s="1" t="s">
        <v>5189</v>
      </c>
    </row>
    <row r="2850" spans="1:23" x14ac:dyDescent="0.25">
      <c r="A2850" t="s">
        <v>14894</v>
      </c>
      <c r="B2850" t="s">
        <v>8737</v>
      </c>
      <c r="C2850" t="s">
        <v>4903</v>
      </c>
      <c r="D2850" t="s">
        <v>5173</v>
      </c>
      <c r="E2850" t="s">
        <v>5194</v>
      </c>
      <c r="F2850" t="s">
        <v>5190</v>
      </c>
      <c r="I2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| Wired</v>
      </c>
      <c r="J2850" t="s">
        <v>9400</v>
      </c>
      <c r="K2850" t="s">
        <v>9594</v>
      </c>
      <c r="L2850" t="s">
        <v>10464</v>
      </c>
      <c r="M2850" t="s">
        <v>10481</v>
      </c>
      <c r="P2850" t="str">
        <f>IF(Table1[[#This Row],[Column15]]="https://www.mall.hu/","",HYPERLINK(Table1[[#This Row],[Column15]]))</f>
        <v>https://www.mall.hu/vezetekes-egerek</v>
      </c>
      <c r="Q2850" t="s">
        <v>14255</v>
      </c>
      <c r="R2850" t="s">
        <v>10</v>
      </c>
      <c r="S2850" t="s">
        <v>4965</v>
      </c>
      <c r="T2850" t="s">
        <v>5188</v>
      </c>
      <c r="U2850" t="s">
        <v>16</v>
      </c>
      <c r="V2850" s="1" t="s">
        <v>5191</v>
      </c>
      <c r="W2850" s="1" t="s">
        <v>5192</v>
      </c>
    </row>
    <row r="2851" spans="1:23" x14ac:dyDescent="0.25">
      <c r="A2851" t="s">
        <v>14894</v>
      </c>
      <c r="B2851" t="s">
        <v>8738</v>
      </c>
      <c r="C2851" t="s">
        <v>4903</v>
      </c>
      <c r="D2851" t="s">
        <v>5173</v>
      </c>
      <c r="E2851" t="s">
        <v>5207</v>
      </c>
      <c r="I2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Mouse pad</v>
      </c>
      <c r="J2851" t="s">
        <v>9400</v>
      </c>
      <c r="K2851" t="s">
        <v>9594</v>
      </c>
      <c r="L2851" t="s">
        <v>10465</v>
      </c>
      <c r="P2851" t="str">
        <f>IF(Table1[[#This Row],[Column15]]="https://www.mall.hu/","",HYPERLINK(Table1[[#This Row],[Column15]]))</f>
        <v>https://www.mall.hu/egeralatet</v>
      </c>
      <c r="Q2851" t="s">
        <v>14256</v>
      </c>
      <c r="R2851" t="s">
        <v>10</v>
      </c>
      <c r="S2851" t="s">
        <v>5208</v>
      </c>
    </row>
    <row r="2852" spans="1:23" x14ac:dyDescent="0.25">
      <c r="A2852" t="s">
        <v>14894</v>
      </c>
      <c r="B2852" t="s">
        <v>8739</v>
      </c>
      <c r="C2852" t="s">
        <v>4903</v>
      </c>
      <c r="D2852" t="s">
        <v>5173</v>
      </c>
      <c r="E2852" t="s">
        <v>5209</v>
      </c>
      <c r="I2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</v>
      </c>
      <c r="J2852" t="s">
        <v>9400</v>
      </c>
      <c r="K2852" t="s">
        <v>9594</v>
      </c>
      <c r="L2852" t="s">
        <v>10466</v>
      </c>
      <c r="P2852" t="str">
        <f>IF(Table1[[#This Row],[Column15]]="https://www.mall.hu/","",HYPERLINK(Table1[[#This Row],[Column15]]))</f>
        <v>https://www.mall.hu/pc-fejhallgato-mikrofon</v>
      </c>
      <c r="Q2852" t="s">
        <v>14257</v>
      </c>
      <c r="R2852" t="s">
        <v>10</v>
      </c>
      <c r="S2852" t="s">
        <v>2061</v>
      </c>
    </row>
    <row r="2853" spans="1:23" x14ac:dyDescent="0.25">
      <c r="A2853" t="s">
        <v>14894</v>
      </c>
      <c r="B2853" t="s">
        <v>8740</v>
      </c>
      <c r="C2853" t="s">
        <v>4903</v>
      </c>
      <c r="D2853" t="s">
        <v>5173</v>
      </c>
      <c r="E2853" t="s">
        <v>5209</v>
      </c>
      <c r="F2853" t="s">
        <v>5210</v>
      </c>
      <c r="I2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 | Headphones without microphone</v>
      </c>
      <c r="J2853" t="s">
        <v>9400</v>
      </c>
      <c r="K2853" t="s">
        <v>9594</v>
      </c>
      <c r="L2853" t="s">
        <v>10466</v>
      </c>
      <c r="M2853" t="s">
        <v>11379</v>
      </c>
      <c r="P2853" t="str">
        <f>IF(Table1[[#This Row],[Column15]]="https://www.mall.hu/","",HYPERLINK(Table1[[#This Row],[Column15]]))</f>
        <v>https://www.mall.hu/fejhallgato-mikrofon-nelkul</v>
      </c>
      <c r="Q2853" t="s">
        <v>14258</v>
      </c>
      <c r="R2853" t="s">
        <v>10</v>
      </c>
      <c r="S2853" t="s">
        <v>2061</v>
      </c>
      <c r="T2853" t="s">
        <v>5211</v>
      </c>
      <c r="U2853" t="s">
        <v>16</v>
      </c>
      <c r="V2853" s="1" t="s">
        <v>592</v>
      </c>
      <c r="W2853" s="1" t="s">
        <v>592</v>
      </c>
    </row>
    <row r="2854" spans="1:23" x14ac:dyDescent="0.25">
      <c r="A2854" t="s">
        <v>14894</v>
      </c>
      <c r="B2854" t="s">
        <v>8740</v>
      </c>
      <c r="C2854" t="s">
        <v>4903</v>
      </c>
      <c r="D2854" t="s">
        <v>5173</v>
      </c>
      <c r="E2854" t="s">
        <v>5209</v>
      </c>
      <c r="F2854" t="s">
        <v>5210</v>
      </c>
      <c r="I2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 | Headphones without microphone</v>
      </c>
      <c r="J2854" t="s">
        <v>9400</v>
      </c>
      <c r="K2854" t="s">
        <v>9594</v>
      </c>
      <c r="L2854" t="s">
        <v>10466</v>
      </c>
      <c r="M2854" t="s">
        <v>11379</v>
      </c>
      <c r="P2854" t="str">
        <f>IF(Table1[[#This Row],[Column15]]="https://www.mall.hu/","",HYPERLINK(Table1[[#This Row],[Column15]]))</f>
        <v>https://www.mall.hu/fejhallgato-mikrofon-nelkul</v>
      </c>
      <c r="Q2854" t="s">
        <v>14258</v>
      </c>
      <c r="R2854" t="s">
        <v>10</v>
      </c>
      <c r="S2854" t="s">
        <v>2061</v>
      </c>
      <c r="T2854" t="s">
        <v>2105</v>
      </c>
      <c r="U2854" t="s">
        <v>571</v>
      </c>
      <c r="V2854" s="1" t="s">
        <v>5212</v>
      </c>
      <c r="W2854" s="1" t="s">
        <v>5213</v>
      </c>
    </row>
    <row r="2855" spans="1:23" x14ac:dyDescent="0.25">
      <c r="A2855" t="s">
        <v>14894</v>
      </c>
      <c r="B2855" t="s">
        <v>8741</v>
      </c>
      <c r="C2855" t="s">
        <v>4903</v>
      </c>
      <c r="D2855" t="s">
        <v>5173</v>
      </c>
      <c r="E2855" t="s">
        <v>5209</v>
      </c>
      <c r="F2855" t="s">
        <v>5214</v>
      </c>
      <c r="I2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 | Headphones with microphone</v>
      </c>
      <c r="J2855" t="s">
        <v>9400</v>
      </c>
      <c r="K2855" t="s">
        <v>9594</v>
      </c>
      <c r="L2855" t="s">
        <v>10466</v>
      </c>
      <c r="M2855" t="s">
        <v>11380</v>
      </c>
      <c r="P2855" t="str">
        <f>IF(Table1[[#This Row],[Column15]]="https://www.mall.hu/","",HYPERLINK(Table1[[#This Row],[Column15]]))</f>
        <v>https://www.mall.hu/fejhallgato-mikrofonnal</v>
      </c>
      <c r="Q2855" t="s">
        <v>14259</v>
      </c>
      <c r="R2855" t="s">
        <v>10</v>
      </c>
      <c r="S2855" t="s">
        <v>2061</v>
      </c>
      <c r="T2855" t="s">
        <v>5211</v>
      </c>
      <c r="U2855" t="s">
        <v>16</v>
      </c>
      <c r="V2855" s="1" t="s">
        <v>33</v>
      </c>
      <c r="W2855" s="1" t="s">
        <v>33</v>
      </c>
    </row>
    <row r="2856" spans="1:23" x14ac:dyDescent="0.25">
      <c r="A2856" t="s">
        <v>14894</v>
      </c>
      <c r="B2856" t="s">
        <v>8741</v>
      </c>
      <c r="C2856" t="s">
        <v>4903</v>
      </c>
      <c r="D2856" t="s">
        <v>5173</v>
      </c>
      <c r="E2856" t="s">
        <v>5209</v>
      </c>
      <c r="F2856" t="s">
        <v>5214</v>
      </c>
      <c r="I2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 | Headphones with microphone</v>
      </c>
      <c r="J2856" t="s">
        <v>9400</v>
      </c>
      <c r="K2856" t="s">
        <v>9594</v>
      </c>
      <c r="L2856" t="s">
        <v>10466</v>
      </c>
      <c r="M2856" t="s">
        <v>11380</v>
      </c>
      <c r="P2856" t="str">
        <f>IF(Table1[[#This Row],[Column15]]="https://www.mall.hu/","",HYPERLINK(Table1[[#This Row],[Column15]]))</f>
        <v>https://www.mall.hu/fejhallgato-mikrofonnal</v>
      </c>
      <c r="Q2856" t="s">
        <v>14259</v>
      </c>
      <c r="R2856" t="s">
        <v>10</v>
      </c>
      <c r="S2856" t="s">
        <v>2061</v>
      </c>
      <c r="T2856" t="s">
        <v>2105</v>
      </c>
      <c r="U2856" t="s">
        <v>16</v>
      </c>
      <c r="V2856" s="1" t="s">
        <v>5212</v>
      </c>
      <c r="W2856" s="1" t="s">
        <v>5213</v>
      </c>
    </row>
    <row r="2857" spans="1:23" x14ac:dyDescent="0.25">
      <c r="A2857" t="s">
        <v>14894</v>
      </c>
      <c r="B2857" t="s">
        <v>8742</v>
      </c>
      <c r="C2857" t="s">
        <v>4903</v>
      </c>
      <c r="D2857" t="s">
        <v>5173</v>
      </c>
      <c r="E2857" t="s">
        <v>5209</v>
      </c>
      <c r="F2857" t="s">
        <v>5215</v>
      </c>
      <c r="I2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Headphones, microphone | Microphone</v>
      </c>
      <c r="J2857" t="s">
        <v>9400</v>
      </c>
      <c r="K2857" t="s">
        <v>9594</v>
      </c>
      <c r="L2857" t="s">
        <v>10466</v>
      </c>
      <c r="M2857" t="s">
        <v>11381</v>
      </c>
      <c r="P2857" t="str">
        <f>IF(Table1[[#This Row],[Column15]]="https://www.mall.hu/","",HYPERLINK(Table1[[#This Row],[Column15]]))</f>
        <v>https://www.mall.hu/mikrofon</v>
      </c>
      <c r="Q2857" t="s">
        <v>14260</v>
      </c>
      <c r="R2857" t="s">
        <v>10</v>
      </c>
      <c r="S2857" t="s">
        <v>5217</v>
      </c>
    </row>
    <row r="2858" spans="1:23" x14ac:dyDescent="0.25">
      <c r="A2858" t="s">
        <v>14894</v>
      </c>
      <c r="B2858" t="s">
        <v>8743</v>
      </c>
      <c r="C2858" t="s">
        <v>4903</v>
      </c>
      <c r="D2858" t="s">
        <v>5173</v>
      </c>
      <c r="E2858" t="s">
        <v>284</v>
      </c>
      <c r="I2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Speaker</v>
      </c>
      <c r="J2858" t="s">
        <v>9400</v>
      </c>
      <c r="K2858" t="s">
        <v>9594</v>
      </c>
      <c r="L2858" t="s">
        <v>9483</v>
      </c>
      <c r="P2858" t="str">
        <f>IF(Table1[[#This Row],[Column15]]="https://www.mall.hu/","",HYPERLINK(Table1[[#This Row],[Column15]]))</f>
        <v>https://www.mall.hu/pc-hangfal</v>
      </c>
      <c r="Q2858" t="s">
        <v>14261</v>
      </c>
      <c r="R2858" t="s">
        <v>10</v>
      </c>
      <c r="S2858" t="s">
        <v>2161</v>
      </c>
    </row>
    <row r="2859" spans="1:23" x14ac:dyDescent="0.25">
      <c r="A2859" t="s">
        <v>14894</v>
      </c>
      <c r="B2859" t="s">
        <v>8744</v>
      </c>
      <c r="C2859" t="s">
        <v>4903</v>
      </c>
      <c r="D2859" t="s">
        <v>5173</v>
      </c>
      <c r="E2859" t="s">
        <v>284</v>
      </c>
      <c r="F2859" t="s">
        <v>5181</v>
      </c>
      <c r="I2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Speaker | Gaming</v>
      </c>
      <c r="J2859" t="s">
        <v>9400</v>
      </c>
      <c r="K2859" t="s">
        <v>9594</v>
      </c>
      <c r="L2859" t="s">
        <v>9483</v>
      </c>
      <c r="M2859" t="s">
        <v>5181</v>
      </c>
      <c r="P2859" t="str">
        <f>IF(Table1[[#This Row],[Column15]]="https://www.mall.hu/","",HYPERLINK(Table1[[#This Row],[Column15]]))</f>
        <v>https://www.mall.hu/gamer-hangszorok-szamitogephez-laptophoz</v>
      </c>
      <c r="Q2859" t="s">
        <v>14262</v>
      </c>
      <c r="R2859" t="s">
        <v>10</v>
      </c>
      <c r="S2859" t="s">
        <v>2161</v>
      </c>
      <c r="T2859" t="s">
        <v>5218</v>
      </c>
      <c r="U2859" t="s">
        <v>16</v>
      </c>
      <c r="V2859" s="1" t="s">
        <v>2084</v>
      </c>
      <c r="W2859" s="1" t="s">
        <v>3781</v>
      </c>
    </row>
    <row r="2860" spans="1:23" x14ac:dyDescent="0.25">
      <c r="A2860" t="s">
        <v>14894</v>
      </c>
      <c r="B2860" t="s">
        <v>8745</v>
      </c>
      <c r="C2860" t="s">
        <v>4903</v>
      </c>
      <c r="D2860" t="s">
        <v>5173</v>
      </c>
      <c r="E2860" t="s">
        <v>284</v>
      </c>
      <c r="F2860" t="s">
        <v>5219</v>
      </c>
      <c r="I2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Speaker | USB, wired</v>
      </c>
      <c r="J2860" t="s">
        <v>9400</v>
      </c>
      <c r="K2860" t="s">
        <v>9594</v>
      </c>
      <c r="L2860" t="s">
        <v>9483</v>
      </c>
      <c r="M2860" t="s">
        <v>11382</v>
      </c>
      <c r="P2860" t="str">
        <f>IF(Table1[[#This Row],[Column15]]="https://www.mall.hu/","",HYPERLINK(Table1[[#This Row],[Column15]]))</f>
        <v>https://www.mall.hu/usb-es-vezetekes-hangszorok-szamitogephez-laptophoz</v>
      </c>
      <c r="Q2860" t="s">
        <v>14263</v>
      </c>
      <c r="R2860" t="s">
        <v>10</v>
      </c>
      <c r="S2860" t="s">
        <v>2161</v>
      </c>
      <c r="T2860" t="s">
        <v>5220</v>
      </c>
      <c r="U2860" t="s">
        <v>571</v>
      </c>
      <c r="V2860" s="1" t="s">
        <v>2081</v>
      </c>
      <c r="W2860" s="1" t="s">
        <v>2107</v>
      </c>
    </row>
    <row r="2861" spans="1:23" x14ac:dyDescent="0.25">
      <c r="A2861" t="s">
        <v>14894</v>
      </c>
      <c r="B2861" t="s">
        <v>8746</v>
      </c>
      <c r="C2861" t="s">
        <v>4903</v>
      </c>
      <c r="D2861" t="s">
        <v>5173</v>
      </c>
      <c r="E2861" t="s">
        <v>284</v>
      </c>
      <c r="F2861" t="s">
        <v>2100</v>
      </c>
      <c r="I2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Speaker | Wireless</v>
      </c>
      <c r="J2861" t="s">
        <v>9400</v>
      </c>
      <c r="K2861" t="s">
        <v>9594</v>
      </c>
      <c r="L2861" t="s">
        <v>9483</v>
      </c>
      <c r="M2861" t="s">
        <v>10063</v>
      </c>
      <c r="P2861" t="str">
        <f>IF(Table1[[#This Row],[Column15]]="https://www.mall.hu/","",HYPERLINK(Table1[[#This Row],[Column15]]))</f>
        <v>https://www.mall.hu/vezetek-nelkuli-hangszorok-szamitogephez-laptophoz</v>
      </c>
      <c r="Q2861" t="s">
        <v>14264</v>
      </c>
      <c r="R2861" t="s">
        <v>10</v>
      </c>
      <c r="S2861" t="s">
        <v>2161</v>
      </c>
      <c r="T2861" t="s">
        <v>5220</v>
      </c>
      <c r="U2861" t="s">
        <v>16</v>
      </c>
      <c r="V2861" s="1" t="s">
        <v>2081</v>
      </c>
      <c r="W2861" s="1" t="s">
        <v>2107</v>
      </c>
    </row>
    <row r="2862" spans="1:23" x14ac:dyDescent="0.25">
      <c r="A2862" t="s">
        <v>14894</v>
      </c>
      <c r="B2862" t="s">
        <v>8747</v>
      </c>
      <c r="C2862" t="s">
        <v>4903</v>
      </c>
      <c r="D2862" t="s">
        <v>5173</v>
      </c>
      <c r="E2862" t="s">
        <v>5221</v>
      </c>
      <c r="I2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Presenter</v>
      </c>
      <c r="J2862" t="s">
        <v>9400</v>
      </c>
      <c r="K2862" t="s">
        <v>9594</v>
      </c>
      <c r="L2862" t="s">
        <v>10467</v>
      </c>
      <c r="P2862" t="str">
        <f>IF(Table1[[#This Row],[Column15]]="https://www.mall.hu/","",HYPERLINK(Table1[[#This Row],[Column15]]))</f>
        <v>https://www.mall.hu/prezenter</v>
      </c>
      <c r="Q2862" t="s">
        <v>14265</v>
      </c>
      <c r="R2862" t="s">
        <v>10</v>
      </c>
      <c r="S2862" t="s">
        <v>5222</v>
      </c>
    </row>
    <row r="2863" spans="1:23" x14ac:dyDescent="0.25">
      <c r="A2863" t="s">
        <v>14894</v>
      </c>
      <c r="B2863" t="s">
        <v>8748</v>
      </c>
      <c r="C2863" t="s">
        <v>4903</v>
      </c>
      <c r="D2863" t="s">
        <v>5173</v>
      </c>
      <c r="E2863" t="s">
        <v>5223</v>
      </c>
      <c r="I2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Periphery | Webcam</v>
      </c>
      <c r="J2863" t="s">
        <v>9400</v>
      </c>
      <c r="K2863" t="s">
        <v>9594</v>
      </c>
      <c r="L2863" t="s">
        <v>10468</v>
      </c>
      <c r="P2863" t="str">
        <f>IF(Table1[[#This Row],[Column15]]="https://www.mall.hu/","",HYPERLINK(Table1[[#This Row],[Column15]]))</f>
        <v>https://www.mall.hu/webkamera</v>
      </c>
      <c r="Q2863" t="s">
        <v>14266</v>
      </c>
      <c r="R2863" t="s">
        <v>10</v>
      </c>
      <c r="S2863" t="s">
        <v>5224</v>
      </c>
    </row>
    <row r="2864" spans="1:23" x14ac:dyDescent="0.25">
      <c r="A2864" t="s">
        <v>14894</v>
      </c>
      <c r="B2864" t="s">
        <v>8749</v>
      </c>
      <c r="C2864" t="s">
        <v>4903</v>
      </c>
      <c r="D2864" t="s">
        <v>5225</v>
      </c>
      <c r="I2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</v>
      </c>
      <c r="J2864" t="s">
        <v>9400</v>
      </c>
      <c r="K2864" t="s">
        <v>9595</v>
      </c>
      <c r="P2864" t="str">
        <f>IF(Table1[[#This Row],[Column15]]="https://www.mall.hu/","",HYPERLINK(Table1[[#This Row],[Column15]]))</f>
        <v>https://www.mall.hu/projektor</v>
      </c>
      <c r="Q2864" t="s">
        <v>14267</v>
      </c>
      <c r="R2864" t="s">
        <v>10</v>
      </c>
      <c r="S2864" t="s">
        <v>2232</v>
      </c>
    </row>
    <row r="2865" spans="1:23" x14ac:dyDescent="0.25">
      <c r="A2865" t="s">
        <v>14894</v>
      </c>
      <c r="B2865" t="s">
        <v>8750</v>
      </c>
      <c r="C2865" t="s">
        <v>4903</v>
      </c>
      <c r="D2865" t="s">
        <v>5225</v>
      </c>
      <c r="E2865" t="s">
        <v>3584</v>
      </c>
      <c r="I2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3D</v>
      </c>
      <c r="J2865" t="s">
        <v>9400</v>
      </c>
      <c r="K2865" t="s">
        <v>9595</v>
      </c>
      <c r="L2865" t="s">
        <v>3584</v>
      </c>
      <c r="P2865" t="str">
        <f>IF(Table1[[#This Row],[Column15]]="https://www.mall.hu/","",HYPERLINK(Table1[[#This Row],[Column15]]))</f>
        <v>https://www.mall.hu/3d-projektor</v>
      </c>
      <c r="Q2865" t="s">
        <v>14268</v>
      </c>
      <c r="R2865" t="s">
        <v>10</v>
      </c>
      <c r="S2865" t="s">
        <v>2232</v>
      </c>
      <c r="T2865" t="s">
        <v>5226</v>
      </c>
      <c r="U2865" t="s">
        <v>16</v>
      </c>
      <c r="V2865" s="1" t="s">
        <v>3584</v>
      </c>
      <c r="W2865" s="1" t="s">
        <v>3584</v>
      </c>
    </row>
    <row r="2866" spans="1:23" x14ac:dyDescent="0.25">
      <c r="A2866" t="s">
        <v>14894</v>
      </c>
      <c r="B2866" t="s">
        <v>8751</v>
      </c>
      <c r="C2866" t="s">
        <v>4903</v>
      </c>
      <c r="D2866" t="s">
        <v>5225</v>
      </c>
      <c r="E2866" t="s">
        <v>2302</v>
      </c>
      <c r="I2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4K</v>
      </c>
      <c r="J2866" t="s">
        <v>9400</v>
      </c>
      <c r="K2866" t="s">
        <v>9595</v>
      </c>
      <c r="L2866" t="s">
        <v>2302</v>
      </c>
      <c r="P2866" t="str">
        <f>IF(Table1[[#This Row],[Column15]]="https://www.mall.hu/","",HYPERLINK(Table1[[#This Row],[Column15]]))</f>
        <v>https://www.mall.hu/4k-projektor</v>
      </c>
      <c r="Q2866" t="s">
        <v>14269</v>
      </c>
      <c r="R2866" t="s">
        <v>10</v>
      </c>
      <c r="S2866" t="s">
        <v>2232</v>
      </c>
      <c r="T2866" t="s">
        <v>5059</v>
      </c>
      <c r="U2866" t="s">
        <v>398</v>
      </c>
      <c r="V2866" s="1" t="s">
        <v>5060</v>
      </c>
      <c r="W2866" s="1" t="s">
        <v>5227</v>
      </c>
    </row>
    <row r="2867" spans="1:23" x14ac:dyDescent="0.25">
      <c r="A2867" t="s">
        <v>14894</v>
      </c>
      <c r="B2867" t="s">
        <v>8752</v>
      </c>
      <c r="C2867" t="s">
        <v>4903</v>
      </c>
      <c r="D2867" t="s">
        <v>5225</v>
      </c>
      <c r="E2867" t="s">
        <v>5228</v>
      </c>
      <c r="I2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FULL HD</v>
      </c>
      <c r="J2867" t="s">
        <v>9400</v>
      </c>
      <c r="K2867" t="s">
        <v>9595</v>
      </c>
      <c r="L2867" t="s">
        <v>5228</v>
      </c>
      <c r="P2867" t="str">
        <f>IF(Table1[[#This Row],[Column15]]="https://www.mall.hu/","",HYPERLINK(Table1[[#This Row],[Column15]]))</f>
        <v>https://www.mall.hu/full-hd-projektor</v>
      </c>
      <c r="Q2867" t="s">
        <v>14270</v>
      </c>
      <c r="R2867" t="s">
        <v>10</v>
      </c>
      <c r="S2867" t="s">
        <v>2232</v>
      </c>
      <c r="T2867" t="s">
        <v>5059</v>
      </c>
      <c r="U2867" t="s">
        <v>16</v>
      </c>
      <c r="V2867" s="1" t="s">
        <v>5065</v>
      </c>
      <c r="W2867" s="1" t="s">
        <v>5229</v>
      </c>
    </row>
    <row r="2868" spans="1:23" x14ac:dyDescent="0.25">
      <c r="A2868" t="s">
        <v>14894</v>
      </c>
      <c r="B2868" t="s">
        <v>8753</v>
      </c>
      <c r="C2868" t="s">
        <v>4903</v>
      </c>
      <c r="D2868" t="s">
        <v>5225</v>
      </c>
      <c r="E2868" t="s">
        <v>5230</v>
      </c>
      <c r="I2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Office</v>
      </c>
      <c r="J2868" t="s">
        <v>9400</v>
      </c>
      <c r="K2868" t="s">
        <v>9595</v>
      </c>
      <c r="L2868" t="s">
        <v>10469</v>
      </c>
      <c r="P2868" t="str">
        <f>IF(Table1[[#This Row],[Column15]]="https://www.mall.hu/","",HYPERLINK(Table1[[#This Row],[Column15]]))</f>
        <v>https://www.mall.hu/irodai-projektor</v>
      </c>
      <c r="Q2868" t="s">
        <v>14271</v>
      </c>
      <c r="R2868" t="s">
        <v>10</v>
      </c>
      <c r="S2868" t="s">
        <v>2232</v>
      </c>
      <c r="T2868" t="s">
        <v>5231</v>
      </c>
      <c r="U2868" t="s">
        <v>16</v>
      </c>
      <c r="V2868" s="1" t="s">
        <v>3820</v>
      </c>
      <c r="W2868" s="1" t="s">
        <v>3820</v>
      </c>
    </row>
    <row r="2869" spans="1:23" x14ac:dyDescent="0.25">
      <c r="A2869" t="s">
        <v>14894</v>
      </c>
      <c r="B2869" t="s">
        <v>8754</v>
      </c>
      <c r="C2869" t="s">
        <v>4903</v>
      </c>
      <c r="D2869" t="s">
        <v>5225</v>
      </c>
      <c r="E2869" t="s">
        <v>5123</v>
      </c>
      <c r="I2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Laser</v>
      </c>
      <c r="J2869" t="s">
        <v>9400</v>
      </c>
      <c r="K2869" t="s">
        <v>9595</v>
      </c>
      <c r="L2869" t="s">
        <v>10452</v>
      </c>
      <c r="P2869" t="str">
        <f>IF(Table1[[#This Row],[Column15]]="https://www.mall.hu/","",HYPERLINK(Table1[[#This Row],[Column15]]))</f>
        <v>https://www.mall.hu/lezerprojektor</v>
      </c>
      <c r="Q2869" t="s">
        <v>14272</v>
      </c>
      <c r="R2869" t="s">
        <v>10</v>
      </c>
      <c r="S2869" t="s">
        <v>2232</v>
      </c>
      <c r="T2869" t="s">
        <v>5232</v>
      </c>
      <c r="U2869" t="s">
        <v>16</v>
      </c>
      <c r="V2869" s="1" t="s">
        <v>5126</v>
      </c>
      <c r="W2869" s="1" t="s">
        <v>5126</v>
      </c>
    </row>
    <row r="2870" spans="1:23" x14ac:dyDescent="0.25">
      <c r="A2870" t="s">
        <v>14894</v>
      </c>
      <c r="B2870" t="s">
        <v>8755</v>
      </c>
      <c r="C2870" t="s">
        <v>4903</v>
      </c>
      <c r="D2870" t="s">
        <v>5225</v>
      </c>
      <c r="E2870" t="s">
        <v>3157</v>
      </c>
      <c r="I2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Mini</v>
      </c>
      <c r="J2870" t="s">
        <v>9400</v>
      </c>
      <c r="K2870" t="s">
        <v>9595</v>
      </c>
      <c r="L2870" t="s">
        <v>3157</v>
      </c>
      <c r="P2870" t="str">
        <f>IF(Table1[[#This Row],[Column15]]="https://www.mall.hu/","",HYPERLINK(Table1[[#This Row],[Column15]]))</f>
        <v>https://www.mall.hu/mini-projektor</v>
      </c>
      <c r="Q2870" t="s">
        <v>14273</v>
      </c>
      <c r="R2870" t="s">
        <v>10</v>
      </c>
      <c r="S2870" t="s">
        <v>2232</v>
      </c>
      <c r="T2870" t="s">
        <v>5231</v>
      </c>
      <c r="U2870" t="s">
        <v>16</v>
      </c>
      <c r="V2870" s="1" t="s">
        <v>2162</v>
      </c>
      <c r="W2870" s="1" t="s">
        <v>2162</v>
      </c>
    </row>
    <row r="2871" spans="1:23" x14ac:dyDescent="0.25">
      <c r="A2871" t="s">
        <v>14894</v>
      </c>
      <c r="B2871" t="s">
        <v>8756</v>
      </c>
      <c r="C2871" t="s">
        <v>4903</v>
      </c>
      <c r="D2871" t="s">
        <v>5225</v>
      </c>
      <c r="E2871" t="s">
        <v>5233</v>
      </c>
      <c r="I2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For Home</v>
      </c>
      <c r="J2871" t="s">
        <v>9400</v>
      </c>
      <c r="K2871" t="s">
        <v>9595</v>
      </c>
      <c r="L2871" t="s">
        <v>10470</v>
      </c>
      <c r="P2871" t="str">
        <f>IF(Table1[[#This Row],[Column15]]="https://www.mall.hu/","",HYPERLINK(Table1[[#This Row],[Column15]]))</f>
        <v>https://www.mall.hu/otthoni-projektor</v>
      </c>
      <c r="Q2871" t="s">
        <v>14274</v>
      </c>
      <c r="R2871" t="s">
        <v>10</v>
      </c>
      <c r="S2871" t="s">
        <v>2232</v>
      </c>
      <c r="T2871" t="s">
        <v>5231</v>
      </c>
      <c r="U2871" t="s">
        <v>16</v>
      </c>
      <c r="V2871" s="1" t="s">
        <v>1378</v>
      </c>
      <c r="W2871" s="1" t="s">
        <v>1378</v>
      </c>
    </row>
    <row r="2872" spans="1:23" x14ac:dyDescent="0.25">
      <c r="A2872" t="s">
        <v>14894</v>
      </c>
      <c r="B2872" t="s">
        <v>8757</v>
      </c>
      <c r="C2872" t="s">
        <v>4903</v>
      </c>
      <c r="D2872" t="s">
        <v>5225</v>
      </c>
      <c r="E2872" t="s">
        <v>5234</v>
      </c>
      <c r="I2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Projector mount</v>
      </c>
      <c r="J2872" t="s">
        <v>9400</v>
      </c>
      <c r="K2872" t="s">
        <v>9595</v>
      </c>
      <c r="L2872" t="s">
        <v>10471</v>
      </c>
      <c r="P2872" t="str">
        <f>IF(Table1[[#This Row],[Column15]]="https://www.mall.hu/","",HYPERLINK(Table1[[#This Row],[Column15]]))</f>
        <v>https://www.mall.hu/projektor-tarto</v>
      </c>
      <c r="Q2872" t="s">
        <v>14275</v>
      </c>
      <c r="R2872" t="s">
        <v>10</v>
      </c>
      <c r="S2872" t="s">
        <v>5235</v>
      </c>
    </row>
    <row r="2873" spans="1:23" x14ac:dyDescent="0.25">
      <c r="A2873" t="s">
        <v>14894</v>
      </c>
      <c r="B2873" t="s">
        <v>8758</v>
      </c>
      <c r="C2873" t="s">
        <v>4903</v>
      </c>
      <c r="D2873" t="s">
        <v>5225</v>
      </c>
      <c r="E2873" t="s">
        <v>5236</v>
      </c>
      <c r="I2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</v>
      </c>
      <c r="J2873" t="s">
        <v>9400</v>
      </c>
      <c r="K2873" t="s">
        <v>9595</v>
      </c>
      <c r="L2873" t="s">
        <v>10472</v>
      </c>
      <c r="P2873" t="str">
        <f>IF(Table1[[#This Row],[Column15]]="https://www.mall.hu/","",HYPERLINK(Table1[[#This Row],[Column15]]))</f>
        <v>https://www.mall.hu/vetitovaszon</v>
      </c>
      <c r="Q2873" t="s">
        <v>14276</v>
      </c>
      <c r="R2873" t="s">
        <v>10</v>
      </c>
      <c r="S2873" t="s">
        <v>5237</v>
      </c>
      <c r="T2873" t="s">
        <v>5238</v>
      </c>
      <c r="U2873" t="s">
        <v>16</v>
      </c>
      <c r="V2873" s="1" t="s">
        <v>5239</v>
      </c>
      <c r="W2873" s="1" t="s">
        <v>5240</v>
      </c>
    </row>
    <row r="2874" spans="1:23" x14ac:dyDescent="0.25">
      <c r="A2874" t="s">
        <v>14894</v>
      </c>
      <c r="B2874" t="s">
        <v>8759</v>
      </c>
      <c r="C2874" t="s">
        <v>4903</v>
      </c>
      <c r="D2874" t="s">
        <v>5225</v>
      </c>
      <c r="E2874" t="s">
        <v>5236</v>
      </c>
      <c r="F2874" t="s">
        <v>5241</v>
      </c>
      <c r="I2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With stand</v>
      </c>
      <c r="J2874" t="s">
        <v>9400</v>
      </c>
      <c r="K2874" t="s">
        <v>9595</v>
      </c>
      <c r="L2874" t="s">
        <v>10472</v>
      </c>
      <c r="M2874" t="s">
        <v>11383</v>
      </c>
      <c r="P2874" t="str">
        <f>IF(Table1[[#This Row],[Column15]]="https://www.mall.hu/","",HYPERLINK(Table1[[#This Row],[Column15]]))</f>
        <v>https://www.mall.hu/vetitovaszon-allvannyal</v>
      </c>
      <c r="Q2874" t="s">
        <v>14277</v>
      </c>
      <c r="R2874" t="s">
        <v>10</v>
      </c>
      <c r="S2874" t="s">
        <v>5237</v>
      </c>
      <c r="T2874" t="s">
        <v>5238</v>
      </c>
      <c r="U2874" t="s">
        <v>16</v>
      </c>
      <c r="V2874" s="1" t="s">
        <v>5239</v>
      </c>
      <c r="W2874" s="1" t="s">
        <v>5240</v>
      </c>
    </row>
    <row r="2875" spans="1:23" x14ac:dyDescent="0.25">
      <c r="A2875" t="s">
        <v>14894</v>
      </c>
      <c r="B2875" t="s">
        <v>8759</v>
      </c>
      <c r="C2875" t="s">
        <v>4903</v>
      </c>
      <c r="D2875" t="s">
        <v>5225</v>
      </c>
      <c r="E2875" t="s">
        <v>5236</v>
      </c>
      <c r="F2875" t="s">
        <v>5241</v>
      </c>
      <c r="I2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With Stand</v>
      </c>
      <c r="J2875" t="s">
        <v>9400</v>
      </c>
      <c r="K2875" t="s">
        <v>9595</v>
      </c>
      <c r="L2875" t="s">
        <v>10473</v>
      </c>
      <c r="M2875" t="s">
        <v>11384</v>
      </c>
      <c r="P2875" t="str">
        <f>IF(Table1[[#This Row],[Column15]]="https://www.mall.hu/","",HYPERLINK(Table1[[#This Row],[Column15]]))</f>
        <v>https://www.mall.hu/vetitovaszon-allvannyal</v>
      </c>
      <c r="Q2875" t="s">
        <v>14277</v>
      </c>
      <c r="R2875" t="s">
        <v>10</v>
      </c>
      <c r="S2875" t="s">
        <v>5237</v>
      </c>
      <c r="T2875" t="s">
        <v>5242</v>
      </c>
      <c r="U2875" t="s">
        <v>16</v>
      </c>
      <c r="V2875" s="1" t="s">
        <v>5243</v>
      </c>
      <c r="W2875" s="1" t="s">
        <v>5244</v>
      </c>
    </row>
    <row r="2876" spans="1:23" x14ac:dyDescent="0.25">
      <c r="A2876" t="s">
        <v>14894</v>
      </c>
      <c r="B2876" t="s">
        <v>8760</v>
      </c>
      <c r="C2876" t="s">
        <v>4903</v>
      </c>
      <c r="D2876" t="s">
        <v>5225</v>
      </c>
      <c r="E2876" t="s">
        <v>5236</v>
      </c>
      <c r="F2876" t="s">
        <v>885</v>
      </c>
      <c r="I2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Electric</v>
      </c>
      <c r="J2876" t="s">
        <v>9400</v>
      </c>
      <c r="K2876" t="s">
        <v>9595</v>
      </c>
      <c r="L2876" t="s">
        <v>10473</v>
      </c>
      <c r="M2876" t="s">
        <v>10356</v>
      </c>
      <c r="P2876" t="str">
        <f>IF(Table1[[#This Row],[Column15]]="https://www.mall.hu/","",HYPERLINK(Table1[[#This Row],[Column15]]))</f>
        <v>https://www.mall.hu/elektromos-vetitovaszon</v>
      </c>
      <c r="Q2876" t="s">
        <v>14278</v>
      </c>
      <c r="R2876" t="s">
        <v>10</v>
      </c>
      <c r="S2876" t="s">
        <v>5237</v>
      </c>
      <c r="T2876" t="s">
        <v>5238</v>
      </c>
      <c r="U2876" t="s">
        <v>16</v>
      </c>
      <c r="V2876" s="1" t="s">
        <v>5239</v>
      </c>
      <c r="W2876" s="1" t="s">
        <v>5240</v>
      </c>
    </row>
    <row r="2877" spans="1:23" x14ac:dyDescent="0.25">
      <c r="A2877" t="s">
        <v>14894</v>
      </c>
      <c r="B2877" t="s">
        <v>8760</v>
      </c>
      <c r="C2877" t="s">
        <v>4903</v>
      </c>
      <c r="D2877" t="s">
        <v>5225</v>
      </c>
      <c r="E2877" t="s">
        <v>5236</v>
      </c>
      <c r="F2877" t="s">
        <v>885</v>
      </c>
      <c r="I2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Electric</v>
      </c>
      <c r="J2877" t="s">
        <v>9400</v>
      </c>
      <c r="K2877" t="s">
        <v>9595</v>
      </c>
      <c r="L2877" t="s">
        <v>10473</v>
      </c>
      <c r="M2877" t="s">
        <v>10356</v>
      </c>
      <c r="P2877" t="str">
        <f>IF(Table1[[#This Row],[Column15]]="https://www.mall.hu/","",HYPERLINK(Table1[[#This Row],[Column15]]))</f>
        <v>https://www.mall.hu/elektromos-vetitovaszon</v>
      </c>
      <c r="Q2877" t="s">
        <v>14278</v>
      </c>
      <c r="R2877" t="s">
        <v>10</v>
      </c>
      <c r="S2877" t="s">
        <v>5237</v>
      </c>
      <c r="T2877" t="s">
        <v>5242</v>
      </c>
      <c r="U2877" t="s">
        <v>16</v>
      </c>
      <c r="V2877" s="1" t="s">
        <v>587</v>
      </c>
      <c r="W2877" s="1" t="s">
        <v>588</v>
      </c>
    </row>
    <row r="2878" spans="1:23" x14ac:dyDescent="0.25">
      <c r="A2878" t="s">
        <v>14894</v>
      </c>
      <c r="B2878" t="s">
        <v>8761</v>
      </c>
      <c r="C2878" t="s">
        <v>4903</v>
      </c>
      <c r="D2878" t="s">
        <v>5225</v>
      </c>
      <c r="E2878" t="s">
        <v>5236</v>
      </c>
      <c r="F2878" t="s">
        <v>4688</v>
      </c>
      <c r="I2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Wall mounted</v>
      </c>
      <c r="J2878" t="s">
        <v>9400</v>
      </c>
      <c r="K2878" t="s">
        <v>9595</v>
      </c>
      <c r="L2878" t="s">
        <v>10473</v>
      </c>
      <c r="M2878" t="s">
        <v>11385</v>
      </c>
      <c r="P2878" t="str">
        <f>IF(Table1[[#This Row],[Column15]]="https://www.mall.hu/","",HYPERLINK(Table1[[#This Row],[Column15]]))</f>
        <v>https://www.mall.hu/vetitovaszon-a-falra</v>
      </c>
      <c r="Q2878" t="s">
        <v>14279</v>
      </c>
      <c r="R2878" t="s">
        <v>10</v>
      </c>
      <c r="S2878" t="s">
        <v>5237</v>
      </c>
      <c r="T2878" t="s">
        <v>5238</v>
      </c>
      <c r="U2878" t="s">
        <v>16</v>
      </c>
      <c r="V2878" s="1" t="s">
        <v>5239</v>
      </c>
      <c r="W2878" s="1" t="s">
        <v>5240</v>
      </c>
    </row>
    <row r="2879" spans="1:23" x14ac:dyDescent="0.25">
      <c r="A2879" t="s">
        <v>14894</v>
      </c>
      <c r="B2879" t="s">
        <v>8761</v>
      </c>
      <c r="C2879" t="s">
        <v>4903</v>
      </c>
      <c r="D2879" t="s">
        <v>5225</v>
      </c>
      <c r="E2879" t="s">
        <v>5236</v>
      </c>
      <c r="F2879" t="s">
        <v>4688</v>
      </c>
      <c r="I2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Wall</v>
      </c>
      <c r="J2879" t="s">
        <v>9400</v>
      </c>
      <c r="K2879" t="s">
        <v>9595</v>
      </c>
      <c r="L2879" t="s">
        <v>10473</v>
      </c>
      <c r="M2879" t="s">
        <v>11289</v>
      </c>
      <c r="P2879" t="str">
        <f>IF(Table1[[#This Row],[Column15]]="https://www.mall.hu/","",HYPERLINK(Table1[[#This Row],[Column15]]))</f>
        <v>https://www.mall.hu/vetitovaszon-a-falra</v>
      </c>
      <c r="Q2879" t="s">
        <v>14279</v>
      </c>
      <c r="R2879" t="s">
        <v>10</v>
      </c>
      <c r="S2879" t="s">
        <v>5237</v>
      </c>
      <c r="T2879" t="s">
        <v>5242</v>
      </c>
      <c r="U2879" t="s">
        <v>398</v>
      </c>
      <c r="V2879" s="1" t="s">
        <v>5245</v>
      </c>
      <c r="W2879" s="1" t="s">
        <v>5246</v>
      </c>
    </row>
    <row r="2880" spans="1:23" x14ac:dyDescent="0.25">
      <c r="A2880" t="s">
        <v>14894</v>
      </c>
      <c r="B2880" t="s">
        <v>8762</v>
      </c>
      <c r="C2880" t="s">
        <v>4903</v>
      </c>
      <c r="D2880" t="s">
        <v>5225</v>
      </c>
      <c r="E2880" t="s">
        <v>5236</v>
      </c>
      <c r="F2880" t="s">
        <v>5247</v>
      </c>
      <c r="I2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Sliding</v>
      </c>
      <c r="J2880" t="s">
        <v>9400</v>
      </c>
      <c r="K2880" t="s">
        <v>9595</v>
      </c>
      <c r="L2880" t="s">
        <v>10473</v>
      </c>
      <c r="M2880" t="s">
        <v>11386</v>
      </c>
      <c r="P2880" t="str">
        <f>IF(Table1[[#This Row],[Column15]]="https://www.mall.hu/","",HYPERLINK(Table1[[#This Row],[Column15]]))</f>
        <v>https://www.mall.hu/gorgos-vetitovasznak</v>
      </c>
      <c r="Q2880" t="s">
        <v>14280</v>
      </c>
      <c r="R2880" t="s">
        <v>10</v>
      </c>
      <c r="S2880" t="s">
        <v>5237</v>
      </c>
      <c r="T2880" t="s">
        <v>5238</v>
      </c>
      <c r="U2880" t="s">
        <v>16</v>
      </c>
      <c r="V2880" s="1" t="s">
        <v>5239</v>
      </c>
      <c r="W2880" s="1" t="s">
        <v>5240</v>
      </c>
    </row>
    <row r="2881" spans="1:23" x14ac:dyDescent="0.25">
      <c r="A2881" t="s">
        <v>14894</v>
      </c>
      <c r="B2881" t="s">
        <v>8762</v>
      </c>
      <c r="C2881" t="s">
        <v>4903</v>
      </c>
      <c r="D2881" t="s">
        <v>5225</v>
      </c>
      <c r="E2881" t="s">
        <v>5236</v>
      </c>
      <c r="F2881" t="s">
        <v>5247</v>
      </c>
      <c r="I2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Projector | Projection screen | Roller blind</v>
      </c>
      <c r="J2881" t="s">
        <v>9400</v>
      </c>
      <c r="K2881" t="s">
        <v>9595</v>
      </c>
      <c r="L2881" t="s">
        <v>10473</v>
      </c>
      <c r="M2881" t="s">
        <v>11387</v>
      </c>
      <c r="P2881" t="str">
        <f>IF(Table1[[#This Row],[Column15]]="https://www.mall.hu/","",HYPERLINK(Table1[[#This Row],[Column15]]))</f>
        <v>https://www.mall.hu/gorgos-vetitovasznak</v>
      </c>
      <c r="Q2881" t="s">
        <v>14280</v>
      </c>
      <c r="R2881" t="s">
        <v>10</v>
      </c>
      <c r="S2881" t="s">
        <v>5237</v>
      </c>
      <c r="T2881" t="s">
        <v>5242</v>
      </c>
      <c r="U2881" t="s">
        <v>16</v>
      </c>
      <c r="V2881" s="1" t="s">
        <v>5248</v>
      </c>
      <c r="W2881" s="1" t="s">
        <v>5240</v>
      </c>
    </row>
    <row r="2882" spans="1:23" x14ac:dyDescent="0.25">
      <c r="A2882" t="s">
        <v>14894</v>
      </c>
      <c r="B2882" t="s">
        <v>8763</v>
      </c>
      <c r="C2882" t="s">
        <v>4903</v>
      </c>
      <c r="D2882" t="s">
        <v>5249</v>
      </c>
      <c r="E2882" t="s">
        <v>5250</v>
      </c>
      <c r="I2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Access Point</v>
      </c>
      <c r="J2882" t="s">
        <v>9400</v>
      </c>
      <c r="K2882" t="s">
        <v>9596</v>
      </c>
      <c r="L2882" t="s">
        <v>5250</v>
      </c>
      <c r="P2882" t="str">
        <f>IF(Table1[[#This Row],[Column15]]="https://www.mall.hu/","",HYPERLINK(Table1[[#This Row],[Column15]]))</f>
        <v>https://www.mall.hu/access-point</v>
      </c>
      <c r="Q2882" t="s">
        <v>14281</v>
      </c>
      <c r="R2882" t="s">
        <v>10</v>
      </c>
      <c r="S2882" t="s">
        <v>5251</v>
      </c>
      <c r="T2882" t="s">
        <v>5206</v>
      </c>
      <c r="U2882" t="s">
        <v>16</v>
      </c>
      <c r="V2882" s="1" t="s">
        <v>5252</v>
      </c>
      <c r="W2882" s="1" t="s">
        <v>5253</v>
      </c>
    </row>
    <row r="2883" spans="1:23" x14ac:dyDescent="0.25">
      <c r="A2883" t="s">
        <v>14894</v>
      </c>
      <c r="B2883" t="s">
        <v>8764</v>
      </c>
      <c r="C2883" t="s">
        <v>4903</v>
      </c>
      <c r="D2883" t="s">
        <v>5249</v>
      </c>
      <c r="E2883" t="s">
        <v>5254</v>
      </c>
      <c r="I2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</v>
      </c>
      <c r="J2883" t="s">
        <v>9400</v>
      </c>
      <c r="K2883" t="s">
        <v>9596</v>
      </c>
      <c r="L2883" t="s">
        <v>10474</v>
      </c>
      <c r="P2883" t="str">
        <f>IF(Table1[[#This Row],[Column15]]="https://www.mall.hu/","",HYPERLINK(Table1[[#This Row],[Column15]]))</f>
        <v>https://www.mall.hu/ip-kamera</v>
      </c>
      <c r="Q2883" t="s">
        <v>14282</v>
      </c>
      <c r="R2883" t="s">
        <v>10</v>
      </c>
      <c r="S2883" t="s">
        <v>5255</v>
      </c>
    </row>
    <row r="2884" spans="1:23" x14ac:dyDescent="0.25">
      <c r="A2884" t="s">
        <v>14894</v>
      </c>
      <c r="B2884" t="s">
        <v>8765</v>
      </c>
      <c r="C2884" t="s">
        <v>4903</v>
      </c>
      <c r="D2884" t="s">
        <v>5249</v>
      </c>
      <c r="E2884" t="s">
        <v>5254</v>
      </c>
      <c r="F2884" t="s">
        <v>1413</v>
      </c>
      <c r="I2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 | Indoor</v>
      </c>
      <c r="J2884" t="s">
        <v>9400</v>
      </c>
      <c r="K2884" t="s">
        <v>9596</v>
      </c>
      <c r="L2884" t="s">
        <v>10475</v>
      </c>
      <c r="M2884" t="s">
        <v>11388</v>
      </c>
      <c r="P2884" t="str">
        <f>IF(Table1[[#This Row],[Column15]]="https://www.mall.hu/","",HYPERLINK(Table1[[#This Row],[Column15]]))</f>
        <v>https://www.mall.hu/belteri-biztonsagi-kamera</v>
      </c>
      <c r="Q2884" t="s">
        <v>14283</v>
      </c>
      <c r="R2884" t="s">
        <v>10</v>
      </c>
      <c r="S2884" t="s">
        <v>5255</v>
      </c>
      <c r="T2884" t="s">
        <v>5256</v>
      </c>
      <c r="U2884" t="s">
        <v>16</v>
      </c>
      <c r="V2884" s="1" t="s">
        <v>83</v>
      </c>
      <c r="W2884" s="1" t="s">
        <v>1618</v>
      </c>
    </row>
    <row r="2885" spans="1:23" x14ac:dyDescent="0.25">
      <c r="A2885" t="s">
        <v>14894</v>
      </c>
      <c r="B2885" t="s">
        <v>8766</v>
      </c>
      <c r="C2885" t="s">
        <v>4903</v>
      </c>
      <c r="D2885" t="s">
        <v>5249</v>
      </c>
      <c r="E2885" t="s">
        <v>5254</v>
      </c>
      <c r="F2885" t="s">
        <v>5257</v>
      </c>
      <c r="I2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 | Uploaded from</v>
      </c>
      <c r="J2885" t="s">
        <v>9400</v>
      </c>
      <c r="K2885" t="s">
        <v>9596</v>
      </c>
      <c r="L2885" t="s">
        <v>10475</v>
      </c>
      <c r="M2885" t="s">
        <v>11389</v>
      </c>
      <c r="P2885" t="str">
        <f>IF(Table1[[#This Row],[Column15]]="https://www.mall.hu/","",HYPERLINK(Table1[[#This Row],[Column15]]))</f>
        <v>https://www.mall.hu/biztonsagi-kamera-rogzitessel</v>
      </c>
      <c r="Q2885" t="s">
        <v>14284</v>
      </c>
      <c r="R2885" t="s">
        <v>10</v>
      </c>
      <c r="S2885" t="s">
        <v>5255</v>
      </c>
      <c r="T2885" t="s">
        <v>5258</v>
      </c>
      <c r="U2885" t="s">
        <v>398</v>
      </c>
      <c r="V2885" s="1" t="s">
        <v>5259</v>
      </c>
      <c r="W2885" s="1" t="s">
        <v>5260</v>
      </c>
    </row>
    <row r="2886" spans="1:23" x14ac:dyDescent="0.25">
      <c r="A2886" t="s">
        <v>14894</v>
      </c>
      <c r="B2886" t="s">
        <v>8767</v>
      </c>
      <c r="C2886" t="s">
        <v>4903</v>
      </c>
      <c r="D2886" t="s">
        <v>5249</v>
      </c>
      <c r="E2886" t="s">
        <v>5254</v>
      </c>
      <c r="F2886" t="s">
        <v>5261</v>
      </c>
      <c r="I2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 | With audio recording</v>
      </c>
      <c r="J2886" t="s">
        <v>9400</v>
      </c>
      <c r="K2886" t="s">
        <v>9596</v>
      </c>
      <c r="L2886" t="s">
        <v>10474</v>
      </c>
      <c r="M2886" t="s">
        <v>11390</v>
      </c>
      <c r="P2886" t="str">
        <f>IF(Table1[[#This Row],[Column15]]="https://www.mall.hu/","",HYPERLINK(Table1[[#This Row],[Column15]]))</f>
        <v>https://www.mall.hu/kamera-hangfelvetellel</v>
      </c>
      <c r="Q2886" t="s">
        <v>14285</v>
      </c>
      <c r="R2886" t="s">
        <v>10</v>
      </c>
      <c r="S2886" t="s">
        <v>5255</v>
      </c>
      <c r="T2886" t="s">
        <v>5262</v>
      </c>
      <c r="U2886" t="s">
        <v>16</v>
      </c>
      <c r="V2886" s="1" t="s">
        <v>5211</v>
      </c>
      <c r="W2886" s="1" t="s">
        <v>5216</v>
      </c>
    </row>
    <row r="2887" spans="1:23" x14ac:dyDescent="0.25">
      <c r="A2887" t="s">
        <v>14894</v>
      </c>
      <c r="B2887" t="s">
        <v>8768</v>
      </c>
      <c r="C2887" t="s">
        <v>4903</v>
      </c>
      <c r="D2887" t="s">
        <v>5249</v>
      </c>
      <c r="E2887" t="s">
        <v>5254</v>
      </c>
      <c r="F2887" t="s">
        <v>5263</v>
      </c>
      <c r="I2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 | With motion detection</v>
      </c>
      <c r="J2887" t="s">
        <v>9400</v>
      </c>
      <c r="K2887" t="s">
        <v>9596</v>
      </c>
      <c r="L2887" t="s">
        <v>10474</v>
      </c>
      <c r="M2887" t="s">
        <v>11391</v>
      </c>
      <c r="P2887" t="str">
        <f>IF(Table1[[#This Row],[Column15]]="https://www.mall.hu/","",HYPERLINK(Table1[[#This Row],[Column15]]))</f>
        <v>https://www.mall.hu/biztonsagi-kamera-mozgaserzekelovel</v>
      </c>
      <c r="Q2887" t="s">
        <v>14286</v>
      </c>
      <c r="R2887" t="s">
        <v>10</v>
      </c>
      <c r="S2887" t="s">
        <v>5255</v>
      </c>
      <c r="T2887" t="s">
        <v>5262</v>
      </c>
      <c r="U2887" t="s">
        <v>16</v>
      </c>
      <c r="V2887" s="1" t="s">
        <v>4370</v>
      </c>
      <c r="W2887" s="1" t="s">
        <v>4371</v>
      </c>
    </row>
    <row r="2888" spans="1:23" x14ac:dyDescent="0.25">
      <c r="A2888" t="s">
        <v>14894</v>
      </c>
      <c r="B2888" t="s">
        <v>8769</v>
      </c>
      <c r="C2888" t="s">
        <v>4903</v>
      </c>
      <c r="D2888" t="s">
        <v>5249</v>
      </c>
      <c r="E2888" t="s">
        <v>5254</v>
      </c>
      <c r="F2888" t="s">
        <v>1627</v>
      </c>
      <c r="I2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IP camera | Outdoor</v>
      </c>
      <c r="J2888" t="s">
        <v>9400</v>
      </c>
      <c r="K2888" t="s">
        <v>9596</v>
      </c>
      <c r="L2888" t="s">
        <v>10474</v>
      </c>
      <c r="M2888" t="s">
        <v>6102</v>
      </c>
      <c r="P2888" t="str">
        <f>IF(Table1[[#This Row],[Column15]]="https://www.mall.hu/","",HYPERLINK(Table1[[#This Row],[Column15]]))</f>
        <v>https://www.mall.hu/kulteri-biztonsagi-kamera</v>
      </c>
      <c r="Q2888" t="s">
        <v>14287</v>
      </c>
      <c r="R2888" t="s">
        <v>10</v>
      </c>
      <c r="S2888" t="s">
        <v>5255</v>
      </c>
      <c r="T2888" t="s">
        <v>5256</v>
      </c>
      <c r="U2888" t="s">
        <v>16</v>
      </c>
      <c r="V2888" s="1" t="s">
        <v>1357</v>
      </c>
      <c r="W2888" s="1" t="s">
        <v>432</v>
      </c>
    </row>
    <row r="2889" spans="1:23" x14ac:dyDescent="0.25">
      <c r="A2889" t="s">
        <v>14894</v>
      </c>
      <c r="B2889" t="s">
        <v>8770</v>
      </c>
      <c r="C2889" t="s">
        <v>4903</v>
      </c>
      <c r="D2889" t="s">
        <v>5249</v>
      </c>
      <c r="E2889" t="s">
        <v>5264</v>
      </c>
      <c r="I2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Modem</v>
      </c>
      <c r="J2889" t="s">
        <v>9400</v>
      </c>
      <c r="K2889" t="s">
        <v>9596</v>
      </c>
      <c r="L2889" t="s">
        <v>5264</v>
      </c>
      <c r="P2889" t="str">
        <f>IF(Table1[[#This Row],[Column15]]="https://www.mall.hu/","",HYPERLINK(Table1[[#This Row],[Column15]]))</f>
        <v>https://www.mall.hu/modem</v>
      </c>
      <c r="Q2889" t="s">
        <v>14288</v>
      </c>
      <c r="R2889" t="s">
        <v>10</v>
      </c>
      <c r="S2889" t="s">
        <v>5251</v>
      </c>
      <c r="T2889" t="s">
        <v>5206</v>
      </c>
      <c r="U2889" t="s">
        <v>16</v>
      </c>
      <c r="V2889" s="1" t="s">
        <v>5266</v>
      </c>
      <c r="W2889" s="1" t="s">
        <v>5265</v>
      </c>
    </row>
    <row r="2890" spans="1:23" x14ac:dyDescent="0.25">
      <c r="A2890" t="s">
        <v>14894</v>
      </c>
      <c r="B2890" t="s">
        <v>8771</v>
      </c>
      <c r="C2890" t="s">
        <v>4903</v>
      </c>
      <c r="D2890" t="s">
        <v>5249</v>
      </c>
      <c r="E2890" t="s">
        <v>5267</v>
      </c>
      <c r="I2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Powerline</v>
      </c>
      <c r="J2890" t="s">
        <v>9400</v>
      </c>
      <c r="K2890" t="s">
        <v>9596</v>
      </c>
      <c r="L2890" t="s">
        <v>5267</v>
      </c>
      <c r="P2890" t="str">
        <f>IF(Table1[[#This Row],[Column15]]="https://www.mall.hu/","",HYPERLINK(Table1[[#This Row],[Column15]]))</f>
        <v>https://www.mall.hu/powerline</v>
      </c>
      <c r="Q2890" t="s">
        <v>14289</v>
      </c>
      <c r="R2890" t="s">
        <v>10</v>
      </c>
      <c r="S2890" t="s">
        <v>5251</v>
      </c>
      <c r="T2890" t="s">
        <v>5206</v>
      </c>
      <c r="U2890" t="s">
        <v>16</v>
      </c>
      <c r="V2890" s="1" t="s">
        <v>5268</v>
      </c>
      <c r="W2890" s="1" t="s">
        <v>5269</v>
      </c>
    </row>
    <row r="2891" spans="1:23" x14ac:dyDescent="0.25">
      <c r="A2891" t="s">
        <v>14894</v>
      </c>
      <c r="B2891" t="s">
        <v>8772</v>
      </c>
      <c r="C2891" t="s">
        <v>4903</v>
      </c>
      <c r="D2891" t="s">
        <v>5249</v>
      </c>
      <c r="E2891" t="s">
        <v>5270</v>
      </c>
      <c r="I2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Router</v>
      </c>
      <c r="J2891" t="s">
        <v>9400</v>
      </c>
      <c r="K2891" t="s">
        <v>9596</v>
      </c>
      <c r="L2891" t="s">
        <v>5270</v>
      </c>
      <c r="P2891" t="str">
        <f>IF(Table1[[#This Row],[Column15]]="https://www.mall.hu/","",HYPERLINK(Table1[[#This Row],[Column15]]))</f>
        <v>https://www.mall.hu/router-pc</v>
      </c>
      <c r="Q2891" t="s">
        <v>14290</v>
      </c>
      <c r="R2891" t="s">
        <v>10</v>
      </c>
      <c r="S2891" t="s">
        <v>5251</v>
      </c>
      <c r="T2891" t="s">
        <v>5206</v>
      </c>
      <c r="U2891" t="s">
        <v>16</v>
      </c>
      <c r="V2891" s="1" t="s">
        <v>5271</v>
      </c>
      <c r="W2891" s="1" t="s">
        <v>5272</v>
      </c>
    </row>
    <row r="2892" spans="1:23" x14ac:dyDescent="0.25">
      <c r="A2892" t="s">
        <v>14894</v>
      </c>
      <c r="B2892" t="s">
        <v>8773</v>
      </c>
      <c r="C2892" t="s">
        <v>4903</v>
      </c>
      <c r="D2892" t="s">
        <v>5249</v>
      </c>
      <c r="E2892" t="s">
        <v>5270</v>
      </c>
      <c r="F2892" t="s">
        <v>5273</v>
      </c>
      <c r="I2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Router | Extensions</v>
      </c>
      <c r="J2892" t="s">
        <v>9400</v>
      </c>
      <c r="K2892" t="s">
        <v>9596</v>
      </c>
      <c r="L2892" t="s">
        <v>5270</v>
      </c>
      <c r="M2892" t="s">
        <v>11392</v>
      </c>
      <c r="P2892" t="str">
        <f>IF(Table1[[#This Row],[Column15]]="https://www.mall.hu/","",HYPERLINK(Table1[[#This Row],[Column15]]))</f>
        <v>https://www.mall.hu/hosszabbitok</v>
      </c>
      <c r="Q2892" t="s">
        <v>14291</v>
      </c>
      <c r="R2892" t="s">
        <v>10</v>
      </c>
      <c r="S2892" t="s">
        <v>5251</v>
      </c>
      <c r="T2892" t="s">
        <v>5274</v>
      </c>
      <c r="U2892" t="s">
        <v>16</v>
      </c>
      <c r="V2892" s="1" t="s">
        <v>33</v>
      </c>
      <c r="W2892" s="1" t="s">
        <v>33</v>
      </c>
    </row>
    <row r="2893" spans="1:23" x14ac:dyDescent="0.25">
      <c r="A2893" t="s">
        <v>14894</v>
      </c>
      <c r="B2893" t="s">
        <v>8773</v>
      </c>
      <c r="C2893" t="s">
        <v>4903</v>
      </c>
      <c r="D2893" t="s">
        <v>5249</v>
      </c>
      <c r="E2893" t="s">
        <v>5270</v>
      </c>
      <c r="F2893" t="s">
        <v>5273</v>
      </c>
      <c r="I2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Router | Extensions</v>
      </c>
      <c r="J2893" t="s">
        <v>9400</v>
      </c>
      <c r="K2893" t="s">
        <v>9596</v>
      </c>
      <c r="L2893" t="s">
        <v>5270</v>
      </c>
      <c r="M2893" t="s">
        <v>11392</v>
      </c>
      <c r="P2893" t="str">
        <f>IF(Table1[[#This Row],[Column15]]="https://www.mall.hu/","",HYPERLINK(Table1[[#This Row],[Column15]]))</f>
        <v>https://www.mall.hu/hosszabbitok</v>
      </c>
      <c r="Q2893" t="s">
        <v>14291</v>
      </c>
      <c r="R2893" t="s">
        <v>10</v>
      </c>
      <c r="S2893" t="s">
        <v>5251</v>
      </c>
      <c r="T2893" t="s">
        <v>5206</v>
      </c>
      <c r="U2893" t="s">
        <v>16</v>
      </c>
      <c r="V2893" s="1" t="s">
        <v>5275</v>
      </c>
      <c r="W2893" s="1" t="s">
        <v>5276</v>
      </c>
    </row>
    <row r="2894" spans="1:23" x14ac:dyDescent="0.25">
      <c r="A2894" t="s">
        <v>14894</v>
      </c>
      <c r="B2894" t="s">
        <v>8774</v>
      </c>
      <c r="C2894" t="s">
        <v>4903</v>
      </c>
      <c r="D2894" t="s">
        <v>5249</v>
      </c>
      <c r="E2894" t="s">
        <v>5277</v>
      </c>
      <c r="I2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Switch</v>
      </c>
      <c r="J2894" t="s">
        <v>9400</v>
      </c>
      <c r="K2894" t="s">
        <v>9596</v>
      </c>
      <c r="L2894" t="s">
        <v>5277</v>
      </c>
      <c r="P2894" t="str">
        <f>IF(Table1[[#This Row],[Column15]]="https://www.mall.hu/","",HYPERLINK(Table1[[#This Row],[Column15]]))</f>
        <v>https://www.mall.hu/switch</v>
      </c>
      <c r="Q2894" t="s">
        <v>14292</v>
      </c>
      <c r="R2894" t="s">
        <v>10</v>
      </c>
      <c r="S2894" t="s">
        <v>5251</v>
      </c>
      <c r="T2894" t="s">
        <v>5206</v>
      </c>
      <c r="U2894" t="s">
        <v>16</v>
      </c>
      <c r="V2894" s="1" t="s">
        <v>5279</v>
      </c>
      <c r="W2894" s="1" t="s">
        <v>5278</v>
      </c>
    </row>
    <row r="2895" spans="1:23" x14ac:dyDescent="0.25">
      <c r="A2895" t="s">
        <v>14894</v>
      </c>
      <c r="B2895" t="s">
        <v>8775</v>
      </c>
      <c r="C2895" t="s">
        <v>4903</v>
      </c>
      <c r="D2895" t="s">
        <v>5249</v>
      </c>
      <c r="E2895" t="s">
        <v>5277</v>
      </c>
      <c r="F2895" t="s">
        <v>5280</v>
      </c>
      <c r="I2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Switch | 5 port switch</v>
      </c>
      <c r="J2895" t="s">
        <v>9400</v>
      </c>
      <c r="K2895" t="s">
        <v>9596</v>
      </c>
      <c r="L2895" t="s">
        <v>5277</v>
      </c>
      <c r="M2895" t="s">
        <v>11393</v>
      </c>
      <c r="P2895" t="str">
        <f>IF(Table1[[#This Row],[Column15]]="https://www.mall.hu/","",HYPERLINK(Table1[[#This Row],[Column15]]))</f>
        <v>https://www.mall.hu/5-portos-switch</v>
      </c>
      <c r="Q2895" t="s">
        <v>14293</v>
      </c>
      <c r="R2895" t="s">
        <v>10</v>
      </c>
      <c r="S2895" t="s">
        <v>5251</v>
      </c>
      <c r="T2895" t="s">
        <v>5281</v>
      </c>
      <c r="U2895" t="s">
        <v>2373</v>
      </c>
      <c r="V2895" s="1" t="s">
        <v>6465</v>
      </c>
      <c r="W2895" s="1" t="s">
        <v>6465</v>
      </c>
    </row>
    <row r="2896" spans="1:23" x14ac:dyDescent="0.25">
      <c r="A2896" t="s">
        <v>14894</v>
      </c>
      <c r="B2896" t="s">
        <v>8775</v>
      </c>
      <c r="C2896" t="s">
        <v>4903</v>
      </c>
      <c r="D2896" t="s">
        <v>5249</v>
      </c>
      <c r="E2896" t="s">
        <v>5277</v>
      </c>
      <c r="F2896" t="s">
        <v>5280</v>
      </c>
      <c r="I2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Switch | 5 port switch</v>
      </c>
      <c r="J2896" t="s">
        <v>9400</v>
      </c>
      <c r="K2896" t="s">
        <v>9596</v>
      </c>
      <c r="L2896" t="s">
        <v>5277</v>
      </c>
      <c r="M2896" t="s">
        <v>11393</v>
      </c>
      <c r="P2896" t="str">
        <f>IF(Table1[[#This Row],[Column15]]="https://www.mall.hu/","",HYPERLINK(Table1[[#This Row],[Column15]]))</f>
        <v>https://www.mall.hu/5-portos-switch</v>
      </c>
      <c r="Q2896" t="s">
        <v>14293</v>
      </c>
      <c r="R2896" t="s">
        <v>10</v>
      </c>
      <c r="S2896" t="s">
        <v>5251</v>
      </c>
      <c r="T2896" t="s">
        <v>5206</v>
      </c>
      <c r="U2896" t="s">
        <v>16</v>
      </c>
      <c r="V2896" s="1" t="s">
        <v>5279</v>
      </c>
      <c r="W2896" s="1" t="s">
        <v>5278</v>
      </c>
    </row>
    <row r="2897" spans="1:23" x14ac:dyDescent="0.25">
      <c r="A2897" t="s">
        <v>14894</v>
      </c>
      <c r="B2897" t="s">
        <v>8776</v>
      </c>
      <c r="C2897" t="s">
        <v>4903</v>
      </c>
      <c r="D2897" t="s">
        <v>5249</v>
      </c>
      <c r="E2897" t="s">
        <v>5277</v>
      </c>
      <c r="F2897" t="s">
        <v>5282</v>
      </c>
      <c r="I2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Switch | 8 port switch</v>
      </c>
      <c r="J2897" t="s">
        <v>9400</v>
      </c>
      <c r="K2897" t="s">
        <v>9596</v>
      </c>
      <c r="L2897" t="s">
        <v>5277</v>
      </c>
      <c r="M2897" t="s">
        <v>11394</v>
      </c>
      <c r="P2897" t="str">
        <f>IF(Table1[[#This Row],[Column15]]="https://www.mall.hu/","",HYPERLINK(Table1[[#This Row],[Column15]]))</f>
        <v>https://www.mall.hu/8-portos-switch</v>
      </c>
      <c r="Q2897" t="s">
        <v>14294</v>
      </c>
      <c r="R2897" t="s">
        <v>10</v>
      </c>
      <c r="S2897" t="s">
        <v>5251</v>
      </c>
      <c r="T2897" t="s">
        <v>5281</v>
      </c>
      <c r="U2897" t="s">
        <v>16</v>
      </c>
      <c r="V2897" s="1" t="s">
        <v>6495</v>
      </c>
      <c r="W2897" s="1" t="s">
        <v>6495</v>
      </c>
    </row>
    <row r="2898" spans="1:23" x14ac:dyDescent="0.25">
      <c r="A2898" t="s">
        <v>14894</v>
      </c>
      <c r="B2898" t="s">
        <v>8776</v>
      </c>
      <c r="C2898" t="s">
        <v>4903</v>
      </c>
      <c r="D2898" t="s">
        <v>5249</v>
      </c>
      <c r="E2898" t="s">
        <v>5277</v>
      </c>
      <c r="F2898" t="s">
        <v>5282</v>
      </c>
      <c r="I2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Switch | 8 port switch</v>
      </c>
      <c r="J2898" t="s">
        <v>9400</v>
      </c>
      <c r="K2898" t="s">
        <v>9596</v>
      </c>
      <c r="L2898" t="s">
        <v>5277</v>
      </c>
      <c r="M2898" t="s">
        <v>11394</v>
      </c>
      <c r="P2898" t="str">
        <f>IF(Table1[[#This Row],[Column15]]="https://www.mall.hu/","",HYPERLINK(Table1[[#This Row],[Column15]]))</f>
        <v>https://www.mall.hu/8-portos-switch</v>
      </c>
      <c r="Q2898" t="s">
        <v>14294</v>
      </c>
      <c r="R2898" t="s">
        <v>10</v>
      </c>
      <c r="S2898" t="s">
        <v>5251</v>
      </c>
      <c r="T2898" t="s">
        <v>5206</v>
      </c>
      <c r="U2898" t="s">
        <v>16</v>
      </c>
      <c r="V2898" s="1" t="s">
        <v>5279</v>
      </c>
      <c r="W2898" s="1" t="s">
        <v>5278</v>
      </c>
    </row>
    <row r="2899" spans="1:23" x14ac:dyDescent="0.25">
      <c r="A2899" t="s">
        <v>14894</v>
      </c>
      <c r="B2899" t="s">
        <v>8777</v>
      </c>
      <c r="C2899" t="s">
        <v>4903</v>
      </c>
      <c r="D2899" t="s">
        <v>5249</v>
      </c>
      <c r="E2899" t="s">
        <v>793</v>
      </c>
      <c r="I2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Accessories</v>
      </c>
      <c r="J2899" t="s">
        <v>9400</v>
      </c>
      <c r="K2899" t="s">
        <v>9596</v>
      </c>
      <c r="L2899" t="s">
        <v>9503</v>
      </c>
      <c r="P2899" t="str">
        <f>IF(Table1[[#This Row],[Column15]]="https://www.mall.hu/","",HYPERLINK(Table1[[#This Row],[Column15]]))</f>
        <v>https://www.mall.hu/tartozek</v>
      </c>
      <c r="Q2899" t="s">
        <v>14295</v>
      </c>
      <c r="R2899" t="s">
        <v>10</v>
      </c>
      <c r="S2899" t="s">
        <v>5251</v>
      </c>
      <c r="T2899" t="s">
        <v>5206</v>
      </c>
      <c r="U2899" t="s">
        <v>16</v>
      </c>
      <c r="V2899" s="1" t="s">
        <v>511</v>
      </c>
      <c r="W2899" s="1" t="s">
        <v>873</v>
      </c>
    </row>
    <row r="2900" spans="1:23" x14ac:dyDescent="0.25">
      <c r="A2900" t="s">
        <v>14894</v>
      </c>
      <c r="B2900" t="s">
        <v>8778</v>
      </c>
      <c r="C2900" t="s">
        <v>4903</v>
      </c>
      <c r="D2900" t="s">
        <v>5249</v>
      </c>
      <c r="E2900" t="s">
        <v>5283</v>
      </c>
      <c r="I2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Wi-Fi Data Perp</v>
      </c>
      <c r="J2900" t="s">
        <v>9400</v>
      </c>
      <c r="K2900" t="s">
        <v>9596</v>
      </c>
      <c r="L2900" t="s">
        <v>10476</v>
      </c>
      <c r="P2900" t="str">
        <f>IF(Table1[[#This Row],[Column15]]="https://www.mall.hu/","",HYPERLINK(Table1[[#This Row],[Column15]]))</f>
        <v>https://www.mall.hu/halozati-adapter</v>
      </c>
      <c r="Q2900" t="s">
        <v>14296</v>
      </c>
      <c r="R2900" t="s">
        <v>10</v>
      </c>
      <c r="S2900" t="s">
        <v>5251</v>
      </c>
      <c r="T2900" t="s">
        <v>5206</v>
      </c>
      <c r="U2900" t="s">
        <v>398</v>
      </c>
      <c r="V2900" s="1" t="s">
        <v>5284</v>
      </c>
      <c r="W2900" s="1" t="s">
        <v>5285</v>
      </c>
    </row>
    <row r="2901" spans="1:23" x14ac:dyDescent="0.25">
      <c r="A2901" t="s">
        <v>14894</v>
      </c>
      <c r="B2901" t="s">
        <v>8779</v>
      </c>
      <c r="C2901" t="s">
        <v>4903</v>
      </c>
      <c r="D2901" t="s">
        <v>5249</v>
      </c>
      <c r="E2901" t="s">
        <v>5286</v>
      </c>
      <c r="I2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Router, network | Wifi signal booster</v>
      </c>
      <c r="J2901" t="s">
        <v>9400</v>
      </c>
      <c r="K2901" t="s">
        <v>9596</v>
      </c>
      <c r="L2901" t="s">
        <v>10477</v>
      </c>
      <c r="P2901" t="str">
        <f>IF(Table1[[#This Row],[Column15]]="https://www.mall.hu/","",HYPERLINK(Table1[[#This Row],[Column15]]))</f>
        <v>https://www.mall.hu/wifi-extender</v>
      </c>
      <c r="Q2901" t="s">
        <v>14297</v>
      </c>
      <c r="R2901" t="s">
        <v>10</v>
      </c>
      <c r="S2901" t="s">
        <v>5251</v>
      </c>
      <c r="T2901" t="s">
        <v>5206</v>
      </c>
      <c r="U2901" t="s">
        <v>16</v>
      </c>
      <c r="V2901" s="1" t="s">
        <v>5275</v>
      </c>
      <c r="W2901" s="1" t="s">
        <v>5276</v>
      </c>
    </row>
    <row r="2902" spans="1:23" x14ac:dyDescent="0.25">
      <c r="A2902" t="s">
        <v>14894</v>
      </c>
      <c r="B2902" t="s">
        <v>8780</v>
      </c>
      <c r="C2902" t="s">
        <v>4903</v>
      </c>
      <c r="D2902" t="s">
        <v>5287</v>
      </c>
      <c r="E2902" t="s">
        <v>5289</v>
      </c>
      <c r="I2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Computer, component | Optical drive</v>
      </c>
      <c r="J2902" t="s">
        <v>9400</v>
      </c>
      <c r="K2902" t="s">
        <v>9597</v>
      </c>
      <c r="L2902" t="s">
        <v>10478</v>
      </c>
      <c r="P2902" t="str">
        <f>IF(Table1[[#This Row],[Column15]]="https://www.mall.hu/","",HYPERLINK(Table1[[#This Row],[Column15]]))</f>
        <v>https://www.mall.hu/pc-optikai-meghajto</v>
      </c>
      <c r="Q2902" t="s">
        <v>14298</v>
      </c>
      <c r="R2902" t="s">
        <v>10</v>
      </c>
      <c r="S2902" t="s">
        <v>5054</v>
      </c>
    </row>
    <row r="2903" spans="1:23" x14ac:dyDescent="0.25">
      <c r="A2903" t="s">
        <v>14894</v>
      </c>
      <c r="B2903" t="s">
        <v>8781</v>
      </c>
      <c r="C2903" t="s">
        <v>4903</v>
      </c>
      <c r="D2903" t="s">
        <v>5287</v>
      </c>
      <c r="E2903" t="s">
        <v>5289</v>
      </c>
      <c r="F2903" t="s">
        <v>5290</v>
      </c>
      <c r="I2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Computer, component | Optical drive | External drive</v>
      </c>
      <c r="J2903" t="s">
        <v>9400</v>
      </c>
      <c r="K2903" t="s">
        <v>9597</v>
      </c>
      <c r="L2903" t="s">
        <v>10478</v>
      </c>
      <c r="M2903" t="s">
        <v>11395</v>
      </c>
      <c r="P2903" t="str">
        <f>IF(Table1[[#This Row],[Column15]]="https://www.mall.hu/","",HYPERLINK(Table1[[#This Row],[Column15]]))</f>
        <v>https://www.mall.hu/pc-kulso-optikai-meghajto</v>
      </c>
      <c r="Q2903" t="s">
        <v>14299</v>
      </c>
      <c r="R2903" t="s">
        <v>10</v>
      </c>
      <c r="S2903" t="s">
        <v>5054</v>
      </c>
      <c r="T2903" t="s">
        <v>5028</v>
      </c>
      <c r="U2903" t="s">
        <v>16</v>
      </c>
      <c r="V2903" s="1" t="s">
        <v>33</v>
      </c>
      <c r="W2903" s="1" t="s">
        <v>33</v>
      </c>
    </row>
    <row r="2904" spans="1:23" x14ac:dyDescent="0.25">
      <c r="A2904" t="s">
        <v>14894</v>
      </c>
      <c r="B2904" t="s">
        <v>8782</v>
      </c>
      <c r="C2904" t="s">
        <v>4903</v>
      </c>
      <c r="D2904" t="s">
        <v>5287</v>
      </c>
      <c r="E2904" t="s">
        <v>5291</v>
      </c>
      <c r="I2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Computer, component | Processor</v>
      </c>
      <c r="J2904" t="s">
        <v>9400</v>
      </c>
      <c r="K2904" t="s">
        <v>9597</v>
      </c>
      <c r="L2904" t="s">
        <v>10479</v>
      </c>
      <c r="P2904" t="str">
        <f>IF(Table1[[#This Row],[Column15]]="https://www.mall.hu/","",HYPERLINK(Table1[[#This Row],[Column15]]))</f>
        <v>https://www.mall.hu/pc-processzor</v>
      </c>
      <c r="Q2904" t="s">
        <v>14300</v>
      </c>
      <c r="R2904" t="s">
        <v>10</v>
      </c>
      <c r="S2904" t="s">
        <v>5292</v>
      </c>
    </row>
    <row r="2905" spans="1:23" x14ac:dyDescent="0.25">
      <c r="A2905" t="s">
        <v>14894</v>
      </c>
      <c r="B2905" t="s">
        <v>8783</v>
      </c>
      <c r="C2905" t="s">
        <v>4903</v>
      </c>
      <c r="D2905" t="s">
        <v>5287</v>
      </c>
      <c r="E2905" t="s">
        <v>5291</v>
      </c>
      <c r="F2905" t="s">
        <v>5293</v>
      </c>
      <c r="I2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Computer, component | Processor | AMD processor</v>
      </c>
      <c r="J2905" t="s">
        <v>9400</v>
      </c>
      <c r="K2905" t="s">
        <v>9597</v>
      </c>
      <c r="L2905" t="s">
        <v>10479</v>
      </c>
      <c r="M2905" t="s">
        <v>11396</v>
      </c>
      <c r="P2905" t="str">
        <f>IF(Table1[[#This Row],[Column15]]="https://www.mall.hu/","",HYPERLINK(Table1[[#This Row],[Column15]]))</f>
        <v>https://www.mall.hu/amd-processzor</v>
      </c>
      <c r="Q2905" t="s">
        <v>14301</v>
      </c>
      <c r="R2905" t="s">
        <v>10</v>
      </c>
      <c r="S2905" t="s">
        <v>5292</v>
      </c>
      <c r="T2905" t="s">
        <v>5294</v>
      </c>
      <c r="U2905" t="s">
        <v>398</v>
      </c>
      <c r="V2905" s="1" t="s">
        <v>5295</v>
      </c>
      <c r="W2905" s="1" t="s">
        <v>5296</v>
      </c>
    </row>
    <row r="2906" spans="1:23" x14ac:dyDescent="0.25">
      <c r="A2906" t="s">
        <v>14894</v>
      </c>
      <c r="B2906" t="s">
        <v>8784</v>
      </c>
      <c r="C2906" t="s">
        <v>4903</v>
      </c>
      <c r="D2906" t="s">
        <v>5287</v>
      </c>
      <c r="E2906" t="s">
        <v>5297</v>
      </c>
      <c r="I2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Computer, spare part | Video card</v>
      </c>
      <c r="J2906" t="s">
        <v>9400</v>
      </c>
      <c r="K2906" t="s">
        <v>9598</v>
      </c>
      <c r="L2906" t="s">
        <v>10480</v>
      </c>
      <c r="P2906" t="str">
        <f>IF(Table1[[#This Row],[Column15]]="https://www.mall.hu/","",HYPERLINK(Table1[[#This Row],[Column15]]))</f>
        <v>https://www.mall.hu/videokartya</v>
      </c>
      <c r="Q2906" t="s">
        <v>14302</v>
      </c>
      <c r="R2906" t="s">
        <v>10</v>
      </c>
      <c r="S2906" t="s">
        <v>5298</v>
      </c>
    </row>
    <row r="2907" spans="1:23" x14ac:dyDescent="0.25">
      <c r="A2907" t="s">
        <v>14894</v>
      </c>
      <c r="B2907" t="s">
        <v>8785</v>
      </c>
      <c r="C2907" t="s">
        <v>4903</v>
      </c>
      <c r="D2907" t="s">
        <v>5299</v>
      </c>
      <c r="I2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Laptop, PC, game console | Software</v>
      </c>
      <c r="J2907" t="s">
        <v>9400</v>
      </c>
      <c r="K2907" t="s">
        <v>9599</v>
      </c>
      <c r="P2907" t="str">
        <f>IF(Table1[[#This Row],[Column15]]="https://www.mall.hu/","",HYPERLINK(Table1[[#This Row],[Column15]]))</f>
        <v>https://www.mall.hu/szoftver</v>
      </c>
      <c r="Q2907" t="s">
        <v>14303</v>
      </c>
      <c r="R2907" t="s">
        <v>10</v>
      </c>
      <c r="S2907" t="s">
        <v>5055</v>
      </c>
    </row>
    <row r="2908" spans="1:23" x14ac:dyDescent="0.25">
      <c r="A2908" t="s">
        <v>14894</v>
      </c>
      <c r="B2908" t="s">
        <v>8786</v>
      </c>
      <c r="C2908" t="s">
        <v>5302</v>
      </c>
      <c r="D2908" t="s">
        <v>2287</v>
      </c>
      <c r="I2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Battery</v>
      </c>
      <c r="J2908" t="s">
        <v>9402</v>
      </c>
      <c r="K2908" t="s">
        <v>9497</v>
      </c>
      <c r="P2908" t="str">
        <f>IF(Table1[[#This Row],[Column15]]="https://www.mall.hu/","",HYPERLINK(Table1[[#This Row],[Column15]]))</f>
        <v>https://www.mall.hu/akkumulatorok</v>
      </c>
      <c r="Q2908" t="s">
        <v>14304</v>
      </c>
      <c r="R2908" t="s">
        <v>10</v>
      </c>
      <c r="S2908" t="s">
        <v>2047</v>
      </c>
      <c r="T2908" t="s">
        <v>2051</v>
      </c>
      <c r="U2908" t="s">
        <v>16</v>
      </c>
      <c r="V2908" s="1" t="s">
        <v>5304</v>
      </c>
      <c r="W2908" s="1" t="s">
        <v>5305</v>
      </c>
    </row>
    <row r="2909" spans="1:23" x14ac:dyDescent="0.25">
      <c r="A2909" t="s">
        <v>14894</v>
      </c>
      <c r="B2909" t="s">
        <v>8786</v>
      </c>
      <c r="C2909" t="s">
        <v>5302</v>
      </c>
      <c r="D2909" t="s">
        <v>2287</v>
      </c>
      <c r="I2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Battery</v>
      </c>
      <c r="J2909" t="s">
        <v>9402</v>
      </c>
      <c r="K2909" t="s">
        <v>9497</v>
      </c>
      <c r="P2909" t="str">
        <f>IF(Table1[[#This Row],[Column15]]="https://www.mall.hu/","",HYPERLINK(Table1[[#This Row],[Column15]]))</f>
        <v>https://www.mall.hu/akkumulatorok</v>
      </c>
      <c r="Q2909" t="s">
        <v>14304</v>
      </c>
      <c r="R2909" t="s">
        <v>10</v>
      </c>
      <c r="S2909" t="s">
        <v>2047</v>
      </c>
      <c r="T2909" t="s">
        <v>2048</v>
      </c>
      <c r="U2909" t="s">
        <v>16</v>
      </c>
      <c r="V2909" s="1" t="s">
        <v>2058</v>
      </c>
      <c r="W2909" s="1" t="s">
        <v>2059</v>
      </c>
    </row>
    <row r="2910" spans="1:23" x14ac:dyDescent="0.25">
      <c r="A2910" t="s">
        <v>14894</v>
      </c>
      <c r="B2910" t="s">
        <v>8787</v>
      </c>
      <c r="C2910" t="s">
        <v>5302</v>
      </c>
      <c r="D2910" t="s">
        <v>5306</v>
      </c>
      <c r="I2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Touch pencil</v>
      </c>
      <c r="J2910" t="s">
        <v>9403</v>
      </c>
      <c r="K2910" t="s">
        <v>9600</v>
      </c>
      <c r="P2910" t="str">
        <f>IF(Table1[[#This Row],[Column15]]="https://www.mall.hu/","",HYPERLINK(Table1[[#This Row],[Column15]]))</f>
        <v>https://www.mall.hu/erintoceruza</v>
      </c>
      <c r="Q2910" t="s">
        <v>14305</v>
      </c>
      <c r="R2910" t="s">
        <v>10</v>
      </c>
      <c r="S2910" t="s">
        <v>5307</v>
      </c>
    </row>
    <row r="2911" spans="1:23" x14ac:dyDescent="0.25">
      <c r="A2911" t="s">
        <v>14894</v>
      </c>
      <c r="B2911" t="s">
        <v>8788</v>
      </c>
      <c r="C2911" t="s">
        <v>5302</v>
      </c>
      <c r="D2911" t="s">
        <v>284</v>
      </c>
      <c r="I2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Speaker</v>
      </c>
      <c r="J2911" t="s">
        <v>9403</v>
      </c>
      <c r="K2911" t="s">
        <v>9483</v>
      </c>
      <c r="P2911" t="str">
        <f>IF(Table1[[#This Row],[Column15]]="https://www.mall.hu/","",HYPERLINK(Table1[[#This Row],[Column15]]))</f>
        <v>https://www.mall.hu/mobiltelefon-hangszoro</v>
      </c>
      <c r="Q2911" t="s">
        <v>14306</v>
      </c>
      <c r="R2911" t="s">
        <v>10</v>
      </c>
      <c r="S2911" t="s">
        <v>2163</v>
      </c>
    </row>
    <row r="2912" spans="1:23" x14ac:dyDescent="0.25">
      <c r="A2912" t="s">
        <v>14894</v>
      </c>
      <c r="B2912" t="s">
        <v>8789</v>
      </c>
      <c r="C2912" t="s">
        <v>5302</v>
      </c>
      <c r="D2912" t="s">
        <v>284</v>
      </c>
      <c r="E2912" t="s">
        <v>284</v>
      </c>
      <c r="I2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Speaker | Speaker</v>
      </c>
      <c r="J2912" t="s">
        <v>9403</v>
      </c>
      <c r="K2912" t="s">
        <v>9483</v>
      </c>
      <c r="L2912" t="s">
        <v>9483</v>
      </c>
      <c r="P2912" t="str">
        <f>IF(Table1[[#This Row],[Column15]]="https://www.mall.hu/","",HYPERLINK(Table1[[#This Row],[Column15]]))</f>
        <v/>
      </c>
      <c r="Q2912" t="s">
        <v>12394</v>
      </c>
      <c r="R2912" t="s">
        <v>759</v>
      </c>
      <c r="T2912" t="s">
        <v>2160</v>
      </c>
      <c r="U2912" t="s">
        <v>16</v>
      </c>
      <c r="V2912" s="1" t="s">
        <v>33</v>
      </c>
      <c r="W2912" s="1" t="s">
        <v>33</v>
      </c>
    </row>
    <row r="2913" spans="1:23" x14ac:dyDescent="0.25">
      <c r="A2913" t="s">
        <v>14894</v>
      </c>
      <c r="B2913" t="s">
        <v>8790</v>
      </c>
      <c r="C2913" t="s">
        <v>5302</v>
      </c>
      <c r="D2913" t="s">
        <v>284</v>
      </c>
      <c r="E2913" t="s">
        <v>2124</v>
      </c>
      <c r="I2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Speaker | Outdoor</v>
      </c>
      <c r="J2913" t="s">
        <v>9403</v>
      </c>
      <c r="K2913" t="s">
        <v>9483</v>
      </c>
      <c r="L2913" t="s">
        <v>6102</v>
      </c>
      <c r="P2913" t="str">
        <f>IF(Table1[[#This Row],[Column15]]="https://www.mall.hu/","",HYPERLINK(Table1[[#This Row],[Column15]]))</f>
        <v/>
      </c>
      <c r="Q2913" t="s">
        <v>12394</v>
      </c>
      <c r="R2913" t="s">
        <v>759</v>
      </c>
      <c r="T2913" t="s">
        <v>5308</v>
      </c>
      <c r="U2913" t="s">
        <v>16</v>
      </c>
      <c r="V2913" s="1" t="s">
        <v>33</v>
      </c>
      <c r="W2913" s="1" t="s">
        <v>33</v>
      </c>
    </row>
    <row r="2914" spans="1:23" x14ac:dyDescent="0.25">
      <c r="A2914" t="s">
        <v>14894</v>
      </c>
      <c r="B2914" t="s">
        <v>8791</v>
      </c>
      <c r="C2914" t="s">
        <v>5302</v>
      </c>
      <c r="D2914" t="s">
        <v>284</v>
      </c>
      <c r="E2914" t="s">
        <v>5309</v>
      </c>
      <c r="I2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Speaker | Party</v>
      </c>
      <c r="J2914" t="s">
        <v>9403</v>
      </c>
      <c r="K2914" t="s">
        <v>9483</v>
      </c>
      <c r="L2914" t="s">
        <v>5309</v>
      </c>
      <c r="P2914" t="str">
        <f>IF(Table1[[#This Row],[Column15]]="https://www.mall.hu/","",HYPERLINK(Table1[[#This Row],[Column15]]))</f>
        <v/>
      </c>
      <c r="Q2914" t="s">
        <v>12394</v>
      </c>
      <c r="R2914" t="s">
        <v>759</v>
      </c>
      <c r="T2914" t="s">
        <v>5310</v>
      </c>
      <c r="U2914" t="s">
        <v>16</v>
      </c>
      <c r="V2914" s="1" t="s">
        <v>33</v>
      </c>
      <c r="W2914" s="1" t="s">
        <v>33</v>
      </c>
    </row>
    <row r="2915" spans="1:23" x14ac:dyDescent="0.25">
      <c r="A2915" t="s">
        <v>14894</v>
      </c>
      <c r="B2915" t="s">
        <v>8792</v>
      </c>
      <c r="C2915" t="s">
        <v>5302</v>
      </c>
      <c r="D2915" t="s">
        <v>4907</v>
      </c>
      <c r="I2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Office telephone</v>
      </c>
      <c r="J2915" t="s">
        <v>9403</v>
      </c>
      <c r="K2915" t="s">
        <v>9601</v>
      </c>
      <c r="P2915" t="str">
        <f>IF(Table1[[#This Row],[Column15]]="https://www.mall.hu/","",HYPERLINK(Table1[[#This Row],[Column15]]))</f>
        <v>https://www.mall.hu/irodai-telefon</v>
      </c>
      <c r="Q2915" t="s">
        <v>14307</v>
      </c>
      <c r="R2915" t="s">
        <v>10</v>
      </c>
      <c r="S2915" t="s">
        <v>4908</v>
      </c>
    </row>
    <row r="2916" spans="1:23" x14ac:dyDescent="0.25">
      <c r="A2916" t="s">
        <v>14894</v>
      </c>
      <c r="B2916" t="s">
        <v>8793</v>
      </c>
      <c r="C2916" t="s">
        <v>5302</v>
      </c>
      <c r="D2916" t="s">
        <v>4907</v>
      </c>
      <c r="E2916" t="s">
        <v>2100</v>
      </c>
      <c r="I2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Office phone | Wireless</v>
      </c>
      <c r="J2916" t="s">
        <v>9403</v>
      </c>
      <c r="K2916" t="s">
        <v>9602</v>
      </c>
      <c r="L2916" t="s">
        <v>10063</v>
      </c>
      <c r="P2916" t="str">
        <f>IF(Table1[[#This Row],[Column15]]="https://www.mall.hu/","",HYPERLINK(Table1[[#This Row],[Column15]]))</f>
        <v>https://www.mall.hu/vezetek-nelkuli-irodai-telefon</v>
      </c>
      <c r="Q2916" t="s">
        <v>14308</v>
      </c>
      <c r="R2916" t="s">
        <v>10</v>
      </c>
      <c r="S2916" t="s">
        <v>4908</v>
      </c>
      <c r="T2916" t="s">
        <v>34</v>
      </c>
      <c r="U2916" t="s">
        <v>16</v>
      </c>
      <c r="V2916" s="1" t="s">
        <v>2079</v>
      </c>
      <c r="W2916" s="1" t="s">
        <v>5311</v>
      </c>
    </row>
    <row r="2917" spans="1:23" x14ac:dyDescent="0.25">
      <c r="A2917" t="s">
        <v>14894</v>
      </c>
      <c r="B2917" t="s">
        <v>8794</v>
      </c>
      <c r="C2917" t="s">
        <v>5302</v>
      </c>
      <c r="D2917" t="s">
        <v>4907</v>
      </c>
      <c r="E2917" t="s">
        <v>5190</v>
      </c>
      <c r="I2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Office phone | Wired</v>
      </c>
      <c r="J2917" t="s">
        <v>9403</v>
      </c>
      <c r="K2917" t="s">
        <v>9602</v>
      </c>
      <c r="L2917" t="s">
        <v>10481</v>
      </c>
      <c r="P2917" t="str">
        <f>IF(Table1[[#This Row],[Column15]]="https://www.mall.hu/","",HYPERLINK(Table1[[#This Row],[Column15]]))</f>
        <v>https://www.mall.hu/vezetekes-irodai-telefon</v>
      </c>
      <c r="Q2917" t="s">
        <v>14309</v>
      </c>
      <c r="R2917" t="s">
        <v>10</v>
      </c>
      <c r="S2917" t="s">
        <v>4908</v>
      </c>
      <c r="T2917" t="s">
        <v>34</v>
      </c>
      <c r="U2917" t="s">
        <v>16</v>
      </c>
      <c r="V2917" s="1" t="s">
        <v>5312</v>
      </c>
      <c r="W2917" s="1" t="s">
        <v>5313</v>
      </c>
    </row>
    <row r="2918" spans="1:23" x14ac:dyDescent="0.25">
      <c r="A2918" t="s">
        <v>14894</v>
      </c>
      <c r="B2918" t="s">
        <v>8795</v>
      </c>
      <c r="C2918" t="s">
        <v>5302</v>
      </c>
      <c r="D2918" t="s">
        <v>4907</v>
      </c>
      <c r="E2918" t="s">
        <v>5314</v>
      </c>
      <c r="I2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Office phone | VoIP phone</v>
      </c>
      <c r="J2918" t="s">
        <v>9403</v>
      </c>
      <c r="K2918" t="s">
        <v>9602</v>
      </c>
      <c r="L2918" t="s">
        <v>10482</v>
      </c>
      <c r="P2918" t="str">
        <f>IF(Table1[[#This Row],[Column15]]="https://www.mall.hu/","",HYPERLINK(Table1[[#This Row],[Column15]]))</f>
        <v>https://www.mall.hu/voip-telefon</v>
      </c>
      <c r="Q2918" t="s">
        <v>14310</v>
      </c>
      <c r="R2918" t="s">
        <v>10</v>
      </c>
      <c r="S2918" t="s">
        <v>4908</v>
      </c>
      <c r="T2918" t="s">
        <v>34</v>
      </c>
      <c r="U2918" t="s">
        <v>16</v>
      </c>
      <c r="V2918" s="1" t="s">
        <v>5315</v>
      </c>
      <c r="W2918" s="1" t="s">
        <v>5316</v>
      </c>
    </row>
    <row r="2919" spans="1:23" x14ac:dyDescent="0.25">
      <c r="A2919" t="s">
        <v>14894</v>
      </c>
      <c r="B2919" t="s">
        <v>8796</v>
      </c>
      <c r="C2919" t="s">
        <v>5302</v>
      </c>
      <c r="D2919" t="s">
        <v>5317</v>
      </c>
      <c r="I2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Handset, headset</v>
      </c>
      <c r="J2919" t="s">
        <v>9403</v>
      </c>
      <c r="K2919" t="s">
        <v>9603</v>
      </c>
      <c r="P2919" t="str">
        <f>IF(Table1[[#This Row],[Column15]]="https://www.mall.hu/","",HYPERLINK(Table1[[#This Row],[Column15]]))</f>
        <v>https://www.mall.hu/kihangosito</v>
      </c>
      <c r="Q2919" t="s">
        <v>14311</v>
      </c>
      <c r="R2919" t="s">
        <v>10</v>
      </c>
      <c r="S2919" t="s">
        <v>476</v>
      </c>
    </row>
    <row r="2920" spans="1:23" x14ac:dyDescent="0.25">
      <c r="A2920" t="s">
        <v>14894</v>
      </c>
      <c r="B2920" t="s">
        <v>8797</v>
      </c>
      <c r="C2920" t="s">
        <v>5302</v>
      </c>
      <c r="D2920" t="s">
        <v>5317</v>
      </c>
      <c r="E2920" t="s">
        <v>5318</v>
      </c>
      <c r="I2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Handset, headset | Car Handsfree</v>
      </c>
      <c r="J2920" t="s">
        <v>9403</v>
      </c>
      <c r="K2920" t="s">
        <v>9603</v>
      </c>
      <c r="L2920" t="s">
        <v>10483</v>
      </c>
      <c r="P2920" t="str">
        <f>IF(Table1[[#This Row],[Column15]]="https://www.mall.hu/","",HYPERLINK(Table1[[#This Row],[Column15]]))</f>
        <v>https://www.mall.hu/autos-kihangosito</v>
      </c>
      <c r="Q2920" t="s">
        <v>14312</v>
      </c>
      <c r="R2920" t="s">
        <v>10</v>
      </c>
      <c r="S2920" t="s">
        <v>476</v>
      </c>
      <c r="T2920" t="s">
        <v>5051</v>
      </c>
      <c r="U2920" t="s">
        <v>16</v>
      </c>
      <c r="V2920" s="1" t="s">
        <v>5052</v>
      </c>
      <c r="W2920" s="1" t="s">
        <v>5053</v>
      </c>
    </row>
    <row r="2921" spans="1:23" x14ac:dyDescent="0.25">
      <c r="A2921" t="s">
        <v>14894</v>
      </c>
      <c r="B2921" t="s">
        <v>8798</v>
      </c>
      <c r="C2921" t="s">
        <v>5302</v>
      </c>
      <c r="D2921" t="s">
        <v>5317</v>
      </c>
      <c r="E2921" t="s">
        <v>5319</v>
      </c>
      <c r="I2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Handset, headset | Headset</v>
      </c>
      <c r="J2921" t="s">
        <v>9403</v>
      </c>
      <c r="K2921" t="s">
        <v>9603</v>
      </c>
      <c r="L2921" t="s">
        <v>5319</v>
      </c>
      <c r="P2921" t="str">
        <f>IF(Table1[[#This Row],[Column15]]="https://www.mall.hu/","",HYPERLINK(Table1[[#This Row],[Column15]]))</f>
        <v>https://www.mall.hu/headset</v>
      </c>
      <c r="Q2921" t="s">
        <v>14313</v>
      </c>
      <c r="R2921" t="s">
        <v>10</v>
      </c>
      <c r="S2921" t="s">
        <v>476</v>
      </c>
    </row>
    <row r="2922" spans="1:23" x14ac:dyDescent="0.25">
      <c r="A2922" t="s">
        <v>14894</v>
      </c>
      <c r="B2922" t="s">
        <v>8799</v>
      </c>
      <c r="C2922" t="s">
        <v>5302</v>
      </c>
      <c r="D2922" t="s">
        <v>5320</v>
      </c>
      <c r="I2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photography</v>
      </c>
      <c r="J2922" t="s">
        <v>9403</v>
      </c>
      <c r="K2922" t="s">
        <v>9604</v>
      </c>
      <c r="P2922" t="str">
        <f>IF(Table1[[#This Row],[Column15]]="https://www.mall.hu/","",HYPERLINK(Table1[[#This Row],[Column15]]))</f>
        <v>https://www.mall.hu/mobil-fotozas</v>
      </c>
      <c r="Q2922" t="s">
        <v>14314</v>
      </c>
      <c r="R2922" t="s">
        <v>10</v>
      </c>
      <c r="S2922" t="s">
        <v>5321</v>
      </c>
    </row>
    <row r="2923" spans="1:23" x14ac:dyDescent="0.25">
      <c r="A2923" t="s">
        <v>14894</v>
      </c>
      <c r="B2923" t="s">
        <v>8800</v>
      </c>
      <c r="C2923" t="s">
        <v>5302</v>
      </c>
      <c r="D2923" t="s">
        <v>5322</v>
      </c>
      <c r="I2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</v>
      </c>
      <c r="J2923" t="s">
        <v>9403</v>
      </c>
      <c r="K2923" t="s">
        <v>9605</v>
      </c>
      <c r="P2923" t="str">
        <f>IF(Table1[[#This Row],[Column15]]="https://www.mall.hu/","",HYPERLINK(Table1[[#This Row],[Column15]]))</f>
        <v>https://www.mall.hu/mobiltelefon</v>
      </c>
      <c r="Q2923" t="s">
        <v>14315</v>
      </c>
      <c r="R2923" t="s">
        <v>10</v>
      </c>
      <c r="S2923" t="s">
        <v>5323</v>
      </c>
    </row>
    <row r="2924" spans="1:23" x14ac:dyDescent="0.25">
      <c r="A2924" t="s">
        <v>14894</v>
      </c>
      <c r="B2924" t="s">
        <v>8801</v>
      </c>
      <c r="C2924" t="s">
        <v>5302</v>
      </c>
      <c r="D2924" t="s">
        <v>5324</v>
      </c>
      <c r="I2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accessories</v>
      </c>
      <c r="J2924" t="s">
        <v>9403</v>
      </c>
      <c r="K2924" t="s">
        <v>9606</v>
      </c>
      <c r="P2924" t="str">
        <f>IF(Table1[[#This Row],[Column15]]="https://www.mall.hu/","",HYPERLINK(Table1[[#This Row],[Column15]]))</f>
        <v>https://www.mall.hu/mobiltelefon-tartozekok</v>
      </c>
      <c r="Q2924" t="s">
        <v>14316</v>
      </c>
      <c r="R2924" t="s">
        <v>10</v>
      </c>
      <c r="S2924" t="s">
        <v>5325</v>
      </c>
    </row>
    <row r="2925" spans="1:23" x14ac:dyDescent="0.25">
      <c r="A2925" t="s">
        <v>14894</v>
      </c>
      <c r="B2925" t="s">
        <v>8802</v>
      </c>
      <c r="C2925" t="s">
        <v>5302</v>
      </c>
      <c r="D2925" t="s">
        <v>5322</v>
      </c>
      <c r="E2925" t="s">
        <v>5326</v>
      </c>
      <c r="I2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| Dual SIM</v>
      </c>
      <c r="J2925" t="s">
        <v>9403</v>
      </c>
      <c r="K2925" t="s">
        <v>9605</v>
      </c>
      <c r="L2925" t="s">
        <v>5326</v>
      </c>
      <c r="P2925" t="str">
        <f>IF(Table1[[#This Row],[Column15]]="https://www.mall.hu/","",HYPERLINK(Table1[[#This Row],[Column15]]))</f>
        <v>https://www.mall.hu/dual-sim-mobiltelefon</v>
      </c>
      <c r="Q2925" t="s">
        <v>14317</v>
      </c>
      <c r="R2925" t="s">
        <v>10</v>
      </c>
      <c r="S2925" t="s">
        <v>5323</v>
      </c>
      <c r="T2925" t="s">
        <v>5327</v>
      </c>
      <c r="U2925" t="s">
        <v>16</v>
      </c>
      <c r="V2925" s="1" t="s">
        <v>33</v>
      </c>
      <c r="W2925" s="1" t="s">
        <v>33</v>
      </c>
    </row>
    <row r="2926" spans="1:23" x14ac:dyDescent="0.25">
      <c r="A2926" t="s">
        <v>14894</v>
      </c>
      <c r="B2926" t="s">
        <v>8803</v>
      </c>
      <c r="C2926" t="s">
        <v>5302</v>
      </c>
      <c r="D2926" t="s">
        <v>5322</v>
      </c>
      <c r="E2926" t="s">
        <v>5328</v>
      </c>
      <c r="I2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| Classic mobile phone</v>
      </c>
      <c r="J2926" t="s">
        <v>9403</v>
      </c>
      <c r="K2926" t="s">
        <v>9605</v>
      </c>
      <c r="L2926" t="s">
        <v>10484</v>
      </c>
      <c r="P2926" t="str">
        <f>IF(Table1[[#This Row],[Column15]]="https://www.mall.hu/","",HYPERLINK(Table1[[#This Row],[Column15]]))</f>
        <v>https://www.mall.hu/klasszikus-mobiltelefon</v>
      </c>
      <c r="Q2926" t="s">
        <v>14318</v>
      </c>
      <c r="R2926" t="s">
        <v>10</v>
      </c>
      <c r="S2926" t="s">
        <v>5323</v>
      </c>
      <c r="T2926" t="s">
        <v>2178</v>
      </c>
      <c r="U2926" t="s">
        <v>16</v>
      </c>
      <c r="V2926" s="1" t="s">
        <v>5329</v>
      </c>
      <c r="W2926" s="1" t="s">
        <v>5330</v>
      </c>
    </row>
    <row r="2927" spans="1:23" x14ac:dyDescent="0.25">
      <c r="A2927" t="s">
        <v>14894</v>
      </c>
      <c r="B2927" t="s">
        <v>8804</v>
      </c>
      <c r="C2927" t="s">
        <v>5302</v>
      </c>
      <c r="D2927" t="s">
        <v>5322</v>
      </c>
      <c r="E2927" t="s">
        <v>5331</v>
      </c>
      <c r="I2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| Smartphones</v>
      </c>
      <c r="J2927" t="s">
        <v>9403</v>
      </c>
      <c r="K2927" t="s">
        <v>9605</v>
      </c>
      <c r="L2927" t="s">
        <v>10485</v>
      </c>
      <c r="P2927" t="str">
        <f>IF(Table1[[#This Row],[Column15]]="https://www.mall.hu/","",HYPERLINK(Table1[[#This Row],[Column15]]))</f>
        <v>https://www.mall.hu/okostelefon</v>
      </c>
      <c r="Q2927" t="s">
        <v>14319</v>
      </c>
      <c r="R2927" t="s">
        <v>10</v>
      </c>
      <c r="S2927" t="s">
        <v>5323</v>
      </c>
      <c r="T2927" t="s">
        <v>2178</v>
      </c>
      <c r="U2927" t="s">
        <v>398</v>
      </c>
      <c r="V2927" s="1" t="s">
        <v>5332</v>
      </c>
      <c r="W2927" s="1" t="s">
        <v>5333</v>
      </c>
    </row>
    <row r="2928" spans="1:23" x14ac:dyDescent="0.25">
      <c r="A2928" t="s">
        <v>14894</v>
      </c>
      <c r="B2928" t="s">
        <v>8805</v>
      </c>
      <c r="C2928" t="s">
        <v>5302</v>
      </c>
      <c r="D2928" t="s">
        <v>5322</v>
      </c>
      <c r="E2928" t="s">
        <v>5334</v>
      </c>
      <c r="I2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| Strapa phone</v>
      </c>
      <c r="J2928" t="s">
        <v>9403</v>
      </c>
      <c r="K2928" t="s">
        <v>9605</v>
      </c>
      <c r="L2928" t="s">
        <v>10486</v>
      </c>
      <c r="P2928" t="str">
        <f>IF(Table1[[#This Row],[Column15]]="https://www.mall.hu/","",HYPERLINK(Table1[[#This Row],[Column15]]))</f>
        <v>https://www.mall.hu/strapa-telefon</v>
      </c>
      <c r="Q2928" t="s">
        <v>14320</v>
      </c>
      <c r="R2928" t="s">
        <v>10</v>
      </c>
      <c r="S2928" t="s">
        <v>5323</v>
      </c>
      <c r="T2928" t="s">
        <v>5335</v>
      </c>
      <c r="U2928" t="s">
        <v>16</v>
      </c>
      <c r="V2928" s="1" t="s">
        <v>1357</v>
      </c>
      <c r="W2928" s="1" t="s">
        <v>2042</v>
      </c>
    </row>
    <row r="2929" spans="1:23" x14ac:dyDescent="0.25">
      <c r="A2929" t="s">
        <v>14894</v>
      </c>
      <c r="B2929" t="s">
        <v>8806</v>
      </c>
      <c r="C2929" t="s">
        <v>5302</v>
      </c>
      <c r="D2929" t="s">
        <v>5322</v>
      </c>
      <c r="E2929" t="s">
        <v>5336</v>
      </c>
      <c r="I2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Mobile phone | Phones for seniors</v>
      </c>
      <c r="J2929" t="s">
        <v>9403</v>
      </c>
      <c r="K2929" t="s">
        <v>9605</v>
      </c>
      <c r="L2929" t="s">
        <v>10487</v>
      </c>
      <c r="P2929" t="str">
        <f>IF(Table1[[#This Row],[Column15]]="https://www.mall.hu/","",HYPERLINK(Table1[[#This Row],[Column15]]))</f>
        <v>https://www.mall.hu/telefonok-idoseknek</v>
      </c>
      <c r="Q2929" t="s">
        <v>14321</v>
      </c>
      <c r="R2929" t="s">
        <v>10</v>
      </c>
      <c r="S2929" t="s">
        <v>5323</v>
      </c>
      <c r="T2929" t="s">
        <v>5335</v>
      </c>
      <c r="U2929" t="s">
        <v>16</v>
      </c>
      <c r="V2929" s="1" t="s">
        <v>1423</v>
      </c>
      <c r="W2929" s="1" t="s">
        <v>1424</v>
      </c>
    </row>
    <row r="2930" spans="1:23" x14ac:dyDescent="0.25">
      <c r="A2930" t="s">
        <v>14894</v>
      </c>
      <c r="B2930" t="s">
        <v>8807</v>
      </c>
      <c r="C2930" t="s">
        <v>5302</v>
      </c>
      <c r="D2930" t="s">
        <v>5337</v>
      </c>
      <c r="I2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</v>
      </c>
      <c r="J2930" t="s">
        <v>9403</v>
      </c>
      <c r="K2930" t="s">
        <v>9607</v>
      </c>
      <c r="P2930" t="str">
        <f>IF(Table1[[#This Row],[Column15]]="https://www.mall.hu/","",HYPERLINK(Table1[[#This Row],[Column15]]))</f>
        <v>https://www.mall.hu/okos-ora-fitnesz-karpant</v>
      </c>
      <c r="Q2930" t="s">
        <v>14322</v>
      </c>
      <c r="R2930" t="s">
        <v>10</v>
      </c>
      <c r="S2930" t="s">
        <v>5338</v>
      </c>
    </row>
    <row r="2931" spans="1:23" x14ac:dyDescent="0.25">
      <c r="A2931" t="s">
        <v>14894</v>
      </c>
      <c r="B2931" t="s">
        <v>8808</v>
      </c>
      <c r="C2931" t="s">
        <v>5302</v>
      </c>
      <c r="D2931" t="s">
        <v>5337</v>
      </c>
      <c r="E2931" t="s">
        <v>5339</v>
      </c>
      <c r="I2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Fitness bracelet</v>
      </c>
      <c r="J2931" t="s">
        <v>9403</v>
      </c>
      <c r="K2931" t="s">
        <v>9607</v>
      </c>
      <c r="L2931" t="s">
        <v>10488</v>
      </c>
      <c r="P2931" t="str">
        <f>IF(Table1[[#This Row],[Column15]]="https://www.mall.hu/","",HYPERLINK(Table1[[#This Row],[Column15]]))</f>
        <v>https://www.mall.hu/fitnesz-karkoto</v>
      </c>
      <c r="Q2931" t="s">
        <v>14323</v>
      </c>
      <c r="R2931" t="s">
        <v>10</v>
      </c>
      <c r="S2931" t="s">
        <v>5338</v>
      </c>
      <c r="T2931" t="s">
        <v>5340</v>
      </c>
      <c r="U2931" t="s">
        <v>16</v>
      </c>
      <c r="V2931" s="1" t="s">
        <v>5341</v>
      </c>
      <c r="W2931" s="1" t="s">
        <v>5342</v>
      </c>
    </row>
    <row r="2932" spans="1:23" x14ac:dyDescent="0.25">
      <c r="A2932" t="s">
        <v>14894</v>
      </c>
      <c r="B2932" t="s">
        <v>8809</v>
      </c>
      <c r="C2932" t="s">
        <v>5302</v>
      </c>
      <c r="D2932" t="s">
        <v>5337</v>
      </c>
      <c r="E2932" t="s">
        <v>110</v>
      </c>
      <c r="I2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</v>
      </c>
      <c r="J2932" t="s">
        <v>9403</v>
      </c>
      <c r="K2932" t="s">
        <v>9607</v>
      </c>
      <c r="L2932" t="s">
        <v>9503</v>
      </c>
      <c r="P2932" t="str">
        <f>IF(Table1[[#This Row],[Column15]]="https://www.mall.hu/","",HYPERLINK(Table1[[#This Row],[Column15]]))</f>
        <v>https://www.mall.hu/kiegeszitok-okosorakhoz-fitnesz-karkotokhoz</v>
      </c>
      <c r="Q2932" t="s">
        <v>14324</v>
      </c>
      <c r="R2932" t="s">
        <v>10</v>
      </c>
      <c r="S2932" t="s">
        <v>5343</v>
      </c>
    </row>
    <row r="2933" spans="1:23" x14ac:dyDescent="0.25">
      <c r="A2933" t="s">
        <v>14894</v>
      </c>
      <c r="B2933" t="s">
        <v>8810</v>
      </c>
      <c r="C2933" t="s">
        <v>5302</v>
      </c>
      <c r="D2933" t="s">
        <v>5337</v>
      </c>
      <c r="E2933" t="s">
        <v>110</v>
      </c>
      <c r="F2933" t="s">
        <v>5344</v>
      </c>
      <c r="I2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Cable, charger</v>
      </c>
      <c r="J2933" t="s">
        <v>9403</v>
      </c>
      <c r="K2933" t="s">
        <v>9607</v>
      </c>
      <c r="L2933" t="s">
        <v>9503</v>
      </c>
      <c r="M2933" t="s">
        <v>11397</v>
      </c>
      <c r="P2933" t="str">
        <f>IF(Table1[[#This Row],[Column15]]="https://www.mall.hu/","",HYPERLINK(Table1[[#This Row],[Column15]]))</f>
        <v>https://www.mall.hu/kabel-tolto-okosorakhoz</v>
      </c>
      <c r="Q2933" t="s">
        <v>14325</v>
      </c>
      <c r="R2933" t="s">
        <v>10</v>
      </c>
      <c r="S2933" t="s">
        <v>5343</v>
      </c>
      <c r="T2933" t="s">
        <v>5345</v>
      </c>
      <c r="U2933" t="s">
        <v>16</v>
      </c>
      <c r="V2933" s="1" t="s">
        <v>33</v>
      </c>
      <c r="W2933" s="1" t="s">
        <v>33</v>
      </c>
    </row>
    <row r="2934" spans="1:23" x14ac:dyDescent="0.25">
      <c r="A2934" t="s">
        <v>14894</v>
      </c>
      <c r="B2934" t="s">
        <v>8810</v>
      </c>
      <c r="C2934" t="s">
        <v>5302</v>
      </c>
      <c r="D2934" t="s">
        <v>5337</v>
      </c>
      <c r="E2934" t="s">
        <v>110</v>
      </c>
      <c r="F2934" t="s">
        <v>5344</v>
      </c>
      <c r="I2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Cable, charger</v>
      </c>
      <c r="J2934" t="s">
        <v>9403</v>
      </c>
      <c r="K2934" t="s">
        <v>9607</v>
      </c>
      <c r="L2934" t="s">
        <v>9503</v>
      </c>
      <c r="M2934" t="s">
        <v>11397</v>
      </c>
      <c r="P2934" t="str">
        <f>IF(Table1[[#This Row],[Column15]]="https://www.mall.hu/","",HYPERLINK(Table1[[#This Row],[Column15]]))</f>
        <v>https://www.mall.hu/kabel-tolto-okosorakhoz</v>
      </c>
      <c r="Q2934" t="s">
        <v>14325</v>
      </c>
      <c r="R2934" t="s">
        <v>10</v>
      </c>
      <c r="S2934" t="s">
        <v>5343</v>
      </c>
      <c r="T2934" t="s">
        <v>5346</v>
      </c>
      <c r="U2934" t="s">
        <v>16</v>
      </c>
      <c r="V2934" s="1" t="s">
        <v>5347</v>
      </c>
      <c r="W2934" s="1" t="s">
        <v>5348</v>
      </c>
    </row>
    <row r="2935" spans="1:23" x14ac:dyDescent="0.25">
      <c r="A2935" t="s">
        <v>14894</v>
      </c>
      <c r="B2935" t="s">
        <v>8811</v>
      </c>
      <c r="C2935" t="s">
        <v>5302</v>
      </c>
      <c r="D2935" t="s">
        <v>5337</v>
      </c>
      <c r="E2935" t="s">
        <v>110</v>
      </c>
      <c r="F2935" t="s">
        <v>5349</v>
      </c>
      <c r="I2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Strap</v>
      </c>
      <c r="J2935" t="s">
        <v>9403</v>
      </c>
      <c r="K2935" t="s">
        <v>9607</v>
      </c>
      <c r="L2935" t="s">
        <v>9503</v>
      </c>
      <c r="M2935" t="s">
        <v>11398</v>
      </c>
      <c r="P2935" t="str">
        <f>IF(Table1[[#This Row],[Column15]]="https://www.mall.hu/","",HYPERLINK(Table1[[#This Row],[Column15]]))</f>
        <v>https://www.mall.hu/szijak-okosorakhoz-fitnesz-karkotokhoz</v>
      </c>
      <c r="Q2935" t="s">
        <v>14326</v>
      </c>
      <c r="R2935" t="s">
        <v>10</v>
      </c>
      <c r="S2935" t="s">
        <v>5343</v>
      </c>
      <c r="T2935" t="s">
        <v>2412</v>
      </c>
      <c r="U2935" t="s">
        <v>16</v>
      </c>
      <c r="V2935" s="1" t="s">
        <v>33</v>
      </c>
      <c r="W2935" s="1" t="s">
        <v>33</v>
      </c>
    </row>
    <row r="2936" spans="1:23" x14ac:dyDescent="0.25">
      <c r="A2936" t="s">
        <v>14894</v>
      </c>
      <c r="B2936" t="s">
        <v>8811</v>
      </c>
      <c r="C2936" t="s">
        <v>5302</v>
      </c>
      <c r="D2936" t="s">
        <v>5337</v>
      </c>
      <c r="E2936" t="s">
        <v>110</v>
      </c>
      <c r="F2936" t="s">
        <v>5349</v>
      </c>
      <c r="I2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Braid</v>
      </c>
      <c r="J2936" t="s">
        <v>9403</v>
      </c>
      <c r="K2936" t="s">
        <v>9607</v>
      </c>
      <c r="L2936" t="s">
        <v>9503</v>
      </c>
      <c r="M2936" t="s">
        <v>11399</v>
      </c>
      <c r="P2936" t="str">
        <f>IF(Table1[[#This Row],[Column15]]="https://www.mall.hu/","",HYPERLINK(Table1[[#This Row],[Column15]]))</f>
        <v>https://www.mall.hu/szijak-okosorakhoz-fitnesz-karkotokhoz</v>
      </c>
      <c r="Q2936" t="s">
        <v>14326</v>
      </c>
      <c r="R2936" t="s">
        <v>10</v>
      </c>
      <c r="S2936" t="s">
        <v>5343</v>
      </c>
      <c r="T2936" t="s">
        <v>5346</v>
      </c>
      <c r="U2936" t="s">
        <v>16</v>
      </c>
      <c r="V2936" s="1" t="s">
        <v>5350</v>
      </c>
      <c r="W2936" s="1" t="s">
        <v>5351</v>
      </c>
    </row>
    <row r="2937" spans="1:23" x14ac:dyDescent="0.25">
      <c r="A2937" t="s">
        <v>14894</v>
      </c>
      <c r="B2937" t="s">
        <v>8812</v>
      </c>
      <c r="C2937" t="s">
        <v>5302</v>
      </c>
      <c r="D2937" t="s">
        <v>5337</v>
      </c>
      <c r="E2937" t="s">
        <v>110</v>
      </c>
      <c r="F2937" t="s">
        <v>5349</v>
      </c>
      <c r="G2937" t="s">
        <v>5352</v>
      </c>
      <c r="I2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Braid | For fitness bracelets</v>
      </c>
      <c r="J2937" t="s">
        <v>9403</v>
      </c>
      <c r="K2937" t="s">
        <v>9607</v>
      </c>
      <c r="L2937" t="s">
        <v>9503</v>
      </c>
      <c r="M2937" t="s">
        <v>11399</v>
      </c>
      <c r="N2937" t="s">
        <v>11958</v>
      </c>
      <c r="P2937" t="str">
        <f>IF(Table1[[#This Row],[Column15]]="https://www.mall.hu/","",HYPERLINK(Table1[[#This Row],[Column15]]))</f>
        <v>https://www.mall.hu/szijak-fitnesz-karkotokhoz</v>
      </c>
      <c r="Q2937" t="s">
        <v>14327</v>
      </c>
      <c r="R2937" t="s">
        <v>10</v>
      </c>
      <c r="S2937" t="s">
        <v>5343</v>
      </c>
      <c r="T2937" t="s">
        <v>5346</v>
      </c>
      <c r="U2937" t="s">
        <v>16</v>
      </c>
      <c r="V2937" s="1" t="s">
        <v>5350</v>
      </c>
      <c r="W2937" s="1" t="s">
        <v>5351</v>
      </c>
    </row>
    <row r="2938" spans="1:23" x14ac:dyDescent="0.25">
      <c r="A2938" t="s">
        <v>14894</v>
      </c>
      <c r="B2938" t="s">
        <v>8812</v>
      </c>
      <c r="C2938" t="s">
        <v>5302</v>
      </c>
      <c r="D2938" t="s">
        <v>5337</v>
      </c>
      <c r="E2938" t="s">
        <v>110</v>
      </c>
      <c r="F2938" t="s">
        <v>5349</v>
      </c>
      <c r="G2938" t="s">
        <v>5352</v>
      </c>
      <c r="I2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Strap | For fitness bracelets</v>
      </c>
      <c r="J2938" t="s">
        <v>9403</v>
      </c>
      <c r="K2938" t="s">
        <v>9607</v>
      </c>
      <c r="L2938" t="s">
        <v>9503</v>
      </c>
      <c r="M2938" t="s">
        <v>11398</v>
      </c>
      <c r="N2938" t="s">
        <v>11958</v>
      </c>
      <c r="P2938" t="str">
        <f>IF(Table1[[#This Row],[Column15]]="https://www.mall.hu/","",HYPERLINK(Table1[[#This Row],[Column15]]))</f>
        <v>https://www.mall.hu/szijak-fitnesz-karkotokhoz</v>
      </c>
      <c r="Q2938" t="s">
        <v>14327</v>
      </c>
      <c r="R2938" t="s">
        <v>10</v>
      </c>
      <c r="S2938" t="s">
        <v>5343</v>
      </c>
      <c r="T2938" t="s">
        <v>5353</v>
      </c>
      <c r="U2938" t="s">
        <v>16</v>
      </c>
      <c r="V2938" s="1" t="s">
        <v>5354</v>
      </c>
      <c r="W2938" s="1" t="s">
        <v>5342</v>
      </c>
    </row>
    <row r="2939" spans="1:23" x14ac:dyDescent="0.25">
      <c r="A2939" t="s">
        <v>14894</v>
      </c>
      <c r="B2939" t="s">
        <v>8813</v>
      </c>
      <c r="C2939" t="s">
        <v>5302</v>
      </c>
      <c r="D2939" t="s">
        <v>5337</v>
      </c>
      <c r="E2939" t="s">
        <v>110</v>
      </c>
      <c r="F2939" t="s">
        <v>5349</v>
      </c>
      <c r="G2939" t="s">
        <v>5355</v>
      </c>
      <c r="I2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Strap | For smartwatches</v>
      </c>
      <c r="J2939" t="s">
        <v>9403</v>
      </c>
      <c r="K2939" t="s">
        <v>9607</v>
      </c>
      <c r="L2939" t="s">
        <v>9503</v>
      </c>
      <c r="M2939" t="s">
        <v>11398</v>
      </c>
      <c r="N2939" t="s">
        <v>11959</v>
      </c>
      <c r="P2939" t="str">
        <f>IF(Table1[[#This Row],[Column15]]="https://www.mall.hu/","",HYPERLINK(Table1[[#This Row],[Column15]]))</f>
        <v>https://www.mall.hu/szijak-okosorakhoz</v>
      </c>
      <c r="Q2939" t="s">
        <v>14328</v>
      </c>
      <c r="R2939" t="s">
        <v>10</v>
      </c>
      <c r="S2939" t="s">
        <v>5343</v>
      </c>
      <c r="T2939" t="s">
        <v>5346</v>
      </c>
      <c r="U2939" t="s">
        <v>16</v>
      </c>
      <c r="V2939" s="1" t="s">
        <v>5350</v>
      </c>
      <c r="W2939" s="1" t="s">
        <v>5351</v>
      </c>
    </row>
    <row r="2940" spans="1:23" x14ac:dyDescent="0.25">
      <c r="A2940" t="s">
        <v>14894</v>
      </c>
      <c r="B2940" t="s">
        <v>8813</v>
      </c>
      <c r="C2940" t="s">
        <v>5302</v>
      </c>
      <c r="D2940" t="s">
        <v>5337</v>
      </c>
      <c r="E2940" t="s">
        <v>110</v>
      </c>
      <c r="F2940" t="s">
        <v>5349</v>
      </c>
      <c r="G2940" t="s">
        <v>5355</v>
      </c>
      <c r="I2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Heart | For Smartwatches</v>
      </c>
      <c r="J2940" t="s">
        <v>9403</v>
      </c>
      <c r="K2940" t="s">
        <v>9607</v>
      </c>
      <c r="L2940" t="s">
        <v>9503</v>
      </c>
      <c r="M2940" t="s">
        <v>11400</v>
      </c>
      <c r="N2940" t="s">
        <v>11960</v>
      </c>
      <c r="P2940" t="str">
        <f>IF(Table1[[#This Row],[Column15]]="https://www.mall.hu/","",HYPERLINK(Table1[[#This Row],[Column15]]))</f>
        <v>https://www.mall.hu/szijak-okosorakhoz</v>
      </c>
      <c r="Q2940" t="s">
        <v>14328</v>
      </c>
      <c r="R2940" t="s">
        <v>10</v>
      </c>
      <c r="S2940" t="s">
        <v>5343</v>
      </c>
      <c r="T2940" t="s">
        <v>5353</v>
      </c>
      <c r="U2940" t="s">
        <v>16</v>
      </c>
      <c r="V2940" s="1" t="s">
        <v>5356</v>
      </c>
      <c r="W2940" s="1" t="s">
        <v>5357</v>
      </c>
    </row>
    <row r="2941" spans="1:23" x14ac:dyDescent="0.25">
      <c r="A2941" t="s">
        <v>14894</v>
      </c>
      <c r="B2941" t="s">
        <v>8814</v>
      </c>
      <c r="C2941" t="s">
        <v>5302</v>
      </c>
      <c r="D2941" t="s">
        <v>5337</v>
      </c>
      <c r="E2941" t="s">
        <v>110</v>
      </c>
      <c r="F2941" t="s">
        <v>5358</v>
      </c>
      <c r="I2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Glass foil</v>
      </c>
      <c r="J2941" t="s">
        <v>9403</v>
      </c>
      <c r="K2941" t="s">
        <v>9607</v>
      </c>
      <c r="L2941" t="s">
        <v>9503</v>
      </c>
      <c r="M2941" t="s">
        <v>11401</v>
      </c>
      <c r="P2941" t="str">
        <f>IF(Table1[[#This Row],[Column15]]="https://www.mall.hu/","",HYPERLINK(Table1[[#This Row],[Column15]]))</f>
        <v>https://www.mall.hu/uvegfolia-okosorakhoz</v>
      </c>
      <c r="Q2941" t="s">
        <v>14329</v>
      </c>
      <c r="R2941" t="s">
        <v>10</v>
      </c>
      <c r="S2941" t="s">
        <v>5343</v>
      </c>
      <c r="T2941" t="s">
        <v>5359</v>
      </c>
      <c r="U2941" t="s">
        <v>16</v>
      </c>
      <c r="V2941" s="1" t="s">
        <v>33</v>
      </c>
      <c r="W2941" s="1" t="s">
        <v>33</v>
      </c>
    </row>
    <row r="2942" spans="1:23" x14ac:dyDescent="0.25">
      <c r="A2942" t="s">
        <v>14894</v>
      </c>
      <c r="B2942" t="s">
        <v>8814</v>
      </c>
      <c r="C2942" t="s">
        <v>5302</v>
      </c>
      <c r="D2942" t="s">
        <v>5337</v>
      </c>
      <c r="E2942" t="s">
        <v>110</v>
      </c>
      <c r="F2942" t="s">
        <v>5358</v>
      </c>
      <c r="I2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Accessories | Glass foil</v>
      </c>
      <c r="J2942" t="s">
        <v>9403</v>
      </c>
      <c r="K2942" t="s">
        <v>9607</v>
      </c>
      <c r="L2942" t="s">
        <v>9503</v>
      </c>
      <c r="M2942" t="s">
        <v>11401</v>
      </c>
      <c r="P2942" t="str">
        <f>IF(Table1[[#This Row],[Column15]]="https://www.mall.hu/","",HYPERLINK(Table1[[#This Row],[Column15]]))</f>
        <v>https://www.mall.hu/uvegfolia-okosorakhoz</v>
      </c>
      <c r="Q2942" t="s">
        <v>14329</v>
      </c>
      <c r="R2942" t="s">
        <v>10</v>
      </c>
      <c r="S2942" t="s">
        <v>5343</v>
      </c>
      <c r="T2942" t="s">
        <v>5346</v>
      </c>
      <c r="U2942" t="s">
        <v>16</v>
      </c>
      <c r="V2942" s="1" t="s">
        <v>5360</v>
      </c>
      <c r="W2942" s="1" t="s">
        <v>5361</v>
      </c>
    </row>
    <row r="2943" spans="1:23" x14ac:dyDescent="0.25">
      <c r="A2943" t="s">
        <v>14894</v>
      </c>
      <c r="B2943" t="s">
        <v>8815</v>
      </c>
      <c r="C2943" t="s">
        <v>5302</v>
      </c>
      <c r="D2943" t="s">
        <v>5337</v>
      </c>
      <c r="E2943" t="s">
        <v>5357</v>
      </c>
      <c r="I2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watch, fitness wristband | Smartwatch</v>
      </c>
      <c r="J2943" t="s">
        <v>9403</v>
      </c>
      <c r="K2943" t="s">
        <v>9607</v>
      </c>
      <c r="L2943" t="s">
        <v>10489</v>
      </c>
      <c r="P2943" t="str">
        <f>IF(Table1[[#This Row],[Column15]]="https://www.mall.hu/","",HYPERLINK(Table1[[#This Row],[Column15]]))</f>
        <v>https://www.mall.hu/okosora</v>
      </c>
      <c r="Q2943" t="s">
        <v>14330</v>
      </c>
      <c r="R2943" t="s">
        <v>10</v>
      </c>
      <c r="S2943" t="s">
        <v>5338</v>
      </c>
      <c r="T2943" t="s">
        <v>5340</v>
      </c>
      <c r="U2943" t="s">
        <v>398</v>
      </c>
      <c r="V2943" s="1" t="s">
        <v>5362</v>
      </c>
      <c r="W2943" s="1" t="s">
        <v>5363</v>
      </c>
    </row>
    <row r="2944" spans="1:23" x14ac:dyDescent="0.25">
      <c r="A2944" t="s">
        <v>14894</v>
      </c>
      <c r="B2944" t="s">
        <v>8816</v>
      </c>
      <c r="C2944" t="s">
        <v>5302</v>
      </c>
      <c r="D2944" t="s">
        <v>2291</v>
      </c>
      <c r="I2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Power Bank</v>
      </c>
      <c r="J2944" t="s">
        <v>9403</v>
      </c>
      <c r="K2944" t="s">
        <v>2291</v>
      </c>
      <c r="P2944" t="str">
        <f>IF(Table1[[#This Row],[Column15]]="https://www.mall.hu/","",HYPERLINK(Table1[[#This Row],[Column15]]))</f>
        <v>https://www.mall.hu/power-bank</v>
      </c>
      <c r="Q2944" t="s">
        <v>14331</v>
      </c>
      <c r="R2944" t="s">
        <v>10</v>
      </c>
      <c r="S2944" t="s">
        <v>2047</v>
      </c>
      <c r="T2944" t="s">
        <v>2048</v>
      </c>
      <c r="U2944" t="s">
        <v>398</v>
      </c>
      <c r="V2944" s="1" t="s">
        <v>5364</v>
      </c>
      <c r="W2944" s="1" t="s">
        <v>5365</v>
      </c>
    </row>
    <row r="2945" spans="1:23" x14ac:dyDescent="0.25">
      <c r="A2945" t="s">
        <v>14894</v>
      </c>
      <c r="B2945" t="s">
        <v>8817</v>
      </c>
      <c r="C2945" t="s">
        <v>5302</v>
      </c>
      <c r="D2945" t="s">
        <v>4373</v>
      </c>
      <c r="I2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</v>
      </c>
      <c r="J2945" t="s">
        <v>9403</v>
      </c>
      <c r="K2945" t="s">
        <v>4373</v>
      </c>
      <c r="P2945" t="str">
        <f>IF(Table1[[#This Row],[Column15]]="https://www.mall.hu/","",HYPERLINK(Table1[[#This Row],[Column15]]))</f>
        <v>https://www.mall.hu/mobiltelefon-okos-kiegeszito</v>
      </c>
      <c r="Q2945" t="s">
        <v>14332</v>
      </c>
      <c r="R2945" t="s">
        <v>10</v>
      </c>
      <c r="S2945" t="s">
        <v>5366</v>
      </c>
    </row>
    <row r="2946" spans="1:23" x14ac:dyDescent="0.25">
      <c r="A2946" t="s">
        <v>14894</v>
      </c>
      <c r="B2946" t="s">
        <v>8817</v>
      </c>
      <c r="C2946" t="s">
        <v>5302</v>
      </c>
      <c r="D2946" t="s">
        <v>4373</v>
      </c>
      <c r="I2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</v>
      </c>
      <c r="J2946" t="s">
        <v>9403</v>
      </c>
      <c r="K2946" t="s">
        <v>4373</v>
      </c>
      <c r="P2946" t="str">
        <f>IF(Table1[[#This Row],[Column15]]="https://www.mall.hu/","",HYPERLINK(Table1[[#This Row],[Column15]]))</f>
        <v>https://www.mall.hu/mobiltelefon-okos-kiegeszito</v>
      </c>
      <c r="Q2946" t="s">
        <v>14332</v>
      </c>
      <c r="R2946" t="s">
        <v>10</v>
      </c>
      <c r="S2946" t="s">
        <v>5367</v>
      </c>
    </row>
    <row r="2947" spans="1:23" x14ac:dyDescent="0.25">
      <c r="A2947" t="s">
        <v>14894</v>
      </c>
      <c r="B2947" t="s">
        <v>8818</v>
      </c>
      <c r="C2947" t="s">
        <v>5302</v>
      </c>
      <c r="D2947" t="s">
        <v>4373</v>
      </c>
      <c r="E2947" t="s">
        <v>5368</v>
      </c>
      <c r="I2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| Smart health devices</v>
      </c>
      <c r="J2947" t="s">
        <v>9403</v>
      </c>
      <c r="K2947" t="s">
        <v>4373</v>
      </c>
      <c r="L2947" t="s">
        <v>10490</v>
      </c>
      <c r="P2947" t="str">
        <f>IF(Table1[[#This Row],[Column15]]="https://www.mall.hu/","",HYPERLINK(Table1[[#This Row],[Column15]]))</f>
        <v>https://www.mall.hu/okos-egeszseg</v>
      </c>
      <c r="Q2947" t="s">
        <v>14333</v>
      </c>
      <c r="R2947" t="s">
        <v>10</v>
      </c>
      <c r="S2947" t="s">
        <v>5366</v>
      </c>
      <c r="T2947" t="s">
        <v>5369</v>
      </c>
      <c r="U2947" t="s">
        <v>16</v>
      </c>
      <c r="V2947" s="1" t="s">
        <v>5370</v>
      </c>
      <c r="W2947" s="1" t="s">
        <v>5371</v>
      </c>
    </row>
    <row r="2948" spans="1:23" x14ac:dyDescent="0.25">
      <c r="A2948" t="s">
        <v>14894</v>
      </c>
      <c r="B2948" t="s">
        <v>8819</v>
      </c>
      <c r="C2948" t="s">
        <v>5302</v>
      </c>
      <c r="D2948" t="s">
        <v>4373</v>
      </c>
      <c r="E2948" t="s">
        <v>5372</v>
      </c>
      <c r="I2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| Smart toy, drone</v>
      </c>
      <c r="J2948" t="s">
        <v>9403</v>
      </c>
      <c r="K2948" t="s">
        <v>4373</v>
      </c>
      <c r="L2948" t="s">
        <v>10491</v>
      </c>
      <c r="P2948" t="str">
        <f>IF(Table1[[#This Row],[Column15]]="https://www.mall.hu/","",HYPERLINK(Table1[[#This Row],[Column15]]))</f>
        <v>https://www.mall.hu/okos-jatek-dron</v>
      </c>
      <c r="Q2948" t="s">
        <v>14334</v>
      </c>
      <c r="R2948" t="s">
        <v>10</v>
      </c>
      <c r="S2948" t="s">
        <v>5366</v>
      </c>
      <c r="T2948" t="s">
        <v>5369</v>
      </c>
      <c r="U2948" t="s">
        <v>16</v>
      </c>
      <c r="V2948" s="1" t="s">
        <v>5373</v>
      </c>
      <c r="W2948" s="1" t="s">
        <v>5374</v>
      </c>
    </row>
    <row r="2949" spans="1:23" x14ac:dyDescent="0.25">
      <c r="A2949" t="s">
        <v>14894</v>
      </c>
      <c r="B2949" t="s">
        <v>8820</v>
      </c>
      <c r="C2949" t="s">
        <v>5302</v>
      </c>
      <c r="D2949" t="s">
        <v>4373</v>
      </c>
      <c r="E2949" t="s">
        <v>5375</v>
      </c>
      <c r="I2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| Smart home</v>
      </c>
      <c r="J2949" t="s">
        <v>9403</v>
      </c>
      <c r="K2949" t="s">
        <v>4373</v>
      </c>
      <c r="L2949" t="s">
        <v>10492</v>
      </c>
      <c r="P2949" t="str">
        <f>IF(Table1[[#This Row],[Column15]]="https://www.mall.hu/","",HYPERLINK(Table1[[#This Row],[Column15]]))</f>
        <v>https://www.mall.hu/okos-otthon</v>
      </c>
      <c r="Q2949" t="s">
        <v>14335</v>
      </c>
      <c r="R2949" t="s">
        <v>10</v>
      </c>
      <c r="S2949" t="s">
        <v>5366</v>
      </c>
      <c r="T2949" t="s">
        <v>5369</v>
      </c>
      <c r="U2949" t="s">
        <v>16</v>
      </c>
      <c r="V2949" s="1" t="s">
        <v>5376</v>
      </c>
      <c r="W2949" s="1" t="s">
        <v>5377</v>
      </c>
    </row>
    <row r="2950" spans="1:23" x14ac:dyDescent="0.25">
      <c r="A2950" t="s">
        <v>14894</v>
      </c>
      <c r="B2950" t="s">
        <v>8821</v>
      </c>
      <c r="C2950" t="s">
        <v>5302</v>
      </c>
      <c r="D2950" t="s">
        <v>4373</v>
      </c>
      <c r="E2950" t="s">
        <v>5378</v>
      </c>
      <c r="I2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| Smart sports accessories</v>
      </c>
      <c r="J2950" t="s">
        <v>9403</v>
      </c>
      <c r="K2950" t="s">
        <v>4373</v>
      </c>
      <c r="L2950" t="s">
        <v>10493</v>
      </c>
      <c r="P2950" t="str">
        <f>IF(Table1[[#This Row],[Column15]]="https://www.mall.hu/","",HYPERLINK(Table1[[#This Row],[Column15]]))</f>
        <v>https://www.mall.hu/okos-sport-kiegeszitok</v>
      </c>
      <c r="Q2950" t="s">
        <v>14336</v>
      </c>
      <c r="R2950" t="s">
        <v>10</v>
      </c>
      <c r="S2950" t="s">
        <v>5366</v>
      </c>
      <c r="T2950" t="s">
        <v>5369</v>
      </c>
      <c r="U2950" t="s">
        <v>16</v>
      </c>
      <c r="V2950" s="1" t="s">
        <v>1275</v>
      </c>
      <c r="W2950" s="1" t="s">
        <v>1276</v>
      </c>
    </row>
    <row r="2951" spans="1:23" x14ac:dyDescent="0.25">
      <c r="A2951" t="s">
        <v>14894</v>
      </c>
      <c r="B2951" t="s">
        <v>8821</v>
      </c>
      <c r="C2951" t="s">
        <v>5302</v>
      </c>
      <c r="D2951" t="s">
        <v>4373</v>
      </c>
      <c r="E2951" t="s">
        <v>5378</v>
      </c>
      <c r="I2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SMART | Smart sports accessories</v>
      </c>
      <c r="J2951" t="s">
        <v>9403</v>
      </c>
      <c r="K2951" t="s">
        <v>4373</v>
      </c>
      <c r="L2951" t="s">
        <v>10493</v>
      </c>
      <c r="P2951" t="str">
        <f>IF(Table1[[#This Row],[Column15]]="https://www.mall.hu/","",HYPERLINK(Table1[[#This Row],[Column15]]))</f>
        <v>https://www.mall.hu/okos-sport-kiegeszitok</v>
      </c>
      <c r="Q2951" t="s">
        <v>14336</v>
      </c>
      <c r="R2951" t="s">
        <v>10</v>
      </c>
      <c r="S2951" t="s">
        <v>5367</v>
      </c>
    </row>
    <row r="2952" spans="1:23" x14ac:dyDescent="0.25">
      <c r="A2952" t="s">
        <v>14894</v>
      </c>
      <c r="B2952" t="s">
        <v>8822</v>
      </c>
      <c r="C2952" t="s">
        <v>5302</v>
      </c>
      <c r="D2952" t="s">
        <v>3006</v>
      </c>
      <c r="I2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</v>
      </c>
      <c r="J2952" t="s">
        <v>9403</v>
      </c>
      <c r="K2952" t="s">
        <v>3006</v>
      </c>
      <c r="P2952" t="str">
        <f>IF(Table1[[#This Row],[Column15]]="https://www.mall.hu/","",HYPERLINK(Table1[[#This Row],[Column15]]))</f>
        <v>https://www.mall.hu/tablet</v>
      </c>
      <c r="Q2952" t="s">
        <v>14337</v>
      </c>
      <c r="R2952" t="s">
        <v>10</v>
      </c>
      <c r="S2952" t="s">
        <v>5379</v>
      </c>
    </row>
    <row r="2953" spans="1:23" x14ac:dyDescent="0.25">
      <c r="A2953" t="s">
        <v>14894</v>
      </c>
      <c r="B2953" t="s">
        <v>8823</v>
      </c>
      <c r="C2953" t="s">
        <v>5302</v>
      </c>
      <c r="D2953" t="s">
        <v>3006</v>
      </c>
      <c r="E2953" t="s">
        <v>5017</v>
      </c>
      <c r="I2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Cases</v>
      </c>
      <c r="J2953" t="s">
        <v>9403</v>
      </c>
      <c r="K2953" t="s">
        <v>3006</v>
      </c>
      <c r="L2953" t="s">
        <v>10494</v>
      </c>
      <c r="P2953" t="str">
        <f>IF(Table1[[#This Row],[Column15]]="https://www.mall.hu/","",HYPERLINK(Table1[[#This Row],[Column15]]))</f>
        <v>https://www.mall.hu/tablet-tok</v>
      </c>
      <c r="Q2953" t="s">
        <v>14338</v>
      </c>
      <c r="R2953" t="s">
        <v>10</v>
      </c>
      <c r="S2953" t="s">
        <v>5022</v>
      </c>
      <c r="T2953" t="s">
        <v>5023</v>
      </c>
      <c r="U2953" t="s">
        <v>398</v>
      </c>
      <c r="V2953" s="1" t="s">
        <v>5380</v>
      </c>
      <c r="W2953" s="1" t="s">
        <v>5381</v>
      </c>
    </row>
    <row r="2954" spans="1:23" x14ac:dyDescent="0.25">
      <c r="A2954" t="s">
        <v>14894</v>
      </c>
      <c r="B2954" t="s">
        <v>8823</v>
      </c>
      <c r="C2954" t="s">
        <v>5302</v>
      </c>
      <c r="D2954" t="s">
        <v>3006</v>
      </c>
      <c r="E2954" t="s">
        <v>5017</v>
      </c>
      <c r="I2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Tokens</v>
      </c>
      <c r="J2954" t="s">
        <v>9403</v>
      </c>
      <c r="K2954" t="s">
        <v>3006</v>
      </c>
      <c r="L2954" t="s">
        <v>10495</v>
      </c>
      <c r="P2954" t="str">
        <f>IF(Table1[[#This Row],[Column15]]="https://www.mall.hu/","",HYPERLINK(Table1[[#This Row],[Column15]]))</f>
        <v>https://www.mall.hu/tablet-tok</v>
      </c>
      <c r="Q2954" t="s">
        <v>14338</v>
      </c>
      <c r="R2954" t="s">
        <v>10</v>
      </c>
      <c r="S2954" t="s">
        <v>5382</v>
      </c>
      <c r="T2954" t="s">
        <v>5383</v>
      </c>
      <c r="U2954" t="s">
        <v>16</v>
      </c>
      <c r="V2954" s="1" t="s">
        <v>5384</v>
      </c>
      <c r="W2954" s="1" t="s">
        <v>3006</v>
      </c>
    </row>
    <row r="2955" spans="1:23" x14ac:dyDescent="0.25">
      <c r="A2955" t="s">
        <v>14894</v>
      </c>
      <c r="B2955" t="s">
        <v>8823</v>
      </c>
      <c r="C2955" t="s">
        <v>5302</v>
      </c>
      <c r="D2955" t="s">
        <v>3006</v>
      </c>
      <c r="E2955" t="s">
        <v>5017</v>
      </c>
      <c r="I2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Tokens</v>
      </c>
      <c r="J2955" t="s">
        <v>9403</v>
      </c>
      <c r="K2955" t="s">
        <v>3006</v>
      </c>
      <c r="L2955" t="s">
        <v>10495</v>
      </c>
      <c r="P2955" t="str">
        <f>IF(Table1[[#This Row],[Column15]]="https://www.mall.hu/","",HYPERLINK(Table1[[#This Row],[Column15]]))</f>
        <v>https://www.mall.hu/tablet-tok</v>
      </c>
      <c r="Q2955" t="s">
        <v>14338</v>
      </c>
      <c r="R2955" t="s">
        <v>10</v>
      </c>
      <c r="S2955" t="s">
        <v>4961</v>
      </c>
      <c r="T2955" t="s">
        <v>5176</v>
      </c>
      <c r="U2955" t="s">
        <v>16</v>
      </c>
      <c r="V2955" s="1" t="s">
        <v>5186</v>
      </c>
      <c r="W2955" s="1" t="s">
        <v>5187</v>
      </c>
    </row>
    <row r="2956" spans="1:23" x14ac:dyDescent="0.25">
      <c r="A2956" t="s">
        <v>14894</v>
      </c>
      <c r="B2956" t="s">
        <v>8823</v>
      </c>
      <c r="C2956" t="s">
        <v>5302</v>
      </c>
      <c r="D2956" t="s">
        <v>3006</v>
      </c>
      <c r="E2956" t="s">
        <v>5017</v>
      </c>
      <c r="I2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Tokens</v>
      </c>
      <c r="J2956" t="s">
        <v>9403</v>
      </c>
      <c r="K2956" t="s">
        <v>3006</v>
      </c>
      <c r="L2956" t="s">
        <v>10495</v>
      </c>
      <c r="P2956" t="str">
        <f>IF(Table1[[#This Row],[Column15]]="https://www.mall.hu/","",HYPERLINK(Table1[[#This Row],[Column15]]))</f>
        <v>https://www.mall.hu/tablet-tok</v>
      </c>
      <c r="Q2956" t="s">
        <v>14338</v>
      </c>
      <c r="R2956" t="s">
        <v>10</v>
      </c>
      <c r="S2956" t="s">
        <v>458</v>
      </c>
      <c r="T2956" t="s">
        <v>461</v>
      </c>
      <c r="U2956" t="s">
        <v>16</v>
      </c>
      <c r="V2956" s="1" t="s">
        <v>5384</v>
      </c>
      <c r="W2956" s="1" t="s">
        <v>5303</v>
      </c>
    </row>
    <row r="2957" spans="1:23" x14ac:dyDescent="0.25">
      <c r="A2957" t="s">
        <v>14894</v>
      </c>
      <c r="B2957" t="s">
        <v>8824</v>
      </c>
      <c r="C2957" t="s">
        <v>5302</v>
      </c>
      <c r="D2957" t="s">
        <v>3006</v>
      </c>
      <c r="E2957" t="s">
        <v>5385</v>
      </c>
      <c r="I2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Charger, cable</v>
      </c>
      <c r="J2957" t="s">
        <v>9403</v>
      </c>
      <c r="K2957" t="s">
        <v>3006</v>
      </c>
      <c r="L2957" t="s">
        <v>9610</v>
      </c>
      <c r="P2957" t="str">
        <f>IF(Table1[[#This Row],[Column15]]="https://www.mall.hu/","",HYPERLINK(Table1[[#This Row],[Column15]]))</f>
        <v>https://www.mall.hu/tablet-tolto-kabel</v>
      </c>
      <c r="Q2957" t="s">
        <v>14339</v>
      </c>
      <c r="R2957" t="s">
        <v>10</v>
      </c>
      <c r="S2957" t="s">
        <v>467</v>
      </c>
      <c r="T2957" t="s">
        <v>5347</v>
      </c>
      <c r="U2957" t="s">
        <v>16</v>
      </c>
      <c r="V2957" s="1" t="s">
        <v>33</v>
      </c>
      <c r="W2957" s="1" t="s">
        <v>33</v>
      </c>
    </row>
    <row r="2958" spans="1:23" x14ac:dyDescent="0.25">
      <c r="A2958" t="s">
        <v>14894</v>
      </c>
      <c r="B2958" t="s">
        <v>8824</v>
      </c>
      <c r="C2958" t="s">
        <v>5302</v>
      </c>
      <c r="D2958" t="s">
        <v>3006</v>
      </c>
      <c r="E2958" t="s">
        <v>5385</v>
      </c>
      <c r="I2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Tablet | Charger, cable</v>
      </c>
      <c r="J2958" t="s">
        <v>9403</v>
      </c>
      <c r="K2958" t="s">
        <v>3006</v>
      </c>
      <c r="L2958" t="s">
        <v>9610</v>
      </c>
      <c r="P2958" t="str">
        <f>IF(Table1[[#This Row],[Column15]]="https://www.mall.hu/","",HYPERLINK(Table1[[#This Row],[Column15]]))</f>
        <v>https://www.mall.hu/tablet-tolto-kabel</v>
      </c>
      <c r="Q2958" t="s">
        <v>14339</v>
      </c>
      <c r="R2958" t="s">
        <v>10</v>
      </c>
      <c r="S2958" t="s">
        <v>467</v>
      </c>
      <c r="T2958" t="s">
        <v>468</v>
      </c>
      <c r="U2958" t="s">
        <v>16</v>
      </c>
      <c r="V2958" s="1" t="s">
        <v>5386</v>
      </c>
      <c r="W2958" s="1" t="s">
        <v>5387</v>
      </c>
    </row>
    <row r="2959" spans="1:23" x14ac:dyDescent="0.25">
      <c r="A2959" t="s">
        <v>14894</v>
      </c>
      <c r="B2959" t="s">
        <v>8825</v>
      </c>
      <c r="C2959" t="s">
        <v>5302</v>
      </c>
      <c r="D2959" t="s">
        <v>5388</v>
      </c>
      <c r="I2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Case, protective film, glass film</v>
      </c>
      <c r="J2959" t="s">
        <v>9403</v>
      </c>
      <c r="K2959" t="s">
        <v>9608</v>
      </c>
      <c r="P2959" t="str">
        <f>IF(Table1[[#This Row],[Column15]]="https://www.mall.hu/","",HYPERLINK(Table1[[#This Row],[Column15]]))</f>
        <v>https://www.mall.hu/mobiltelefon-gps-tok-vedofolia</v>
      </c>
      <c r="Q2959" t="s">
        <v>14340</v>
      </c>
      <c r="R2959" t="s">
        <v>10</v>
      </c>
      <c r="S2959" t="s">
        <v>5389</v>
      </c>
    </row>
    <row r="2960" spans="1:23" x14ac:dyDescent="0.25">
      <c r="A2960" t="s">
        <v>14894</v>
      </c>
      <c r="B2960" t="s">
        <v>8826</v>
      </c>
      <c r="C2960" t="s">
        <v>5302</v>
      </c>
      <c r="D2960" t="s">
        <v>5388</v>
      </c>
      <c r="E2960" t="s">
        <v>5393</v>
      </c>
      <c r="I2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Case, protective film, glass film | Flip cases</v>
      </c>
      <c r="J2960" t="s">
        <v>9403</v>
      </c>
      <c r="K2960" t="s">
        <v>9608</v>
      </c>
      <c r="L2960" t="s">
        <v>10496</v>
      </c>
      <c r="P2960" t="str">
        <f>IF(Table1[[#This Row],[Column15]]="https://www.mall.hu/","",HYPERLINK(Table1[[#This Row],[Column15]]))</f>
        <v>https://www.mall.hu/flip-tokok-mobiltelefonokhoz</v>
      </c>
      <c r="Q2960" t="s">
        <v>14341</v>
      </c>
      <c r="R2960" t="s">
        <v>10</v>
      </c>
      <c r="S2960" t="s">
        <v>5389</v>
      </c>
      <c r="T2960" t="s">
        <v>5390</v>
      </c>
      <c r="U2960" t="s">
        <v>16</v>
      </c>
      <c r="V2960" s="1" t="s">
        <v>5391</v>
      </c>
      <c r="W2960" s="1" t="s">
        <v>5392</v>
      </c>
    </row>
    <row r="2961" spans="1:23" x14ac:dyDescent="0.25">
      <c r="A2961" t="s">
        <v>14894</v>
      </c>
      <c r="B2961" t="s">
        <v>8827</v>
      </c>
      <c r="C2961" t="s">
        <v>5302</v>
      </c>
      <c r="D2961" t="s">
        <v>5388</v>
      </c>
      <c r="E2961" t="s">
        <v>5394</v>
      </c>
      <c r="I2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Case, protective film, glass film | Honor cases</v>
      </c>
      <c r="J2961" t="s">
        <v>9403</v>
      </c>
      <c r="K2961" t="s">
        <v>9608</v>
      </c>
      <c r="L2961" t="s">
        <v>10497</v>
      </c>
      <c r="P2961" t="str">
        <f>IF(Table1[[#This Row],[Column15]]="https://www.mall.hu/","",HYPERLINK(Table1[[#This Row],[Column15]]))</f>
        <v>https://www.mall.hu/honor-tokok</v>
      </c>
      <c r="Q2961" t="s">
        <v>14342</v>
      </c>
      <c r="R2961" t="s">
        <v>10</v>
      </c>
      <c r="S2961" t="s">
        <v>5389</v>
      </c>
      <c r="T2961" t="s">
        <v>5395</v>
      </c>
      <c r="U2961" t="s">
        <v>16</v>
      </c>
      <c r="V2961" s="1" t="s">
        <v>5396</v>
      </c>
      <c r="W2961" s="1" t="s">
        <v>5397</v>
      </c>
    </row>
    <row r="2962" spans="1:23" x14ac:dyDescent="0.25">
      <c r="A2962" t="s">
        <v>14894</v>
      </c>
      <c r="B2962" t="s">
        <v>8828</v>
      </c>
      <c r="C2962" t="s">
        <v>5302</v>
      </c>
      <c r="D2962" t="s">
        <v>5388</v>
      </c>
      <c r="E2962" t="s">
        <v>5398</v>
      </c>
      <c r="I2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Case, protective film, glass film | Huawei cases</v>
      </c>
      <c r="J2962" t="s">
        <v>9403</v>
      </c>
      <c r="K2962" t="s">
        <v>9608</v>
      </c>
      <c r="L2962" t="s">
        <v>10498</v>
      </c>
      <c r="P2962" t="str">
        <f>IF(Table1[[#This Row],[Column15]]="https://www.mall.hu/","",HYPERLINK(Table1[[#This Row],[Column15]]))</f>
        <v>https://www.mall.hu/huawei-tokok</v>
      </c>
      <c r="Q2962" t="s">
        <v>14343</v>
      </c>
      <c r="R2962" t="s">
        <v>10</v>
      </c>
      <c r="S2962" t="s">
        <v>5389</v>
      </c>
      <c r="T2962" t="s">
        <v>5395</v>
      </c>
      <c r="U2962" t="s">
        <v>16</v>
      </c>
      <c r="V2962" s="1" t="s">
        <v>5399</v>
      </c>
      <c r="W2962" s="1" t="s">
        <v>5400</v>
      </c>
    </row>
    <row r="2963" spans="1:23" x14ac:dyDescent="0.25">
      <c r="A2963" t="s">
        <v>14894</v>
      </c>
      <c r="B2963" t="s">
        <v>8829</v>
      </c>
      <c r="C2963" t="s">
        <v>5302</v>
      </c>
      <c r="D2963" t="s">
        <v>5388</v>
      </c>
      <c r="E2963" t="s">
        <v>5401</v>
      </c>
      <c r="I2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iPhone cases</v>
      </c>
      <c r="J2963" t="s">
        <v>9403</v>
      </c>
      <c r="K2963" t="s">
        <v>9609</v>
      </c>
      <c r="L2963" t="s">
        <v>10499</v>
      </c>
      <c r="P2963" t="str">
        <f>IF(Table1[[#This Row],[Column15]]="https://www.mall.hu/","",HYPERLINK(Table1[[#This Row],[Column15]]))</f>
        <v>https://www.mall.hu/iphone-tokok</v>
      </c>
      <c r="Q2963" t="s">
        <v>14344</v>
      </c>
      <c r="R2963" t="s">
        <v>10</v>
      </c>
      <c r="S2963" t="s">
        <v>5389</v>
      </c>
      <c r="T2963" t="s">
        <v>5395</v>
      </c>
      <c r="U2963" t="s">
        <v>16</v>
      </c>
      <c r="V2963" s="1" t="s">
        <v>2063</v>
      </c>
      <c r="W2963" s="1" t="s">
        <v>5402</v>
      </c>
    </row>
    <row r="2964" spans="1:23" x14ac:dyDescent="0.25">
      <c r="A2964" t="s">
        <v>14894</v>
      </c>
      <c r="B2964" t="s">
        <v>8830</v>
      </c>
      <c r="C2964" t="s">
        <v>5302</v>
      </c>
      <c r="D2964" t="s">
        <v>5388</v>
      </c>
      <c r="E2964" t="s">
        <v>5403</v>
      </c>
      <c r="I2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Samsung cases</v>
      </c>
      <c r="J2964" t="s">
        <v>9403</v>
      </c>
      <c r="K2964" t="s">
        <v>9609</v>
      </c>
      <c r="L2964" t="s">
        <v>10500</v>
      </c>
      <c r="P2964" t="str">
        <f>IF(Table1[[#This Row],[Column15]]="https://www.mall.hu/","",HYPERLINK(Table1[[#This Row],[Column15]]))</f>
        <v>https://www.mall.hu/samsung-tokok</v>
      </c>
      <c r="Q2964" t="s">
        <v>14345</v>
      </c>
      <c r="R2964" t="s">
        <v>10</v>
      </c>
      <c r="S2964" t="s">
        <v>5389</v>
      </c>
      <c r="T2964" t="s">
        <v>5395</v>
      </c>
      <c r="U2964" t="s">
        <v>16</v>
      </c>
      <c r="V2964" s="1" t="s">
        <v>2231</v>
      </c>
      <c r="W2964" s="1" t="s">
        <v>2265</v>
      </c>
    </row>
    <row r="2965" spans="1:23" x14ac:dyDescent="0.25">
      <c r="A2965" t="s">
        <v>14894</v>
      </c>
      <c r="B2965" t="s">
        <v>8831</v>
      </c>
      <c r="C2965" t="s">
        <v>5302</v>
      </c>
      <c r="D2965" t="s">
        <v>5388</v>
      </c>
      <c r="E2965" t="s">
        <v>5404</v>
      </c>
      <c r="I2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Sport cases</v>
      </c>
      <c r="J2965" t="s">
        <v>9403</v>
      </c>
      <c r="K2965" t="s">
        <v>9609</v>
      </c>
      <c r="L2965" t="s">
        <v>10501</v>
      </c>
      <c r="P2965" t="str">
        <f>IF(Table1[[#This Row],[Column15]]="https://www.mall.hu/","",HYPERLINK(Table1[[#This Row],[Column15]]))</f>
        <v>https://www.mall.hu/sport-tokok-mobiltelefonokhoz</v>
      </c>
      <c r="Q2965" t="s">
        <v>14346</v>
      </c>
      <c r="R2965" t="s">
        <v>10</v>
      </c>
      <c r="S2965" t="s">
        <v>5389</v>
      </c>
      <c r="T2965" t="s">
        <v>5390</v>
      </c>
      <c r="U2965" t="s">
        <v>16</v>
      </c>
      <c r="V2965" s="1" t="s">
        <v>1275</v>
      </c>
      <c r="W2965" s="1" t="s">
        <v>1276</v>
      </c>
    </row>
    <row r="2966" spans="1:23" x14ac:dyDescent="0.25">
      <c r="A2966" t="s">
        <v>14894</v>
      </c>
      <c r="B2966" t="s">
        <v>8832</v>
      </c>
      <c r="C2966" t="s">
        <v>5302</v>
      </c>
      <c r="D2966" t="s">
        <v>5388</v>
      </c>
      <c r="E2966" t="s">
        <v>2401</v>
      </c>
      <c r="I2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Universal cases</v>
      </c>
      <c r="J2966" t="s">
        <v>9403</v>
      </c>
      <c r="K2966" t="s">
        <v>9609</v>
      </c>
      <c r="L2966" t="s">
        <v>10502</v>
      </c>
      <c r="P2966" t="str">
        <f>IF(Table1[[#This Row],[Column15]]="https://www.mall.hu/","",HYPERLINK(Table1[[#This Row],[Column15]]))</f>
        <v>https://www.mall.hu/univerzalis-tokok-mobiltelefonokhoz</v>
      </c>
      <c r="Q2966" t="s">
        <v>14347</v>
      </c>
      <c r="R2966" t="s">
        <v>10</v>
      </c>
      <c r="S2966" t="s">
        <v>5389</v>
      </c>
      <c r="T2966" t="s">
        <v>5390</v>
      </c>
      <c r="U2966" t="s">
        <v>16</v>
      </c>
      <c r="V2966" s="1" t="s">
        <v>5405</v>
      </c>
      <c r="W2966" s="1" t="s">
        <v>5406</v>
      </c>
    </row>
    <row r="2967" spans="1:23" x14ac:dyDescent="0.25">
      <c r="A2967" t="s">
        <v>14894</v>
      </c>
      <c r="B2967" t="s">
        <v>8833</v>
      </c>
      <c r="C2967" t="s">
        <v>5302</v>
      </c>
      <c r="D2967" t="s">
        <v>5388</v>
      </c>
      <c r="E2967" t="s">
        <v>5358</v>
      </c>
      <c r="I2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Glass film</v>
      </c>
      <c r="J2967" t="s">
        <v>9403</v>
      </c>
      <c r="K2967" t="s">
        <v>9609</v>
      </c>
      <c r="L2967" t="s">
        <v>10503</v>
      </c>
      <c r="P2967" t="str">
        <f>IF(Table1[[#This Row],[Column15]]="https://www.mall.hu/","",HYPERLINK(Table1[[#This Row],[Column15]]))</f>
        <v>https://www.mall.hu/uvegfolia</v>
      </c>
      <c r="Q2967" t="s">
        <v>14348</v>
      </c>
      <c r="R2967" t="s">
        <v>10</v>
      </c>
      <c r="S2967" t="s">
        <v>5382</v>
      </c>
      <c r="T2967" t="s">
        <v>5407</v>
      </c>
      <c r="U2967" t="s">
        <v>16</v>
      </c>
      <c r="V2967" s="1" t="s">
        <v>5408</v>
      </c>
      <c r="W2967" s="1" t="s">
        <v>5361</v>
      </c>
    </row>
    <row r="2968" spans="1:23" x14ac:dyDescent="0.25">
      <c r="A2968" t="s">
        <v>14894</v>
      </c>
      <c r="B2968" t="s">
        <v>8834</v>
      </c>
      <c r="C2968" t="s">
        <v>5302</v>
      </c>
      <c r="D2968" t="s">
        <v>5388</v>
      </c>
      <c r="E2968" t="s">
        <v>5409</v>
      </c>
      <c r="I2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Protective film</v>
      </c>
      <c r="J2968" t="s">
        <v>9403</v>
      </c>
      <c r="K2968" t="s">
        <v>9609</v>
      </c>
      <c r="L2968" t="s">
        <v>10504</v>
      </c>
      <c r="P2968" t="str">
        <f>IF(Table1[[#This Row],[Column15]]="https://www.mall.hu/","",HYPERLINK(Table1[[#This Row],[Column15]]))</f>
        <v>https://www.mall.hu/vedofolia</v>
      </c>
      <c r="Q2968" t="s">
        <v>14349</v>
      </c>
      <c r="R2968" t="s">
        <v>10</v>
      </c>
      <c r="S2968" t="s">
        <v>5382</v>
      </c>
      <c r="T2968" t="s">
        <v>5383</v>
      </c>
      <c r="U2968" t="s">
        <v>398</v>
      </c>
      <c r="V2968" s="1" t="s">
        <v>5410</v>
      </c>
      <c r="W2968" s="1" t="s">
        <v>5411</v>
      </c>
    </row>
    <row r="2969" spans="1:23" x14ac:dyDescent="0.25">
      <c r="A2969" t="s">
        <v>14894</v>
      </c>
      <c r="B2969" t="s">
        <v>8835</v>
      </c>
      <c r="C2969" t="s">
        <v>5302</v>
      </c>
      <c r="D2969" t="s">
        <v>5388</v>
      </c>
      <c r="E2969" t="s">
        <v>5409</v>
      </c>
      <c r="F2969" t="s">
        <v>5412</v>
      </c>
      <c r="I2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Protective film | GPS protective film</v>
      </c>
      <c r="J2969" t="s">
        <v>9403</v>
      </c>
      <c r="K2969" t="s">
        <v>9609</v>
      </c>
      <c r="L2969" t="s">
        <v>10504</v>
      </c>
      <c r="M2969" t="s">
        <v>11402</v>
      </c>
      <c r="P2969" t="str">
        <f>IF(Table1[[#This Row],[Column15]]="https://www.mall.hu/","",HYPERLINK(Table1[[#This Row],[Column15]]))</f>
        <v>https://www.mall.hu/gps-vedofolia</v>
      </c>
      <c r="Q2969" t="s">
        <v>14350</v>
      </c>
      <c r="R2969" t="s">
        <v>10</v>
      </c>
      <c r="S2969" t="s">
        <v>5382</v>
      </c>
      <c r="T2969" t="s">
        <v>5383</v>
      </c>
      <c r="U2969" t="s">
        <v>16</v>
      </c>
      <c r="V2969" s="1" t="s">
        <v>5413</v>
      </c>
      <c r="W2969" s="1" t="s">
        <v>5414</v>
      </c>
    </row>
    <row r="2970" spans="1:23" x14ac:dyDescent="0.25">
      <c r="A2970" t="s">
        <v>14894</v>
      </c>
      <c r="B2970" t="s">
        <v>8836</v>
      </c>
      <c r="C2970" t="s">
        <v>5302</v>
      </c>
      <c r="D2970" t="s">
        <v>5388</v>
      </c>
      <c r="E2970" t="s">
        <v>5409</v>
      </c>
      <c r="F2970" t="s">
        <v>5415</v>
      </c>
      <c r="I2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Protective film | Mobile phone protective film</v>
      </c>
      <c r="J2970" t="s">
        <v>9403</v>
      </c>
      <c r="K2970" t="s">
        <v>9609</v>
      </c>
      <c r="L2970" t="s">
        <v>10504</v>
      </c>
      <c r="M2970" t="s">
        <v>11403</v>
      </c>
      <c r="P2970" t="str">
        <f>IF(Table1[[#This Row],[Column15]]="https://www.mall.hu/","",HYPERLINK(Table1[[#This Row],[Column15]]))</f>
        <v>https://www.mall.hu/mobiltelefon-vedofolia</v>
      </c>
      <c r="Q2970" t="s">
        <v>14351</v>
      </c>
      <c r="R2970" t="s">
        <v>10</v>
      </c>
      <c r="S2970" t="s">
        <v>5382</v>
      </c>
      <c r="T2970" t="s">
        <v>5383</v>
      </c>
      <c r="U2970" t="s">
        <v>16</v>
      </c>
      <c r="V2970" s="1" t="s">
        <v>462</v>
      </c>
      <c r="W2970" s="1" t="s">
        <v>5322</v>
      </c>
    </row>
    <row r="2971" spans="1:23" x14ac:dyDescent="0.25">
      <c r="A2971" t="s">
        <v>14894</v>
      </c>
      <c r="B2971" t="s">
        <v>8837</v>
      </c>
      <c r="C2971" t="s">
        <v>5302</v>
      </c>
      <c r="D2971" t="s">
        <v>5388</v>
      </c>
      <c r="E2971" t="s">
        <v>5417</v>
      </c>
      <c r="I2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Tok, protective film, glass film | Xiaomi Cases</v>
      </c>
      <c r="J2971" t="s">
        <v>9403</v>
      </c>
      <c r="K2971" t="s">
        <v>9609</v>
      </c>
      <c r="L2971" t="s">
        <v>10505</v>
      </c>
      <c r="P2971" t="str">
        <f>IF(Table1[[#This Row],[Column15]]="https://www.mall.hu/","",HYPERLINK(Table1[[#This Row],[Column15]]))</f>
        <v>https://www.mall.hu/xiaomi-tokok</v>
      </c>
      <c r="Q2971" t="s">
        <v>14352</v>
      </c>
      <c r="R2971" t="s">
        <v>10</v>
      </c>
      <c r="S2971" t="s">
        <v>5389</v>
      </c>
      <c r="T2971" t="s">
        <v>5395</v>
      </c>
      <c r="U2971" t="s">
        <v>16</v>
      </c>
      <c r="V2971" s="1" t="s">
        <v>5418</v>
      </c>
      <c r="W2971" s="1" t="s">
        <v>5419</v>
      </c>
    </row>
    <row r="2972" spans="1:23" x14ac:dyDescent="0.25">
      <c r="A2972" t="s">
        <v>14894</v>
      </c>
      <c r="B2972" t="s">
        <v>8838</v>
      </c>
      <c r="C2972" t="s">
        <v>5302</v>
      </c>
      <c r="D2972" t="s">
        <v>5385</v>
      </c>
      <c r="I2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Charger, cable</v>
      </c>
      <c r="J2972" t="s">
        <v>9403</v>
      </c>
      <c r="K2972" t="s">
        <v>9610</v>
      </c>
      <c r="P2972" t="str">
        <f>IF(Table1[[#This Row],[Column15]]="https://www.mall.hu/","",HYPERLINK(Table1[[#This Row],[Column15]]))</f>
        <v>https://www.mall.hu/mobiltelefon-tolto</v>
      </c>
      <c r="Q2972" t="s">
        <v>14353</v>
      </c>
      <c r="R2972" t="s">
        <v>10</v>
      </c>
      <c r="S2972" t="s">
        <v>467</v>
      </c>
    </row>
    <row r="2973" spans="1:23" x14ac:dyDescent="0.25">
      <c r="A2973" t="s">
        <v>14894</v>
      </c>
      <c r="B2973" t="s">
        <v>8839</v>
      </c>
      <c r="C2973" t="s">
        <v>5302</v>
      </c>
      <c r="D2973" t="s">
        <v>5300</v>
      </c>
      <c r="I2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mobile, tablet, accessories | Walkie talkie</v>
      </c>
      <c r="J2973" t="s">
        <v>9403</v>
      </c>
      <c r="K2973" t="s">
        <v>5300</v>
      </c>
      <c r="P2973" t="str">
        <f>IF(Table1[[#This Row],[Column15]]="https://www.mall.hu/","",HYPERLINK(Table1[[#This Row],[Column15]]))</f>
        <v>https://www.mall.hu/walkie-talkie</v>
      </c>
      <c r="Q2973" t="s">
        <v>14354</v>
      </c>
      <c r="R2973" t="s">
        <v>10</v>
      </c>
      <c r="S2973" t="s">
        <v>5301</v>
      </c>
    </row>
    <row r="2974" spans="1:23" x14ac:dyDescent="0.25">
      <c r="A2974" t="s">
        <v>14894</v>
      </c>
      <c r="B2974" t="s">
        <v>5420</v>
      </c>
      <c r="C2974" t="s">
        <v>5420</v>
      </c>
      <c r="I2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watches</v>
      </c>
      <c r="J2974" t="s">
        <v>9404</v>
      </c>
      <c r="P2974" t="str">
        <f>IF(Table1[[#This Row],[Column15]]="https://www.mall.hu/","",HYPERLINK(Table1[[#This Row],[Column15]]))</f>
        <v>https://www.mall.hu/ora</v>
      </c>
      <c r="Q2974" t="s">
        <v>14355</v>
      </c>
      <c r="R2974" t="s">
        <v>10</v>
      </c>
      <c r="S2974" t="s">
        <v>5421</v>
      </c>
    </row>
    <row r="2975" spans="1:23" x14ac:dyDescent="0.25">
      <c r="A2975" t="s">
        <v>14894</v>
      </c>
      <c r="B2975" t="s">
        <v>8840</v>
      </c>
      <c r="C2975" t="s">
        <v>5420</v>
      </c>
      <c r="D2975" t="s">
        <v>5422</v>
      </c>
      <c r="I2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watches | Men's watches</v>
      </c>
      <c r="J2975" t="s">
        <v>9404</v>
      </c>
      <c r="K2975" t="s">
        <v>9611</v>
      </c>
      <c r="P2975" t="str">
        <f>IF(Table1[[#This Row],[Column15]]="https://www.mall.hu/","",HYPERLINK(Table1[[#This Row],[Column15]]))</f>
        <v>https://www.mall.hu/ferfi-karora</v>
      </c>
      <c r="Q2975" t="s">
        <v>14356</v>
      </c>
      <c r="R2975" t="s">
        <v>10</v>
      </c>
      <c r="S2975" t="s">
        <v>5421</v>
      </c>
      <c r="T2975" t="s">
        <v>1419</v>
      </c>
      <c r="U2975" t="s">
        <v>398</v>
      </c>
      <c r="V2975" s="1" t="s">
        <v>1530</v>
      </c>
      <c r="W2975" s="1" t="s">
        <v>1531</v>
      </c>
    </row>
    <row r="2976" spans="1:23" x14ac:dyDescent="0.25">
      <c r="A2976" t="s">
        <v>14894</v>
      </c>
      <c r="B2976" t="s">
        <v>8841</v>
      </c>
      <c r="C2976" t="s">
        <v>5420</v>
      </c>
      <c r="D2976" t="s">
        <v>5423</v>
      </c>
      <c r="I2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watches | Children's watches</v>
      </c>
      <c r="J2976" t="s">
        <v>9404</v>
      </c>
      <c r="K2976" t="s">
        <v>9612</v>
      </c>
      <c r="P2976" t="str">
        <f>IF(Table1[[#This Row],[Column15]]="https://www.mall.hu/","",HYPERLINK(Table1[[#This Row],[Column15]]))</f>
        <v>https://www.mall.hu/gyerek-karora</v>
      </c>
      <c r="Q2976" t="s">
        <v>14357</v>
      </c>
      <c r="R2976" t="s">
        <v>10</v>
      </c>
      <c r="S2976" t="s">
        <v>5421</v>
      </c>
      <c r="T2976" t="s">
        <v>1419</v>
      </c>
      <c r="U2976" t="s">
        <v>16</v>
      </c>
      <c r="V2976" s="1" t="s">
        <v>1681</v>
      </c>
      <c r="W2976" s="1" t="s">
        <v>1362</v>
      </c>
    </row>
    <row r="2977" spans="1:23" x14ac:dyDescent="0.25">
      <c r="A2977" t="s">
        <v>14894</v>
      </c>
      <c r="B2977" t="s">
        <v>8842</v>
      </c>
      <c r="C2977" t="s">
        <v>5420</v>
      </c>
      <c r="D2977" t="s">
        <v>5424</v>
      </c>
      <c r="I2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clocks | Watch accessories</v>
      </c>
      <c r="J2977" t="s">
        <v>9405</v>
      </c>
      <c r="K2977" t="s">
        <v>9613</v>
      </c>
      <c r="P2977" t="str">
        <f>IF(Table1[[#This Row],[Column15]]="https://www.mall.hu/","",HYPERLINK(Table1[[#This Row],[Column15]]))</f>
        <v>https://www.mall.hu/karora-kiegeszitok</v>
      </c>
      <c r="Q2977" t="s">
        <v>14358</v>
      </c>
      <c r="R2977" t="s">
        <v>10</v>
      </c>
      <c r="S2977" t="s">
        <v>5425</v>
      </c>
    </row>
    <row r="2978" spans="1:23" x14ac:dyDescent="0.25">
      <c r="A2978" t="s">
        <v>14894</v>
      </c>
      <c r="B2978" t="s">
        <v>8843</v>
      </c>
      <c r="C2978" t="s">
        <v>5420</v>
      </c>
      <c r="D2978" t="s">
        <v>5426</v>
      </c>
      <c r="I2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clocks | Women's watches</v>
      </c>
      <c r="J2978" t="s">
        <v>9405</v>
      </c>
      <c r="K2978" t="s">
        <v>9614</v>
      </c>
      <c r="P2978" t="str">
        <f>IF(Table1[[#This Row],[Column15]]="https://www.mall.hu/","",HYPERLINK(Table1[[#This Row],[Column15]]))</f>
        <v>https://www.mall.hu/noi-karora</v>
      </c>
      <c r="Q2978" t="s">
        <v>14359</v>
      </c>
      <c r="R2978" t="s">
        <v>10</v>
      </c>
      <c r="S2978" t="s">
        <v>5421</v>
      </c>
      <c r="T2978" t="s">
        <v>1419</v>
      </c>
      <c r="U2978" t="s">
        <v>398</v>
      </c>
      <c r="V2978" s="1" t="s">
        <v>1439</v>
      </c>
      <c r="W2978" s="1" t="s">
        <v>1440</v>
      </c>
    </row>
    <row r="2979" spans="1:23" x14ac:dyDescent="0.25">
      <c r="A2979" t="s">
        <v>14894</v>
      </c>
      <c r="B2979" t="s">
        <v>8844</v>
      </c>
      <c r="C2979" t="s">
        <v>5420</v>
      </c>
      <c r="D2979" t="s">
        <v>5427</v>
      </c>
      <c r="I2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clocks | Heart rate monitor, sports watch</v>
      </c>
      <c r="J2979" t="s">
        <v>9405</v>
      </c>
      <c r="K2979" t="s">
        <v>9615</v>
      </c>
      <c r="P2979" t="str">
        <f>IF(Table1[[#This Row],[Column15]]="https://www.mall.hu/","",HYPERLINK(Table1[[#This Row],[Column15]]))</f>
        <v>https://www.mall.hu/sport-karora</v>
      </c>
      <c r="Q2979" t="s">
        <v>14360</v>
      </c>
      <c r="R2979" t="s">
        <v>10</v>
      </c>
      <c r="S2979" t="s">
        <v>5421</v>
      </c>
      <c r="T2979" t="s">
        <v>144</v>
      </c>
      <c r="U2979" t="s">
        <v>16</v>
      </c>
      <c r="V2979" s="1" t="s">
        <v>33</v>
      </c>
      <c r="W2979" s="1" t="s">
        <v>33</v>
      </c>
    </row>
    <row r="2980" spans="1:23" x14ac:dyDescent="0.25">
      <c r="A2980" t="s">
        <v>14894</v>
      </c>
      <c r="B2980" t="s">
        <v>8845</v>
      </c>
      <c r="C2980" t="s">
        <v>5420</v>
      </c>
      <c r="D2980" t="s">
        <v>5428</v>
      </c>
      <c r="I2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Watches, clocks | Unisex watches</v>
      </c>
      <c r="J2980" t="s">
        <v>9405</v>
      </c>
      <c r="K2980" t="s">
        <v>9616</v>
      </c>
      <c r="P2980" t="str">
        <f>IF(Table1[[#This Row],[Column15]]="https://www.mall.hu/","",HYPERLINK(Table1[[#This Row],[Column15]]))</f>
        <v>https://www.mall.hu/unisex-karorak</v>
      </c>
      <c r="Q2980" t="s">
        <v>14361</v>
      </c>
      <c r="R2980" t="s">
        <v>10</v>
      </c>
      <c r="S2980" t="s">
        <v>5421</v>
      </c>
      <c r="T2980" t="s">
        <v>1419</v>
      </c>
      <c r="U2980" t="s">
        <v>16</v>
      </c>
      <c r="V2980" s="1" t="s">
        <v>1687</v>
      </c>
      <c r="W2980" s="1" t="s">
        <v>1688</v>
      </c>
    </row>
    <row r="2981" spans="1:23" x14ac:dyDescent="0.25">
      <c r="A2981" t="s">
        <v>14894</v>
      </c>
      <c r="B2981" t="s">
        <v>8846</v>
      </c>
      <c r="C2981" t="s">
        <v>397</v>
      </c>
      <c r="D2981" t="s">
        <v>5430</v>
      </c>
      <c r="E2981" t="s">
        <v>5431</v>
      </c>
      <c r="I2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Sports | Diving | Diving backpacks and bags</v>
      </c>
      <c r="J2981" t="s">
        <v>9406</v>
      </c>
      <c r="K2981" t="s">
        <v>9617</v>
      </c>
      <c r="L2981" t="s">
        <v>10506</v>
      </c>
      <c r="P2981" t="str">
        <f>IF(Table1[[#This Row],[Column15]]="https://www.mall.hu/","",HYPERLINK(Table1[[#This Row],[Column15]]))</f>
        <v>https://www.mall.hu/buvar-hatizsakok-es-taskak</v>
      </c>
      <c r="Q2981" t="s">
        <v>14362</v>
      </c>
      <c r="R2981" t="s">
        <v>10</v>
      </c>
      <c r="S2981" t="s">
        <v>5432</v>
      </c>
    </row>
    <row r="2982" spans="1:23" x14ac:dyDescent="0.25">
      <c r="A2982" t="s">
        <v>14894</v>
      </c>
      <c r="B2982" t="s">
        <v>8847</v>
      </c>
      <c r="C2982" t="s">
        <v>397</v>
      </c>
      <c r="D2982" t="s">
        <v>5430</v>
      </c>
      <c r="E2982" t="s">
        <v>5433</v>
      </c>
      <c r="I2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Sports | Diving | Dive computers and watches</v>
      </c>
      <c r="J2982" t="s">
        <v>9406</v>
      </c>
      <c r="K2982" t="s">
        <v>9617</v>
      </c>
      <c r="L2982" t="s">
        <v>10507</v>
      </c>
      <c r="P2982" t="str">
        <f>IF(Table1[[#This Row],[Column15]]="https://www.mall.hu/","",HYPERLINK(Table1[[#This Row],[Column15]]))</f>
        <v>https://www.mall.hu/buvar-szamitogepek-es-orak</v>
      </c>
      <c r="Q2982" t="s">
        <v>14363</v>
      </c>
      <c r="R2982" t="s">
        <v>10</v>
      </c>
      <c r="S2982" t="s">
        <v>5434</v>
      </c>
    </row>
    <row r="2983" spans="1:23" x14ac:dyDescent="0.25">
      <c r="A2983" t="s">
        <v>14894</v>
      </c>
      <c r="B2983" t="s">
        <v>8848</v>
      </c>
      <c r="C2983" t="s">
        <v>397</v>
      </c>
      <c r="D2983" t="s">
        <v>5430</v>
      </c>
      <c r="E2983" t="s">
        <v>5435</v>
      </c>
      <c r="I2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Sports | Diving | Diving fins</v>
      </c>
      <c r="J2983" t="s">
        <v>9406</v>
      </c>
      <c r="K2983" t="s">
        <v>9617</v>
      </c>
      <c r="L2983" t="s">
        <v>10508</v>
      </c>
      <c r="P2983" t="str">
        <f>IF(Table1[[#This Row],[Column15]]="https://www.mall.hu/","",HYPERLINK(Table1[[#This Row],[Column15]]))</f>
        <v>https://www.mall.hu/buvar-uszonyok</v>
      </c>
      <c r="Q2983" t="s">
        <v>14364</v>
      </c>
      <c r="R2983" t="s">
        <v>10</v>
      </c>
      <c r="S2983" t="s">
        <v>5436</v>
      </c>
    </row>
    <row r="2984" spans="1:23" x14ac:dyDescent="0.25">
      <c r="A2984" t="s">
        <v>14894</v>
      </c>
      <c r="B2984" t="s">
        <v>8849</v>
      </c>
      <c r="C2984" t="s">
        <v>397</v>
      </c>
      <c r="D2984" t="s">
        <v>5430</v>
      </c>
      <c r="E2984" t="s">
        <v>5437</v>
      </c>
      <c r="I2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Sports | Diving | Diving jackets and wings</v>
      </c>
      <c r="J2984" t="s">
        <v>9406</v>
      </c>
      <c r="K2984" t="s">
        <v>9617</v>
      </c>
      <c r="L2984" t="s">
        <v>10509</v>
      </c>
      <c r="P2984" t="str">
        <f>IF(Table1[[#This Row],[Column15]]="https://www.mall.hu/","",HYPERLINK(Table1[[#This Row],[Column15]]))</f>
        <v>https://www.mall.hu/buvardzsekik-es-szarnyak</v>
      </c>
      <c r="Q2984" t="s">
        <v>14365</v>
      </c>
      <c r="R2984" t="s">
        <v>10</v>
      </c>
      <c r="S2984" t="s">
        <v>5438</v>
      </c>
    </row>
    <row r="2985" spans="1:23" x14ac:dyDescent="0.25">
      <c r="A2985" t="s">
        <v>14894</v>
      </c>
      <c r="B2985" t="s">
        <v>8850</v>
      </c>
      <c r="C2985" t="s">
        <v>397</v>
      </c>
      <c r="D2985" t="s">
        <v>5430</v>
      </c>
      <c r="E2985" t="s">
        <v>5439</v>
      </c>
      <c r="I2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Sports | Diving | Diving equipment</v>
      </c>
      <c r="J2985" t="s">
        <v>9406</v>
      </c>
      <c r="K2985" t="s">
        <v>9617</v>
      </c>
      <c r="L2985" t="s">
        <v>10510</v>
      </c>
      <c r="P2985" t="str">
        <f>IF(Table1[[#This Row],[Column15]]="https://www.mall.hu/","",HYPERLINK(Table1[[#This Row],[Column15]]))</f>
        <v>https://www.mall.hu/buvarfelszereles</v>
      </c>
      <c r="Q2985" t="s">
        <v>14366</v>
      </c>
      <c r="R2985" t="s">
        <v>10</v>
      </c>
      <c r="S2985" t="s">
        <v>5440</v>
      </c>
    </row>
    <row r="2986" spans="1:23" x14ac:dyDescent="0.25">
      <c r="A2986" t="s">
        <v>14894</v>
      </c>
      <c r="B2986" t="s">
        <v>8851</v>
      </c>
      <c r="C2986" t="s">
        <v>397</v>
      </c>
      <c r="D2986" t="s">
        <v>5430</v>
      </c>
      <c r="E2986" t="s">
        <v>5439</v>
      </c>
      <c r="F2986" t="s">
        <v>5441</v>
      </c>
      <c r="I2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equipment | Snorkels</v>
      </c>
      <c r="J2986" t="s">
        <v>397</v>
      </c>
      <c r="K2986" t="s">
        <v>9617</v>
      </c>
      <c r="L2986" t="s">
        <v>10510</v>
      </c>
      <c r="M2986" t="s">
        <v>10516</v>
      </c>
      <c r="P2986" t="str">
        <f>IF(Table1[[#This Row],[Column15]]="https://www.mall.hu/","",HYPERLINK(Table1[[#This Row],[Column15]]))</f>
        <v>https://www.mall.hu/snorkelek</v>
      </c>
      <c r="Q2986" t="s">
        <v>14367</v>
      </c>
      <c r="R2986" t="s">
        <v>10</v>
      </c>
      <c r="S2986" t="s">
        <v>5442</v>
      </c>
    </row>
    <row r="2987" spans="1:23" x14ac:dyDescent="0.25">
      <c r="A2987" t="s">
        <v>14894</v>
      </c>
      <c r="B2987" t="s">
        <v>8852</v>
      </c>
      <c r="C2987" t="s">
        <v>397</v>
      </c>
      <c r="D2987" t="s">
        <v>5430</v>
      </c>
      <c r="E2987" t="s">
        <v>5439</v>
      </c>
      <c r="F2987" t="s">
        <v>5443</v>
      </c>
      <c r="I2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equipment | Buoyancy aids</v>
      </c>
      <c r="J2987" t="s">
        <v>397</v>
      </c>
      <c r="K2987" t="s">
        <v>9617</v>
      </c>
      <c r="L2987" t="s">
        <v>10510</v>
      </c>
      <c r="M2987" t="s">
        <v>11404</v>
      </c>
      <c r="P2987" t="str">
        <f>IF(Table1[[#This Row],[Column15]]="https://www.mall.hu/","",HYPERLINK(Table1[[#This Row],[Column15]]))</f>
        <v>https://www.mall.hu/uszohartyak</v>
      </c>
      <c r="Q2987" t="s">
        <v>14368</v>
      </c>
      <c r="R2987" t="s">
        <v>10</v>
      </c>
      <c r="S2987" t="s">
        <v>5444</v>
      </c>
    </row>
    <row r="2988" spans="1:23" x14ac:dyDescent="0.25">
      <c r="A2988" t="s">
        <v>14894</v>
      </c>
      <c r="B2988" t="s">
        <v>8853</v>
      </c>
      <c r="C2988" t="s">
        <v>397</v>
      </c>
      <c r="D2988" t="s">
        <v>5430</v>
      </c>
      <c r="E2988" t="s">
        <v>5445</v>
      </c>
      <c r="F2988" t="s">
        <v>5446</v>
      </c>
      <c r="I2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lamp | Flashlight</v>
      </c>
      <c r="J2988" t="s">
        <v>397</v>
      </c>
      <c r="K2988" t="s">
        <v>9617</v>
      </c>
      <c r="L2988" t="s">
        <v>10511</v>
      </c>
      <c r="M2988" t="s">
        <v>11405</v>
      </c>
      <c r="P2988" t="str">
        <f>IF(Table1[[#This Row],[Column15]]="https://www.mall.hu/","",HYPERLINK(Table1[[#This Row],[Column15]]))</f>
        <v>https://www.mall.hu/zseblampa</v>
      </c>
      <c r="Q2988" t="s">
        <v>14369</v>
      </c>
      <c r="R2988" t="s">
        <v>10</v>
      </c>
      <c r="S2988" t="s">
        <v>5447</v>
      </c>
    </row>
    <row r="2989" spans="1:23" x14ac:dyDescent="0.25">
      <c r="A2989" t="s">
        <v>14894</v>
      </c>
      <c r="B2989" t="s">
        <v>8854</v>
      </c>
      <c r="C2989" t="s">
        <v>397</v>
      </c>
      <c r="D2989" t="s">
        <v>5430</v>
      </c>
      <c r="E2989" t="s">
        <v>5448</v>
      </c>
      <c r="I2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goggles, diving mask</v>
      </c>
      <c r="J2989" t="s">
        <v>397</v>
      </c>
      <c r="K2989" t="s">
        <v>9617</v>
      </c>
      <c r="L2989" t="s">
        <v>10512</v>
      </c>
      <c r="P2989" t="str">
        <f>IF(Table1[[#This Row],[Column15]]="https://www.mall.hu/","",HYPERLINK(Table1[[#This Row],[Column15]]))</f>
        <v>https://www.mall.hu/buvarszemuveg-maszk</v>
      </c>
      <c r="Q2989" t="s">
        <v>14370</v>
      </c>
      <c r="R2989" t="s">
        <v>10</v>
      </c>
      <c r="S2989" t="s">
        <v>5449</v>
      </c>
      <c r="T2989" t="s">
        <v>5450</v>
      </c>
      <c r="U2989" t="s">
        <v>16</v>
      </c>
      <c r="V2989" s="1" t="s">
        <v>5451</v>
      </c>
      <c r="W2989" s="1" t="s">
        <v>5452</v>
      </c>
    </row>
    <row r="2990" spans="1:23" x14ac:dyDescent="0.25">
      <c r="A2990" t="s">
        <v>14894</v>
      </c>
      <c r="B2990" t="s">
        <v>8854</v>
      </c>
      <c r="C2990" t="s">
        <v>397</v>
      </c>
      <c r="D2990" t="s">
        <v>5430</v>
      </c>
      <c r="E2990" t="s">
        <v>5448</v>
      </c>
      <c r="I2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goggles, diving mask</v>
      </c>
      <c r="J2990" t="s">
        <v>397</v>
      </c>
      <c r="K2990" t="s">
        <v>9617</v>
      </c>
      <c r="L2990" t="s">
        <v>10512</v>
      </c>
      <c r="P2990" t="str">
        <f>IF(Table1[[#This Row],[Column15]]="https://www.mall.hu/","",HYPERLINK(Table1[[#This Row],[Column15]]))</f>
        <v>https://www.mall.hu/buvarszemuveg-maszk</v>
      </c>
      <c r="Q2990" t="s">
        <v>14370</v>
      </c>
      <c r="R2990" t="s">
        <v>10</v>
      </c>
      <c r="S2990" t="s">
        <v>5449</v>
      </c>
      <c r="T2990" t="s">
        <v>1343</v>
      </c>
      <c r="U2990" t="s">
        <v>16</v>
      </c>
      <c r="V2990" s="1" t="s">
        <v>5451</v>
      </c>
      <c r="W2990" s="1" t="s">
        <v>5452</v>
      </c>
    </row>
    <row r="2991" spans="1:23" x14ac:dyDescent="0.25">
      <c r="A2991" t="s">
        <v>14894</v>
      </c>
      <c r="B2991" t="s">
        <v>8854</v>
      </c>
      <c r="C2991" t="s">
        <v>397</v>
      </c>
      <c r="D2991" t="s">
        <v>5430</v>
      </c>
      <c r="E2991" t="s">
        <v>5448</v>
      </c>
      <c r="I2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Diving goggles, diving mask</v>
      </c>
      <c r="J2991" t="s">
        <v>397</v>
      </c>
      <c r="K2991" t="s">
        <v>9617</v>
      </c>
      <c r="L2991" t="s">
        <v>10512</v>
      </c>
      <c r="P2991" t="str">
        <f>IF(Table1[[#This Row],[Column15]]="https://www.mall.hu/","",HYPERLINK(Table1[[#This Row],[Column15]]))</f>
        <v>https://www.mall.hu/buvarszemuveg-maszk</v>
      </c>
      <c r="Q2991" t="s">
        <v>14370</v>
      </c>
      <c r="R2991" t="s">
        <v>10</v>
      </c>
      <c r="S2991" t="s">
        <v>5453</v>
      </c>
    </row>
    <row r="2992" spans="1:23" x14ac:dyDescent="0.25">
      <c r="A2992" t="s">
        <v>14894</v>
      </c>
      <c r="B2992" t="s">
        <v>8855</v>
      </c>
      <c r="C2992" t="s">
        <v>397</v>
      </c>
      <c r="D2992" t="s">
        <v>5430</v>
      </c>
      <c r="E2992" t="s">
        <v>5454</v>
      </c>
      <c r="I2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Boat</v>
      </c>
      <c r="J2992" t="s">
        <v>397</v>
      </c>
      <c r="K2992" t="s">
        <v>9617</v>
      </c>
      <c r="L2992" t="s">
        <v>10513</v>
      </c>
      <c r="P2992" t="str">
        <f>IF(Table1[[#This Row],[Column15]]="https://www.mall.hu/","",HYPERLINK(Table1[[#This Row],[Column15]]))</f>
        <v>https://www.mall.hu/csonak</v>
      </c>
      <c r="Q2992" t="s">
        <v>14371</v>
      </c>
      <c r="R2992" t="s">
        <v>10</v>
      </c>
      <c r="S2992" t="s">
        <v>5455</v>
      </c>
    </row>
    <row r="2993" spans="1:23" x14ac:dyDescent="0.25">
      <c r="A2993" t="s">
        <v>14894</v>
      </c>
      <c r="B2993" t="s">
        <v>8856</v>
      </c>
      <c r="C2993" t="s">
        <v>397</v>
      </c>
      <c r="D2993" t="s">
        <v>5430</v>
      </c>
      <c r="E2993" t="s">
        <v>5456</v>
      </c>
      <c r="F2993" t="s">
        <v>5457</v>
      </c>
      <c r="I2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suit | Neoprene</v>
      </c>
      <c r="J2993" t="s">
        <v>397</v>
      </c>
      <c r="K2993" t="s">
        <v>9617</v>
      </c>
      <c r="L2993" t="s">
        <v>10514</v>
      </c>
      <c r="M2993" t="s">
        <v>11406</v>
      </c>
      <c r="P2993" t="str">
        <f>IF(Table1[[#This Row],[Column15]]="https://www.mall.hu/","",HYPERLINK(Table1[[#This Row],[Column15]]))</f>
        <v>https://www.mall.hu/neopren</v>
      </c>
      <c r="Q2993" t="s">
        <v>14372</v>
      </c>
      <c r="R2993" t="s">
        <v>10</v>
      </c>
      <c r="S2993" t="s">
        <v>5458</v>
      </c>
    </row>
    <row r="2994" spans="1:23" x14ac:dyDescent="0.25">
      <c r="A2994" t="s">
        <v>14894</v>
      </c>
      <c r="B2994" t="s">
        <v>8857</v>
      </c>
      <c r="C2994" t="s">
        <v>397</v>
      </c>
      <c r="D2994" t="s">
        <v>5430</v>
      </c>
      <c r="E2994" t="s">
        <v>5456</v>
      </c>
      <c r="F2994" t="s">
        <v>5459</v>
      </c>
      <c r="I2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suit | Neoprene shoes</v>
      </c>
      <c r="J2994" t="s">
        <v>397</v>
      </c>
      <c r="K2994" t="s">
        <v>9617</v>
      </c>
      <c r="L2994" t="s">
        <v>10514</v>
      </c>
      <c r="M2994" t="s">
        <v>11407</v>
      </c>
      <c r="P2994" t="str">
        <f>IF(Table1[[#This Row],[Column15]]="https://www.mall.hu/","",HYPERLINK(Table1[[#This Row],[Column15]]))</f>
        <v>https://www.mall.hu/neopren-cipo-2</v>
      </c>
      <c r="Q2994" t="s">
        <v>14373</v>
      </c>
      <c r="R2994" t="s">
        <v>10</v>
      </c>
      <c r="S2994" t="s">
        <v>5460</v>
      </c>
    </row>
    <row r="2995" spans="1:23" x14ac:dyDescent="0.25">
      <c r="A2995" t="s">
        <v>14894</v>
      </c>
      <c r="B2995" t="s">
        <v>8858</v>
      </c>
      <c r="C2995" t="s">
        <v>397</v>
      </c>
      <c r="D2995" t="s">
        <v>5430</v>
      </c>
      <c r="E2995" t="s">
        <v>5456</v>
      </c>
      <c r="F2995" t="s">
        <v>5461</v>
      </c>
      <c r="I2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suit | Neoprene hoods</v>
      </c>
      <c r="J2995" t="s">
        <v>397</v>
      </c>
      <c r="K2995" t="s">
        <v>9617</v>
      </c>
      <c r="L2995" t="s">
        <v>10514</v>
      </c>
      <c r="M2995" t="s">
        <v>11408</v>
      </c>
      <c r="P2995" t="str">
        <f>IF(Table1[[#This Row],[Column15]]="https://www.mall.hu/","",HYPERLINK(Table1[[#This Row],[Column15]]))</f>
        <v>https://www.mall.hu/neopren-csuklyak</v>
      </c>
      <c r="Q2995" t="s">
        <v>14374</v>
      </c>
      <c r="R2995" t="s">
        <v>10</v>
      </c>
      <c r="S2995" t="s">
        <v>5462</v>
      </c>
    </row>
    <row r="2996" spans="1:23" x14ac:dyDescent="0.25">
      <c r="A2996" t="s">
        <v>14894</v>
      </c>
      <c r="B2996" t="s">
        <v>8859</v>
      </c>
      <c r="C2996" t="s">
        <v>397</v>
      </c>
      <c r="D2996" t="s">
        <v>5430</v>
      </c>
      <c r="E2996" t="s">
        <v>5456</v>
      </c>
      <c r="F2996" t="s">
        <v>5463</v>
      </c>
      <c r="I2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suit | Neoprene gloves</v>
      </c>
      <c r="J2996" t="s">
        <v>397</v>
      </c>
      <c r="K2996" t="s">
        <v>9617</v>
      </c>
      <c r="L2996" t="s">
        <v>10514</v>
      </c>
      <c r="M2996" t="s">
        <v>11409</v>
      </c>
      <c r="P2996" t="str">
        <f>IF(Table1[[#This Row],[Column15]]="https://www.mall.hu/","",HYPERLINK(Table1[[#This Row],[Column15]]))</f>
        <v>https://www.mall.hu/neopren-kesztyu</v>
      </c>
      <c r="Q2996" t="s">
        <v>14375</v>
      </c>
      <c r="R2996" t="s">
        <v>10</v>
      </c>
      <c r="S2996" t="s">
        <v>1696</v>
      </c>
      <c r="T2996" t="s">
        <v>1343</v>
      </c>
      <c r="U2996" t="s">
        <v>16</v>
      </c>
      <c r="V2996" s="1" t="s">
        <v>5451</v>
      </c>
      <c r="W2996" s="1" t="s">
        <v>5452</v>
      </c>
    </row>
    <row r="2997" spans="1:23" x14ac:dyDescent="0.25">
      <c r="A2997" t="s">
        <v>14894</v>
      </c>
      <c r="B2997" t="s">
        <v>8859</v>
      </c>
      <c r="C2997" t="s">
        <v>397</v>
      </c>
      <c r="D2997" t="s">
        <v>5430</v>
      </c>
      <c r="E2997" t="s">
        <v>5456</v>
      </c>
      <c r="F2997" t="s">
        <v>5463</v>
      </c>
      <c r="I2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dress | Neoprene gloves</v>
      </c>
      <c r="J2997" t="s">
        <v>397</v>
      </c>
      <c r="K2997" t="s">
        <v>9617</v>
      </c>
      <c r="L2997" t="s">
        <v>10515</v>
      </c>
      <c r="M2997" t="s">
        <v>11409</v>
      </c>
      <c r="P2997" t="str">
        <f>IF(Table1[[#This Row],[Column15]]="https://www.mall.hu/","",HYPERLINK(Table1[[#This Row],[Column15]]))</f>
        <v>https://www.mall.hu/neopren-kesztyu</v>
      </c>
      <c r="Q2997" t="s">
        <v>14375</v>
      </c>
      <c r="R2997" t="s">
        <v>10</v>
      </c>
      <c r="S2997" t="s">
        <v>1524</v>
      </c>
      <c r="T2997" t="s">
        <v>1343</v>
      </c>
      <c r="U2997" t="s">
        <v>398</v>
      </c>
      <c r="V2997" s="1" t="s">
        <v>5464</v>
      </c>
      <c r="W2997" s="1" t="s">
        <v>5465</v>
      </c>
    </row>
    <row r="2998" spans="1:23" x14ac:dyDescent="0.25">
      <c r="A2998" t="s">
        <v>14894</v>
      </c>
      <c r="B2998" t="s">
        <v>8860</v>
      </c>
      <c r="C2998" t="s">
        <v>397</v>
      </c>
      <c r="D2998" t="s">
        <v>5430</v>
      </c>
      <c r="E2998" t="s">
        <v>5456</v>
      </c>
      <c r="F2998" t="s">
        <v>5466</v>
      </c>
      <c r="I2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Neoprene dress | Neoprene socks</v>
      </c>
      <c r="J2998" t="s">
        <v>397</v>
      </c>
      <c r="K2998" t="s">
        <v>9617</v>
      </c>
      <c r="L2998" t="s">
        <v>10515</v>
      </c>
      <c r="M2998" t="s">
        <v>11410</v>
      </c>
      <c r="P2998" t="str">
        <f>IF(Table1[[#This Row],[Column15]]="https://www.mall.hu/","",HYPERLINK(Table1[[#This Row],[Column15]]))</f>
        <v>https://www.mall.hu/neopren-zokni</v>
      </c>
      <c r="Q2998" t="s">
        <v>14376</v>
      </c>
      <c r="R2998" t="s">
        <v>10</v>
      </c>
      <c r="S2998" t="s">
        <v>5467</v>
      </c>
    </row>
    <row r="2999" spans="1:23" x14ac:dyDescent="0.25">
      <c r="A2999" t="s">
        <v>14894</v>
      </c>
      <c r="B2999" t="s">
        <v>8861</v>
      </c>
      <c r="C2999" t="s">
        <v>397</v>
      </c>
      <c r="D2999" t="s">
        <v>5430</v>
      </c>
      <c r="E2999" t="s">
        <v>5441</v>
      </c>
      <c r="I2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Snorkels</v>
      </c>
      <c r="J2999" t="s">
        <v>397</v>
      </c>
      <c r="K2999" t="s">
        <v>9617</v>
      </c>
      <c r="L2999" t="s">
        <v>10516</v>
      </c>
      <c r="P2999" t="str">
        <f>IF(Table1[[#This Row],[Column15]]="https://www.mall.hu/","",HYPERLINK(Table1[[#This Row],[Column15]]))</f>
        <v>https://www.mall.hu/snorkelek-2</v>
      </c>
      <c r="Q2999" t="s">
        <v>14377</v>
      </c>
      <c r="R2999" t="s">
        <v>10</v>
      </c>
      <c r="S2999" t="s">
        <v>5468</v>
      </c>
    </row>
    <row r="3000" spans="1:23" x14ac:dyDescent="0.25">
      <c r="A3000" t="s">
        <v>14894</v>
      </c>
      <c r="B3000" t="s">
        <v>8862</v>
      </c>
      <c r="C3000" t="s">
        <v>397</v>
      </c>
      <c r="D3000" t="s">
        <v>5430</v>
      </c>
      <c r="E3000" t="s">
        <v>5469</v>
      </c>
      <c r="I3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Swimming goggles</v>
      </c>
      <c r="J3000" t="s">
        <v>397</v>
      </c>
      <c r="K3000" t="s">
        <v>9617</v>
      </c>
      <c r="L3000" t="s">
        <v>10517</v>
      </c>
      <c r="P3000" t="str">
        <f>IF(Table1[[#This Row],[Column15]]="https://www.mall.hu/","",HYPERLINK(Table1[[#This Row],[Column15]]))</f>
        <v>https://www.mall.hu/uszoszemuveg</v>
      </c>
      <c r="Q3000" t="s">
        <v>14378</v>
      </c>
      <c r="R3000" t="s">
        <v>10</v>
      </c>
      <c r="S3000" t="s">
        <v>5470</v>
      </c>
    </row>
    <row r="3001" spans="1:23" x14ac:dyDescent="0.25">
      <c r="A3001" t="s">
        <v>14894</v>
      </c>
      <c r="B3001" t="s">
        <v>8863</v>
      </c>
      <c r="C3001" t="s">
        <v>397</v>
      </c>
      <c r="D3001" t="s">
        <v>5430</v>
      </c>
      <c r="E3001" t="s">
        <v>5471</v>
      </c>
      <c r="I3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Underwater electric tug</v>
      </c>
      <c r="J3001" t="s">
        <v>397</v>
      </c>
      <c r="K3001" t="s">
        <v>9617</v>
      </c>
      <c r="L3001" t="s">
        <v>10518</v>
      </c>
      <c r="P3001" t="str">
        <f>IF(Table1[[#This Row],[Column15]]="https://www.mall.hu/","",HYPERLINK(Table1[[#This Row],[Column15]]))</f>
        <v>https://www.mall.hu/viz-alatti-elektromos-vontato</v>
      </c>
      <c r="Q3001" t="s">
        <v>14379</v>
      </c>
      <c r="R3001" t="s">
        <v>10</v>
      </c>
      <c r="S3001" t="s">
        <v>5472</v>
      </c>
    </row>
    <row r="3002" spans="1:23" x14ac:dyDescent="0.25">
      <c r="A3002" t="s">
        <v>14894</v>
      </c>
      <c r="B3002" t="s">
        <v>8864</v>
      </c>
      <c r="C3002" t="s">
        <v>397</v>
      </c>
      <c r="D3002" t="s">
        <v>5430</v>
      </c>
      <c r="E3002" t="s">
        <v>5473</v>
      </c>
      <c r="F3002" t="s">
        <v>2424</v>
      </c>
      <c r="I3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Waterproof box | Camera cases</v>
      </c>
      <c r="J3002" t="s">
        <v>397</v>
      </c>
      <c r="K3002" t="s">
        <v>9617</v>
      </c>
      <c r="L3002" t="s">
        <v>10519</v>
      </c>
      <c r="M3002" t="s">
        <v>10962</v>
      </c>
      <c r="P3002" t="str">
        <f>IF(Table1[[#This Row],[Column15]]="https://www.mall.hu/","",HYPERLINK(Table1[[#This Row],[Column15]]))</f>
        <v>https://www.mall.hu/kamera-tokok-2</v>
      </c>
      <c r="Q3002" t="s">
        <v>14380</v>
      </c>
      <c r="R3002" t="s">
        <v>10</v>
      </c>
      <c r="S3002" t="s">
        <v>5474</v>
      </c>
    </row>
    <row r="3003" spans="1:23" x14ac:dyDescent="0.25">
      <c r="A3003" t="s">
        <v>14894</v>
      </c>
      <c r="B3003" t="s">
        <v>8865</v>
      </c>
      <c r="C3003" t="s">
        <v>397</v>
      </c>
      <c r="D3003" t="s">
        <v>5430</v>
      </c>
      <c r="E3003" t="s">
        <v>5473</v>
      </c>
      <c r="F3003" t="s">
        <v>5475</v>
      </c>
      <c r="I3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Waterproof box | Cases for cameras</v>
      </c>
      <c r="J3003" t="s">
        <v>397</v>
      </c>
      <c r="K3003" t="s">
        <v>9617</v>
      </c>
      <c r="L3003" t="s">
        <v>10519</v>
      </c>
      <c r="M3003" t="s">
        <v>11411</v>
      </c>
      <c r="P3003" t="str">
        <f>IF(Table1[[#This Row],[Column15]]="https://www.mall.hu/","",HYPERLINK(Table1[[#This Row],[Column15]]))</f>
        <v>https://www.mall.hu/tokok-fenykepezogepekhez</v>
      </c>
      <c r="Q3003" t="s">
        <v>14381</v>
      </c>
      <c r="R3003" t="s">
        <v>10</v>
      </c>
      <c r="S3003" t="s">
        <v>5476</v>
      </c>
    </row>
    <row r="3004" spans="1:23" x14ac:dyDescent="0.25">
      <c r="A3004" t="s">
        <v>14894</v>
      </c>
      <c r="B3004" t="s">
        <v>8866</v>
      </c>
      <c r="C3004" t="s">
        <v>397</v>
      </c>
      <c r="D3004" t="s">
        <v>5430</v>
      </c>
      <c r="E3004" t="s">
        <v>5473</v>
      </c>
      <c r="F3004" t="s">
        <v>5477</v>
      </c>
      <c r="I3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Diving | Waterproof box | Universal underwater cases</v>
      </c>
      <c r="J3004" t="s">
        <v>397</v>
      </c>
      <c r="K3004" t="s">
        <v>9617</v>
      </c>
      <c r="L3004" t="s">
        <v>10519</v>
      </c>
      <c r="M3004" t="s">
        <v>11412</v>
      </c>
      <c r="P3004" t="str">
        <f>IF(Table1[[#This Row],[Column15]]="https://www.mall.hu/","",HYPERLINK(Table1[[#This Row],[Column15]]))</f>
        <v>https://www.mall.hu/univerzalis-viz-alatti-tokok</v>
      </c>
      <c r="Q3004" t="s">
        <v>14382</v>
      </c>
      <c r="R3004" t="s">
        <v>10</v>
      </c>
      <c r="S3004" t="s">
        <v>5478</v>
      </c>
    </row>
    <row r="3005" spans="1:23" x14ac:dyDescent="0.25">
      <c r="A3005" t="s">
        <v>14894</v>
      </c>
      <c r="B3005" t="s">
        <v>8867</v>
      </c>
      <c r="C3005" t="s">
        <v>397</v>
      </c>
      <c r="D3005" t="s">
        <v>5482</v>
      </c>
      <c r="E3005" t="s">
        <v>5484</v>
      </c>
      <c r="I3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Ellipse trainer</v>
      </c>
      <c r="J3005" t="s">
        <v>397</v>
      </c>
      <c r="K3005" t="s">
        <v>9618</v>
      </c>
      <c r="L3005" t="s">
        <v>10520</v>
      </c>
      <c r="P3005" t="str">
        <f>IF(Table1[[#This Row],[Column15]]="https://www.mall.hu/","",HYPERLINK(Table1[[#This Row],[Column15]]))</f>
        <v>https://www.mall.hu/ellipszis-trener</v>
      </c>
      <c r="Q3005" t="s">
        <v>14383</v>
      </c>
      <c r="R3005" t="s">
        <v>10</v>
      </c>
      <c r="S3005" t="s">
        <v>5485</v>
      </c>
      <c r="T3005" t="s">
        <v>5486</v>
      </c>
      <c r="U3005" t="s">
        <v>16</v>
      </c>
      <c r="V3005" s="1" t="s">
        <v>5487</v>
      </c>
      <c r="W3005" s="1" t="s">
        <v>5488</v>
      </c>
    </row>
    <row r="3006" spans="1:23" x14ac:dyDescent="0.25">
      <c r="A3006" t="s">
        <v>14894</v>
      </c>
      <c r="B3006" t="s">
        <v>8868</v>
      </c>
      <c r="C3006" t="s">
        <v>397</v>
      </c>
      <c r="D3006" t="s">
        <v>5482</v>
      </c>
      <c r="E3006" t="s">
        <v>5489</v>
      </c>
      <c r="I3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06" t="s">
        <v>397</v>
      </c>
      <c r="K3006" t="s">
        <v>9618</v>
      </c>
      <c r="L3006" t="s">
        <v>10521</v>
      </c>
      <c r="P3006" t="str">
        <f>IF(Table1[[#This Row],[Column15]]="https://www.mall.hu/","",HYPERLINK(Table1[[#This Row],[Column15]]))</f>
        <v>https://www.mall.hu/eroedzes-fitnesz-segedeszkozok</v>
      </c>
      <c r="Q3006" t="s">
        <v>14384</v>
      </c>
      <c r="R3006" t="s">
        <v>10</v>
      </c>
      <c r="S3006" t="s">
        <v>5483</v>
      </c>
    </row>
    <row r="3007" spans="1:23" x14ac:dyDescent="0.25">
      <c r="A3007" t="s">
        <v>14894</v>
      </c>
      <c r="B3007" t="s">
        <v>8868</v>
      </c>
      <c r="C3007" t="s">
        <v>397</v>
      </c>
      <c r="D3007" t="s">
        <v>5482</v>
      </c>
      <c r="E3007" t="s">
        <v>5489</v>
      </c>
      <c r="I3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07" t="s">
        <v>397</v>
      </c>
      <c r="K3007" t="s">
        <v>9618</v>
      </c>
      <c r="L3007" t="s">
        <v>10521</v>
      </c>
      <c r="P3007" t="str">
        <f>IF(Table1[[#This Row],[Column15]]="https://www.mall.hu/","",HYPERLINK(Table1[[#This Row],[Column15]]))</f>
        <v>https://www.mall.hu/eroedzes-fitnesz-segedeszkozok</v>
      </c>
      <c r="Q3007" t="s">
        <v>14384</v>
      </c>
      <c r="R3007" t="s">
        <v>10</v>
      </c>
      <c r="S3007" t="s">
        <v>5490</v>
      </c>
    </row>
    <row r="3008" spans="1:23" x14ac:dyDescent="0.25">
      <c r="A3008" t="s">
        <v>14894</v>
      </c>
      <c r="B3008" t="s">
        <v>8868</v>
      </c>
      <c r="C3008" t="s">
        <v>397</v>
      </c>
      <c r="D3008" t="s">
        <v>5482</v>
      </c>
      <c r="E3008" t="s">
        <v>5489</v>
      </c>
      <c r="I3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08" t="s">
        <v>397</v>
      </c>
      <c r="K3008" t="s">
        <v>9618</v>
      </c>
      <c r="L3008" t="s">
        <v>10521</v>
      </c>
      <c r="P3008" t="str">
        <f>IF(Table1[[#This Row],[Column15]]="https://www.mall.hu/","",HYPERLINK(Table1[[#This Row],[Column15]]))</f>
        <v>https://www.mall.hu/eroedzes-fitnesz-segedeszkozok</v>
      </c>
      <c r="Q3008" t="s">
        <v>14384</v>
      </c>
      <c r="R3008" t="s">
        <v>10</v>
      </c>
      <c r="S3008" t="s">
        <v>5491</v>
      </c>
    </row>
    <row r="3009" spans="1:23" x14ac:dyDescent="0.25">
      <c r="A3009" t="s">
        <v>14894</v>
      </c>
      <c r="B3009" t="s">
        <v>8868</v>
      </c>
      <c r="C3009" t="s">
        <v>397</v>
      </c>
      <c r="D3009" t="s">
        <v>5482</v>
      </c>
      <c r="E3009" t="s">
        <v>5489</v>
      </c>
      <c r="I3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09" t="s">
        <v>397</v>
      </c>
      <c r="K3009" t="s">
        <v>9618</v>
      </c>
      <c r="L3009" t="s">
        <v>10521</v>
      </c>
      <c r="P3009" t="str">
        <f>IF(Table1[[#This Row],[Column15]]="https://www.mall.hu/","",HYPERLINK(Table1[[#This Row],[Column15]]))</f>
        <v>https://www.mall.hu/eroedzes-fitnesz-segedeszkozok</v>
      </c>
      <c r="Q3009" t="s">
        <v>14384</v>
      </c>
      <c r="R3009" t="s">
        <v>10</v>
      </c>
      <c r="S3009" t="s">
        <v>5492</v>
      </c>
    </row>
    <row r="3010" spans="1:23" x14ac:dyDescent="0.25">
      <c r="A3010" t="s">
        <v>14894</v>
      </c>
      <c r="B3010" t="s">
        <v>8868</v>
      </c>
      <c r="C3010" t="s">
        <v>397</v>
      </c>
      <c r="D3010" t="s">
        <v>5482</v>
      </c>
      <c r="E3010" t="s">
        <v>5489</v>
      </c>
      <c r="I3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10" t="s">
        <v>397</v>
      </c>
      <c r="K3010" t="s">
        <v>9618</v>
      </c>
      <c r="L3010" t="s">
        <v>10521</v>
      </c>
      <c r="P3010" t="str">
        <f>IF(Table1[[#This Row],[Column15]]="https://www.mall.hu/","",HYPERLINK(Table1[[#This Row],[Column15]]))</f>
        <v>https://www.mall.hu/eroedzes-fitnesz-segedeszkozok</v>
      </c>
      <c r="Q3010" t="s">
        <v>14384</v>
      </c>
      <c r="R3010" t="s">
        <v>10</v>
      </c>
      <c r="S3010" t="s">
        <v>5493</v>
      </c>
    </row>
    <row r="3011" spans="1:23" x14ac:dyDescent="0.25">
      <c r="A3011" t="s">
        <v>14894</v>
      </c>
      <c r="B3011" t="s">
        <v>8868</v>
      </c>
      <c r="C3011" t="s">
        <v>397</v>
      </c>
      <c r="D3011" t="s">
        <v>5482</v>
      </c>
      <c r="E3011" t="s">
        <v>5489</v>
      </c>
      <c r="I3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Strength training, fitness aids</v>
      </c>
      <c r="J3011" t="s">
        <v>397</v>
      </c>
      <c r="K3011" t="s">
        <v>9618</v>
      </c>
      <c r="L3011" t="s">
        <v>10521</v>
      </c>
      <c r="P3011" t="str">
        <f>IF(Table1[[#This Row],[Column15]]="https://www.mall.hu/","",HYPERLINK(Table1[[#This Row],[Column15]]))</f>
        <v>https://www.mall.hu/eroedzes-fitnesz-segedeszkozok</v>
      </c>
      <c r="Q3011" t="s">
        <v>14384</v>
      </c>
      <c r="R3011" t="s">
        <v>10</v>
      </c>
      <c r="S3011" t="s">
        <v>5494</v>
      </c>
    </row>
    <row r="3012" spans="1:23" x14ac:dyDescent="0.25">
      <c r="A3012" t="s">
        <v>14894</v>
      </c>
      <c r="B3012" t="s">
        <v>8869</v>
      </c>
      <c r="C3012" t="s">
        <v>397</v>
      </c>
      <c r="D3012" t="s">
        <v>5482</v>
      </c>
      <c r="E3012" t="s">
        <v>5495</v>
      </c>
      <c r="I3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Rowing bench</v>
      </c>
      <c r="J3012" t="s">
        <v>397</v>
      </c>
      <c r="K3012" t="s">
        <v>9618</v>
      </c>
      <c r="L3012" t="s">
        <v>10522</v>
      </c>
      <c r="P3012" t="str">
        <f>IF(Table1[[#This Row],[Column15]]="https://www.mall.hu/","",HYPERLINK(Table1[[#This Row],[Column15]]))</f>
        <v>https://www.mall.hu/evezopad</v>
      </c>
      <c r="Q3012" t="s">
        <v>14385</v>
      </c>
      <c r="R3012" t="s">
        <v>10</v>
      </c>
      <c r="S3012" t="s">
        <v>5485</v>
      </c>
      <c r="T3012" t="s">
        <v>5486</v>
      </c>
      <c r="U3012" t="s">
        <v>16</v>
      </c>
      <c r="V3012" s="1" t="s">
        <v>5496</v>
      </c>
      <c r="W3012" s="1" t="s">
        <v>5497</v>
      </c>
    </row>
    <row r="3013" spans="1:23" x14ac:dyDescent="0.25">
      <c r="A3013" t="s">
        <v>14894</v>
      </c>
      <c r="B3013" t="s">
        <v>8870</v>
      </c>
      <c r="C3013" t="s">
        <v>397</v>
      </c>
      <c r="D3013" t="s">
        <v>5482</v>
      </c>
      <c r="E3013" t="s">
        <v>5498</v>
      </c>
      <c r="F3013" t="s">
        <v>312</v>
      </c>
      <c r="I3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Others</v>
      </c>
      <c r="J3013" t="s">
        <v>397</v>
      </c>
      <c r="K3013" t="s">
        <v>9618</v>
      </c>
      <c r="L3013" t="s">
        <v>10523</v>
      </c>
      <c r="M3013" t="s">
        <v>9728</v>
      </c>
      <c r="P3013" t="str">
        <f>IF(Table1[[#This Row],[Column15]]="https://www.mall.hu/","",HYPERLINK(Table1[[#This Row],[Column15]]))</f>
        <v>https://www.mall.hu/egyeb-fitness-kiegeszito</v>
      </c>
      <c r="Q3013" t="s">
        <v>14386</v>
      </c>
      <c r="R3013" t="s">
        <v>10</v>
      </c>
      <c r="S3013" t="s">
        <v>5483</v>
      </c>
      <c r="T3013" t="s">
        <v>5499</v>
      </c>
      <c r="U3013" t="s">
        <v>16</v>
      </c>
      <c r="V3013" s="1" t="s">
        <v>1595</v>
      </c>
      <c r="W3013" s="1" t="s">
        <v>3671</v>
      </c>
    </row>
    <row r="3014" spans="1:23" x14ac:dyDescent="0.25">
      <c r="A3014" t="s">
        <v>14894</v>
      </c>
      <c r="B3014" t="s">
        <v>8870</v>
      </c>
      <c r="C3014" t="s">
        <v>397</v>
      </c>
      <c r="D3014" t="s">
        <v>5482</v>
      </c>
      <c r="E3014" t="s">
        <v>5498</v>
      </c>
      <c r="F3014" t="s">
        <v>312</v>
      </c>
      <c r="I3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Others</v>
      </c>
      <c r="J3014" t="s">
        <v>397</v>
      </c>
      <c r="K3014" t="s">
        <v>9618</v>
      </c>
      <c r="L3014" t="s">
        <v>10524</v>
      </c>
      <c r="M3014" t="s">
        <v>9728</v>
      </c>
      <c r="P3014" t="str">
        <f>IF(Table1[[#This Row],[Column15]]="https://www.mall.hu/","",HYPERLINK(Table1[[#This Row],[Column15]]))</f>
        <v>https://www.mall.hu/egyeb-fitness-kiegeszito</v>
      </c>
      <c r="Q3014" t="s">
        <v>14386</v>
      </c>
      <c r="R3014" t="s">
        <v>10</v>
      </c>
      <c r="S3014" t="s">
        <v>5491</v>
      </c>
    </row>
    <row r="3015" spans="1:23" x14ac:dyDescent="0.25">
      <c r="A3015" t="s">
        <v>14894</v>
      </c>
      <c r="B3015" t="s">
        <v>8870</v>
      </c>
      <c r="C3015" t="s">
        <v>397</v>
      </c>
      <c r="D3015" t="s">
        <v>5482</v>
      </c>
      <c r="E3015" t="s">
        <v>5498</v>
      </c>
      <c r="F3015" t="s">
        <v>312</v>
      </c>
      <c r="I3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Others</v>
      </c>
      <c r="J3015" t="s">
        <v>397</v>
      </c>
      <c r="K3015" t="s">
        <v>9618</v>
      </c>
      <c r="L3015" t="s">
        <v>10524</v>
      </c>
      <c r="M3015" t="s">
        <v>9728</v>
      </c>
      <c r="P3015" t="str">
        <f>IF(Table1[[#This Row],[Column15]]="https://www.mall.hu/","",HYPERLINK(Table1[[#This Row],[Column15]]))</f>
        <v>https://www.mall.hu/egyeb-fitness-kiegeszito</v>
      </c>
      <c r="Q3015" t="s">
        <v>14386</v>
      </c>
      <c r="R3015" t="s">
        <v>10</v>
      </c>
      <c r="S3015" t="s">
        <v>5492</v>
      </c>
    </row>
    <row r="3016" spans="1:23" x14ac:dyDescent="0.25">
      <c r="A3016" t="s">
        <v>14894</v>
      </c>
      <c r="B3016" t="s">
        <v>8870</v>
      </c>
      <c r="C3016" t="s">
        <v>397</v>
      </c>
      <c r="D3016" t="s">
        <v>5482</v>
      </c>
      <c r="E3016" t="s">
        <v>5498</v>
      </c>
      <c r="F3016" t="s">
        <v>312</v>
      </c>
      <c r="I3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Others</v>
      </c>
      <c r="J3016" t="s">
        <v>397</v>
      </c>
      <c r="K3016" t="s">
        <v>9618</v>
      </c>
      <c r="L3016" t="s">
        <v>10524</v>
      </c>
      <c r="M3016" t="s">
        <v>9728</v>
      </c>
      <c r="P3016" t="str">
        <f>IF(Table1[[#This Row],[Column15]]="https://www.mall.hu/","",HYPERLINK(Table1[[#This Row],[Column15]]))</f>
        <v>https://www.mall.hu/egyeb-fitness-kiegeszito</v>
      </c>
      <c r="Q3016" t="s">
        <v>14386</v>
      </c>
      <c r="R3016" t="s">
        <v>10</v>
      </c>
      <c r="S3016" t="s">
        <v>5493</v>
      </c>
    </row>
    <row r="3017" spans="1:23" x14ac:dyDescent="0.25">
      <c r="A3017" t="s">
        <v>14894</v>
      </c>
      <c r="B3017" t="s">
        <v>8870</v>
      </c>
      <c r="C3017" t="s">
        <v>397</v>
      </c>
      <c r="D3017" t="s">
        <v>5482</v>
      </c>
      <c r="E3017" t="s">
        <v>5498</v>
      </c>
      <c r="F3017" t="s">
        <v>312</v>
      </c>
      <c r="I3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Others</v>
      </c>
      <c r="J3017" t="s">
        <v>397</v>
      </c>
      <c r="K3017" t="s">
        <v>9618</v>
      </c>
      <c r="L3017" t="s">
        <v>10524</v>
      </c>
      <c r="M3017" t="s">
        <v>9728</v>
      </c>
      <c r="P3017" t="str">
        <f>IF(Table1[[#This Row],[Column15]]="https://www.mall.hu/","",HYPERLINK(Table1[[#This Row],[Column15]]))</f>
        <v>https://www.mall.hu/egyeb-fitness-kiegeszito</v>
      </c>
      <c r="Q3017" t="s">
        <v>14386</v>
      </c>
      <c r="R3017" t="s">
        <v>10</v>
      </c>
      <c r="S3017" t="s">
        <v>5494</v>
      </c>
    </row>
    <row r="3018" spans="1:23" x14ac:dyDescent="0.25">
      <c r="A3018" t="s">
        <v>14894</v>
      </c>
      <c r="B3018" t="s">
        <v>8871</v>
      </c>
      <c r="C3018" t="s">
        <v>397</v>
      </c>
      <c r="D3018" t="s">
        <v>5482</v>
      </c>
      <c r="E3018" t="s">
        <v>5498</v>
      </c>
      <c r="F3018" t="s">
        <v>5505</v>
      </c>
      <c r="I3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Protective booklet</v>
      </c>
      <c r="J3018" t="s">
        <v>397</v>
      </c>
      <c r="K3018" t="s">
        <v>9618</v>
      </c>
      <c r="L3018" t="s">
        <v>10524</v>
      </c>
      <c r="M3018" t="s">
        <v>11413</v>
      </c>
      <c r="P3018" t="str">
        <f>IF(Table1[[#This Row],[Column15]]="https://www.mall.hu/","",HYPERLINK(Table1[[#This Row],[Column15]]))</f>
        <v>https://www.mall.hu/vedoszonyeg</v>
      </c>
      <c r="Q3018" t="s">
        <v>14387</v>
      </c>
      <c r="R3018" t="s">
        <v>10</v>
      </c>
      <c r="S3018" t="s">
        <v>5483</v>
      </c>
      <c r="T3018" t="s">
        <v>5499</v>
      </c>
      <c r="U3018" t="s">
        <v>16</v>
      </c>
      <c r="V3018" s="1" t="s">
        <v>5506</v>
      </c>
      <c r="W3018" s="1" t="s">
        <v>5507</v>
      </c>
    </row>
    <row r="3019" spans="1:23" x14ac:dyDescent="0.25">
      <c r="A3019" t="s">
        <v>14894</v>
      </c>
      <c r="B3019" t="s">
        <v>8871</v>
      </c>
      <c r="C3019" t="s">
        <v>397</v>
      </c>
      <c r="D3019" t="s">
        <v>5482</v>
      </c>
      <c r="E3019" t="s">
        <v>5498</v>
      </c>
      <c r="F3019" t="s">
        <v>5505</v>
      </c>
      <c r="I3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Protective booklet</v>
      </c>
      <c r="J3019" t="s">
        <v>397</v>
      </c>
      <c r="K3019" t="s">
        <v>9618</v>
      </c>
      <c r="L3019" t="s">
        <v>10524</v>
      </c>
      <c r="M3019" t="s">
        <v>11413</v>
      </c>
      <c r="P3019" t="str">
        <f>IF(Table1[[#This Row],[Column15]]="https://www.mall.hu/","",HYPERLINK(Table1[[#This Row],[Column15]]))</f>
        <v>https://www.mall.hu/vedoszonyeg</v>
      </c>
      <c r="Q3019" t="s">
        <v>14387</v>
      </c>
      <c r="R3019" t="s">
        <v>10</v>
      </c>
      <c r="S3019" t="s">
        <v>5491</v>
      </c>
      <c r="T3019" t="s">
        <v>5508</v>
      </c>
      <c r="U3019" t="s">
        <v>16</v>
      </c>
      <c r="V3019" s="1" t="s">
        <v>5509</v>
      </c>
      <c r="W3019" s="1" t="s">
        <v>5510</v>
      </c>
    </row>
    <row r="3020" spans="1:23" x14ac:dyDescent="0.25">
      <c r="A3020" t="s">
        <v>14894</v>
      </c>
      <c r="B3020" t="s">
        <v>8872</v>
      </c>
      <c r="C3020" t="s">
        <v>397</v>
      </c>
      <c r="D3020" t="s">
        <v>5482</v>
      </c>
      <c r="E3020" t="s">
        <v>5498</v>
      </c>
      <c r="F3020" t="s">
        <v>5511</v>
      </c>
      <c r="I3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Vibration trainer</v>
      </c>
      <c r="J3020" t="s">
        <v>397</v>
      </c>
      <c r="K3020" t="s">
        <v>9618</v>
      </c>
      <c r="L3020" t="s">
        <v>10524</v>
      </c>
      <c r="M3020" t="s">
        <v>11414</v>
      </c>
      <c r="P3020" t="str">
        <f>IF(Table1[[#This Row],[Column15]]="https://www.mall.hu/","",HYPERLINK(Table1[[#This Row],[Column15]]))</f>
        <v>https://www.mall.hu/vibracios-trener</v>
      </c>
      <c r="Q3020" t="s">
        <v>14388</v>
      </c>
      <c r="R3020" t="s">
        <v>10</v>
      </c>
      <c r="S3020" t="s">
        <v>5483</v>
      </c>
      <c r="T3020" t="s">
        <v>5499</v>
      </c>
      <c r="U3020" t="s">
        <v>16</v>
      </c>
      <c r="V3020" s="1" t="s">
        <v>5512</v>
      </c>
      <c r="W3020" s="1" t="s">
        <v>5513</v>
      </c>
    </row>
    <row r="3021" spans="1:23" x14ac:dyDescent="0.25">
      <c r="A3021" t="s">
        <v>14894</v>
      </c>
      <c r="B3021" t="s">
        <v>8872</v>
      </c>
      <c r="C3021" t="s">
        <v>397</v>
      </c>
      <c r="D3021" t="s">
        <v>5482</v>
      </c>
      <c r="E3021" t="s">
        <v>5498</v>
      </c>
      <c r="F3021" t="s">
        <v>5511</v>
      </c>
      <c r="I3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Accessories | Vibration trainer</v>
      </c>
      <c r="J3021" t="s">
        <v>397</v>
      </c>
      <c r="K3021" t="s">
        <v>9618</v>
      </c>
      <c r="L3021" t="s">
        <v>10524</v>
      </c>
      <c r="M3021" t="s">
        <v>11414</v>
      </c>
      <c r="P3021" t="str">
        <f>IF(Table1[[#This Row],[Column15]]="https://www.mall.hu/","",HYPERLINK(Table1[[#This Row],[Column15]]))</f>
        <v>https://www.mall.hu/vibracios-trener</v>
      </c>
      <c r="Q3021" t="s">
        <v>14388</v>
      </c>
      <c r="R3021" t="s">
        <v>10</v>
      </c>
      <c r="S3021" t="s">
        <v>5485</v>
      </c>
      <c r="T3021" t="s">
        <v>5486</v>
      </c>
      <c r="U3021" t="s">
        <v>16</v>
      </c>
      <c r="V3021" s="1" t="s">
        <v>5514</v>
      </c>
      <c r="W3021" s="1" t="s">
        <v>5515</v>
      </c>
    </row>
    <row r="3022" spans="1:23" x14ac:dyDescent="0.25">
      <c r="A3022" t="s">
        <v>14894</v>
      </c>
      <c r="B3022" t="s">
        <v>8873</v>
      </c>
      <c r="C3022" t="s">
        <v>397</v>
      </c>
      <c r="D3022" t="s">
        <v>5482</v>
      </c>
      <c r="E3022" t="s">
        <v>5516</v>
      </c>
      <c r="I3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ball</v>
      </c>
      <c r="J3022" t="s">
        <v>397</v>
      </c>
      <c r="K3022" t="s">
        <v>9618</v>
      </c>
      <c r="L3022" t="s">
        <v>10525</v>
      </c>
      <c r="P3022" t="str">
        <f>IF(Table1[[#This Row],[Column15]]="https://www.mall.hu/","",HYPERLINK(Table1[[#This Row],[Column15]]))</f>
        <v>https://www.mall.hu/fitness-labda</v>
      </c>
      <c r="Q3022" t="s">
        <v>14389</v>
      </c>
      <c r="R3022" t="s">
        <v>10</v>
      </c>
      <c r="S3022" t="s">
        <v>5517</v>
      </c>
    </row>
    <row r="3023" spans="1:23" x14ac:dyDescent="0.25">
      <c r="A3023" t="s">
        <v>14894</v>
      </c>
      <c r="B3023" t="s">
        <v>8873</v>
      </c>
      <c r="C3023" t="s">
        <v>397</v>
      </c>
      <c r="D3023" t="s">
        <v>5482</v>
      </c>
      <c r="E3023" t="s">
        <v>5516</v>
      </c>
      <c r="I3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Fitness ball</v>
      </c>
      <c r="J3023" t="s">
        <v>397</v>
      </c>
      <c r="K3023" t="s">
        <v>9618</v>
      </c>
      <c r="L3023" t="s">
        <v>10525</v>
      </c>
      <c r="P3023" t="str">
        <f>IF(Table1[[#This Row],[Column15]]="https://www.mall.hu/","",HYPERLINK(Table1[[#This Row],[Column15]]))</f>
        <v>https://www.mall.hu/fitness-labda</v>
      </c>
      <c r="Q3023" t="s">
        <v>14389</v>
      </c>
      <c r="R3023" t="s">
        <v>10</v>
      </c>
      <c r="S3023" t="s">
        <v>5483</v>
      </c>
      <c r="T3023" t="s">
        <v>5518</v>
      </c>
      <c r="U3023" t="s">
        <v>16</v>
      </c>
      <c r="V3023" s="1" t="s">
        <v>5519</v>
      </c>
      <c r="W3023" s="1" t="s">
        <v>5520</v>
      </c>
    </row>
    <row r="3024" spans="1:23" x14ac:dyDescent="0.25">
      <c r="A3024" t="s">
        <v>14894</v>
      </c>
      <c r="B3024" t="s">
        <v>8874</v>
      </c>
      <c r="C3024" t="s">
        <v>397</v>
      </c>
      <c r="D3024" t="s">
        <v>5482</v>
      </c>
      <c r="E3024" t="s">
        <v>5521</v>
      </c>
      <c r="I3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Treadmill</v>
      </c>
      <c r="J3024" t="s">
        <v>397</v>
      </c>
      <c r="K3024" t="s">
        <v>9618</v>
      </c>
      <c r="L3024" t="s">
        <v>10526</v>
      </c>
      <c r="P3024" t="str">
        <f>IF(Table1[[#This Row],[Column15]]="https://www.mall.hu/","",HYPERLINK(Table1[[#This Row],[Column15]]))</f>
        <v>https://www.mall.hu/futopad</v>
      </c>
      <c r="Q3024" t="s">
        <v>14390</v>
      </c>
      <c r="R3024" t="s">
        <v>10</v>
      </c>
      <c r="S3024" t="s">
        <v>5485</v>
      </c>
      <c r="T3024" t="s">
        <v>5486</v>
      </c>
      <c r="U3024" t="s">
        <v>16</v>
      </c>
      <c r="V3024" s="1" t="s">
        <v>5522</v>
      </c>
      <c r="W3024" s="1" t="s">
        <v>5523</v>
      </c>
    </row>
    <row r="3025" spans="1:23" x14ac:dyDescent="0.25">
      <c r="A3025" t="s">
        <v>14894</v>
      </c>
      <c r="B3025" t="s">
        <v>8875</v>
      </c>
      <c r="C3025" t="s">
        <v>397</v>
      </c>
      <c r="D3025" t="s">
        <v>5482</v>
      </c>
      <c r="E3025" t="s">
        <v>5524</v>
      </c>
      <c r="I3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Yoga, pilates</v>
      </c>
      <c r="J3025" t="s">
        <v>397</v>
      </c>
      <c r="K3025" t="s">
        <v>9618</v>
      </c>
      <c r="L3025" t="s">
        <v>10527</v>
      </c>
      <c r="P3025" t="str">
        <f>IF(Table1[[#This Row],[Column15]]="https://www.mall.hu/","",HYPERLINK(Table1[[#This Row],[Column15]]))</f>
        <v>https://www.mall.hu/joga-pilates</v>
      </c>
      <c r="Q3025" t="s">
        <v>14391</v>
      </c>
      <c r="R3025" t="s">
        <v>10</v>
      </c>
      <c r="S3025" t="s">
        <v>5490</v>
      </c>
      <c r="T3025" t="s">
        <v>5500</v>
      </c>
      <c r="U3025" t="s">
        <v>16</v>
      </c>
      <c r="V3025" s="1" t="s">
        <v>5525</v>
      </c>
      <c r="W3025" s="1" t="s">
        <v>5526</v>
      </c>
    </row>
    <row r="3026" spans="1:23" x14ac:dyDescent="0.25">
      <c r="A3026" t="s">
        <v>14894</v>
      </c>
      <c r="B3026" t="s">
        <v>8875</v>
      </c>
      <c r="C3026" t="s">
        <v>397</v>
      </c>
      <c r="D3026" t="s">
        <v>5482</v>
      </c>
      <c r="E3026" t="s">
        <v>5524</v>
      </c>
      <c r="I3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Yoga, pilates</v>
      </c>
      <c r="J3026" t="s">
        <v>397</v>
      </c>
      <c r="K3026" t="s">
        <v>9618</v>
      </c>
      <c r="L3026" t="s">
        <v>10527</v>
      </c>
      <c r="P3026" t="str">
        <f>IF(Table1[[#This Row],[Column15]]="https://www.mall.hu/","",HYPERLINK(Table1[[#This Row],[Column15]]))</f>
        <v>https://www.mall.hu/joga-pilates</v>
      </c>
      <c r="Q3026" t="s">
        <v>14391</v>
      </c>
      <c r="R3026" t="s">
        <v>10</v>
      </c>
      <c r="S3026" t="s">
        <v>5483</v>
      </c>
      <c r="T3026" t="s">
        <v>5499</v>
      </c>
      <c r="U3026" t="s">
        <v>398</v>
      </c>
      <c r="V3026" s="1" t="s">
        <v>5527</v>
      </c>
      <c r="W3026" s="1" t="s">
        <v>5528</v>
      </c>
    </row>
    <row r="3027" spans="1:23" x14ac:dyDescent="0.25">
      <c r="A3027" t="s">
        <v>14894</v>
      </c>
      <c r="B3027" t="s">
        <v>8875</v>
      </c>
      <c r="C3027" t="s">
        <v>397</v>
      </c>
      <c r="D3027" t="s">
        <v>5482</v>
      </c>
      <c r="E3027" t="s">
        <v>5524</v>
      </c>
      <c r="I3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Yoga, pilates</v>
      </c>
      <c r="J3027" t="s">
        <v>397</v>
      </c>
      <c r="K3027" t="s">
        <v>9618</v>
      </c>
      <c r="L3027" t="s">
        <v>10527</v>
      </c>
      <c r="P3027" t="str">
        <f>IF(Table1[[#This Row],[Column15]]="https://www.mall.hu/","",HYPERLINK(Table1[[#This Row],[Column15]]))</f>
        <v>https://www.mall.hu/joga-pilates</v>
      </c>
      <c r="Q3027" t="s">
        <v>14391</v>
      </c>
      <c r="R3027" t="s">
        <v>10</v>
      </c>
      <c r="S3027" t="s">
        <v>5483</v>
      </c>
      <c r="T3027" t="s">
        <v>5518</v>
      </c>
      <c r="U3027" t="s">
        <v>398</v>
      </c>
      <c r="V3027" s="1" t="s">
        <v>5529</v>
      </c>
      <c r="W3027" s="1" t="s">
        <v>5530</v>
      </c>
    </row>
    <row r="3028" spans="1:23" x14ac:dyDescent="0.25">
      <c r="A3028" t="s">
        <v>14894</v>
      </c>
      <c r="B3028" t="s">
        <v>8876</v>
      </c>
      <c r="C3028" t="s">
        <v>397</v>
      </c>
      <c r="D3028" t="s">
        <v>5482</v>
      </c>
      <c r="E3028" t="s">
        <v>5531</v>
      </c>
      <c r="I3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Pedometer</v>
      </c>
      <c r="J3028" t="s">
        <v>397</v>
      </c>
      <c r="K3028" t="s">
        <v>9618</v>
      </c>
      <c r="L3028" t="s">
        <v>10528</v>
      </c>
      <c r="P3028" t="str">
        <f>IF(Table1[[#This Row],[Column15]]="https://www.mall.hu/","",HYPERLINK(Table1[[#This Row],[Column15]]))</f>
        <v>https://www.mall.hu/lepesszamlalo</v>
      </c>
      <c r="Q3028" t="s">
        <v>14392</v>
      </c>
      <c r="R3028" t="s">
        <v>10</v>
      </c>
      <c r="S3028" t="s">
        <v>5532</v>
      </c>
    </row>
    <row r="3029" spans="1:23" x14ac:dyDescent="0.25">
      <c r="A3029" t="s">
        <v>14894</v>
      </c>
      <c r="B3029" t="s">
        <v>8877</v>
      </c>
      <c r="C3029" t="s">
        <v>397</v>
      </c>
      <c r="D3029" t="s">
        <v>5482</v>
      </c>
      <c r="E3029" t="s">
        <v>5533</v>
      </c>
      <c r="I3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Heart rate monitor</v>
      </c>
      <c r="J3029" t="s">
        <v>397</v>
      </c>
      <c r="K3029" t="s">
        <v>9618</v>
      </c>
      <c r="L3029" t="s">
        <v>10529</v>
      </c>
      <c r="P3029" t="str">
        <f>IF(Table1[[#This Row],[Column15]]="https://www.mall.hu/","",HYPERLINK(Table1[[#This Row],[Column15]]))</f>
        <v>https://www.mall.hu/sport-karora-pulzusmero</v>
      </c>
      <c r="Q3029" t="s">
        <v>14393</v>
      </c>
      <c r="R3029" t="s">
        <v>10</v>
      </c>
      <c r="S3029" t="s">
        <v>5421</v>
      </c>
      <c r="T3029" t="s">
        <v>144</v>
      </c>
      <c r="U3029" t="s">
        <v>16</v>
      </c>
      <c r="V3029" s="1" t="s">
        <v>33</v>
      </c>
      <c r="W3029" s="1" t="s">
        <v>33</v>
      </c>
    </row>
    <row r="3030" spans="1:23" x14ac:dyDescent="0.25">
      <c r="A3030" t="s">
        <v>14894</v>
      </c>
      <c r="B3030" t="s">
        <v>8878</v>
      </c>
      <c r="C3030" t="s">
        <v>397</v>
      </c>
      <c r="D3030" t="s">
        <v>5482</v>
      </c>
      <c r="E3030" t="s">
        <v>5534</v>
      </c>
      <c r="I3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Sports tester</v>
      </c>
      <c r="J3030" t="s">
        <v>397</v>
      </c>
      <c r="K3030" t="s">
        <v>9618</v>
      </c>
      <c r="L3030" t="s">
        <v>10530</v>
      </c>
      <c r="P3030" t="str">
        <f>IF(Table1[[#This Row],[Column15]]="https://www.mall.hu/","",HYPERLINK(Table1[[#This Row],[Column15]]))</f>
        <v>https://www.mall.hu/sportteszter</v>
      </c>
      <c r="Q3030" t="s">
        <v>14394</v>
      </c>
      <c r="R3030" t="s">
        <v>10</v>
      </c>
      <c r="S3030" t="s">
        <v>5421</v>
      </c>
      <c r="T3030" t="s">
        <v>5535</v>
      </c>
      <c r="U3030" t="s">
        <v>16</v>
      </c>
      <c r="V3030" s="1" t="s">
        <v>144</v>
      </c>
      <c r="W3030" s="1" t="s">
        <v>5536</v>
      </c>
    </row>
    <row r="3031" spans="1:23" x14ac:dyDescent="0.25">
      <c r="A3031" t="s">
        <v>14894</v>
      </c>
      <c r="B3031" t="s">
        <v>8879</v>
      </c>
      <c r="C3031" t="s">
        <v>397</v>
      </c>
      <c r="D3031" t="s">
        <v>5482</v>
      </c>
      <c r="E3031" t="s">
        <v>5537</v>
      </c>
      <c r="I3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Stepper</v>
      </c>
      <c r="J3031" t="s">
        <v>397</v>
      </c>
      <c r="K3031" t="s">
        <v>9618</v>
      </c>
      <c r="L3031" t="s">
        <v>5537</v>
      </c>
      <c r="P3031" t="str">
        <f>IF(Table1[[#This Row],[Column15]]="https://www.mall.hu/","",HYPERLINK(Table1[[#This Row],[Column15]]))</f>
        <v>https://www.mall.hu/stepper</v>
      </c>
      <c r="Q3031" t="s">
        <v>14395</v>
      </c>
      <c r="R3031" t="s">
        <v>10</v>
      </c>
      <c r="S3031" t="s">
        <v>5485</v>
      </c>
      <c r="T3031" t="s">
        <v>5486</v>
      </c>
      <c r="U3031" t="s">
        <v>16</v>
      </c>
      <c r="V3031" s="1" t="s">
        <v>5539</v>
      </c>
      <c r="W3031" s="1" t="s">
        <v>5538</v>
      </c>
    </row>
    <row r="3032" spans="1:23" x14ac:dyDescent="0.25">
      <c r="A3032" t="s">
        <v>14894</v>
      </c>
      <c r="B3032" t="s">
        <v>8880</v>
      </c>
      <c r="C3032" t="s">
        <v>397</v>
      </c>
      <c r="D3032" t="s">
        <v>5482</v>
      </c>
      <c r="E3032" t="s">
        <v>5540</v>
      </c>
      <c r="F3032" t="s">
        <v>5541</v>
      </c>
      <c r="I3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Wrist and ankle weights</v>
      </c>
      <c r="J3032" t="s">
        <v>397</v>
      </c>
      <c r="K3032" t="s">
        <v>9618</v>
      </c>
      <c r="L3032" t="s">
        <v>10531</v>
      </c>
      <c r="M3032" t="s">
        <v>11415</v>
      </c>
      <c r="P3032" t="str">
        <f>IF(Table1[[#This Row],[Column15]]="https://www.mall.hu/","",HYPERLINK(Table1[[#This Row],[Column15]]))</f>
        <v>https://www.mall.hu/csuklo-bokasuly</v>
      </c>
      <c r="Q3032" t="s">
        <v>14396</v>
      </c>
      <c r="R3032" t="s">
        <v>10</v>
      </c>
      <c r="S3032" t="s">
        <v>5542</v>
      </c>
      <c r="T3032" t="s">
        <v>34</v>
      </c>
      <c r="U3032" t="s">
        <v>16</v>
      </c>
      <c r="V3032" s="1" t="s">
        <v>5543</v>
      </c>
      <c r="W3032" s="1" t="s">
        <v>5544</v>
      </c>
    </row>
    <row r="3033" spans="1:23" x14ac:dyDescent="0.25">
      <c r="A3033" t="s">
        <v>14894</v>
      </c>
      <c r="B3033" t="s">
        <v>8880</v>
      </c>
      <c r="C3033" t="s">
        <v>397</v>
      </c>
      <c r="D3033" t="s">
        <v>5482</v>
      </c>
      <c r="E3033" t="s">
        <v>5540</v>
      </c>
      <c r="F3033" t="s">
        <v>5541</v>
      </c>
      <c r="I3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Wrist and ankle weight</v>
      </c>
      <c r="J3033" t="s">
        <v>397</v>
      </c>
      <c r="K3033" t="s">
        <v>9618</v>
      </c>
      <c r="L3033" t="s">
        <v>10531</v>
      </c>
      <c r="M3033" t="s">
        <v>11416</v>
      </c>
      <c r="P3033" t="str">
        <f>IF(Table1[[#This Row],[Column15]]="https://www.mall.hu/","",HYPERLINK(Table1[[#This Row],[Column15]]))</f>
        <v>https://www.mall.hu/csuklo-bokasuly</v>
      </c>
      <c r="Q3033" t="s">
        <v>14396</v>
      </c>
      <c r="R3033" t="s">
        <v>10</v>
      </c>
      <c r="S3033" t="s">
        <v>5542</v>
      </c>
      <c r="T3033" t="s">
        <v>5545</v>
      </c>
      <c r="U3033" t="s">
        <v>16</v>
      </c>
      <c r="V3033" s="1" t="s">
        <v>5543</v>
      </c>
      <c r="W3033" s="1" t="s">
        <v>5546</v>
      </c>
    </row>
    <row r="3034" spans="1:23" x14ac:dyDescent="0.25">
      <c r="A3034" t="s">
        <v>14894</v>
      </c>
      <c r="B3034" t="s">
        <v>8881</v>
      </c>
      <c r="C3034" t="s">
        <v>397</v>
      </c>
      <c r="D3034" t="s">
        <v>5482</v>
      </c>
      <c r="E3034" t="s">
        <v>5540</v>
      </c>
      <c r="F3034" t="s">
        <v>5547</v>
      </c>
      <c r="I3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Kettlebell</v>
      </c>
      <c r="J3034" t="s">
        <v>397</v>
      </c>
      <c r="K3034" t="s">
        <v>9618</v>
      </c>
      <c r="L3034" t="s">
        <v>10531</v>
      </c>
      <c r="M3034" t="s">
        <v>5547</v>
      </c>
      <c r="P3034" t="str">
        <f>IF(Table1[[#This Row],[Column15]]="https://www.mall.hu/","",HYPERLINK(Table1[[#This Row],[Column15]]))</f>
        <v>https://www.mall.hu/kettlebell</v>
      </c>
      <c r="Q3034" t="s">
        <v>14397</v>
      </c>
      <c r="R3034" t="s">
        <v>10</v>
      </c>
      <c r="S3034" t="s">
        <v>5542</v>
      </c>
      <c r="T3034" t="s">
        <v>34</v>
      </c>
      <c r="U3034" t="s">
        <v>16</v>
      </c>
      <c r="V3034" s="1" t="s">
        <v>5549</v>
      </c>
      <c r="W3034" s="1" t="s">
        <v>5548</v>
      </c>
    </row>
    <row r="3035" spans="1:23" x14ac:dyDescent="0.25">
      <c r="A3035" t="s">
        <v>14894</v>
      </c>
      <c r="B3035" t="s">
        <v>8881</v>
      </c>
      <c r="C3035" t="s">
        <v>397</v>
      </c>
      <c r="D3035" t="s">
        <v>5482</v>
      </c>
      <c r="E3035" t="s">
        <v>5540</v>
      </c>
      <c r="F3035" t="s">
        <v>5547</v>
      </c>
      <c r="I3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Kettlebell</v>
      </c>
      <c r="J3035" t="s">
        <v>397</v>
      </c>
      <c r="K3035" t="s">
        <v>9618</v>
      </c>
      <c r="L3035" t="s">
        <v>10531</v>
      </c>
      <c r="M3035" t="s">
        <v>5547</v>
      </c>
      <c r="P3035" t="str">
        <f>IF(Table1[[#This Row],[Column15]]="https://www.mall.hu/","",HYPERLINK(Table1[[#This Row],[Column15]]))</f>
        <v>https://www.mall.hu/kettlebell</v>
      </c>
      <c r="Q3035" t="s">
        <v>14397</v>
      </c>
      <c r="R3035" t="s">
        <v>10</v>
      </c>
      <c r="S3035" t="s">
        <v>5542</v>
      </c>
      <c r="T3035" t="s">
        <v>5545</v>
      </c>
      <c r="U3035" t="s">
        <v>16</v>
      </c>
      <c r="V3035" s="1" t="s">
        <v>5549</v>
      </c>
      <c r="W3035" s="1" t="s">
        <v>5548</v>
      </c>
    </row>
    <row r="3036" spans="1:23" x14ac:dyDescent="0.25">
      <c r="A3036" t="s">
        <v>14894</v>
      </c>
      <c r="B3036" t="s">
        <v>8881</v>
      </c>
      <c r="C3036" t="s">
        <v>397</v>
      </c>
      <c r="D3036" t="s">
        <v>5482</v>
      </c>
      <c r="E3036" t="s">
        <v>5540</v>
      </c>
      <c r="F3036" t="s">
        <v>5547</v>
      </c>
      <c r="I3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Kettlebell</v>
      </c>
      <c r="J3036" t="s">
        <v>397</v>
      </c>
      <c r="K3036" t="s">
        <v>9618</v>
      </c>
      <c r="L3036" t="s">
        <v>10531</v>
      </c>
      <c r="M3036" t="s">
        <v>5547</v>
      </c>
      <c r="P3036" t="str">
        <f>IF(Table1[[#This Row],[Column15]]="https://www.mall.hu/","",HYPERLINK(Table1[[#This Row],[Column15]]))</f>
        <v>https://www.mall.hu/kettlebell-2</v>
      </c>
      <c r="Q3036" t="s">
        <v>14398</v>
      </c>
      <c r="R3036" t="s">
        <v>10</v>
      </c>
      <c r="S3036" t="s">
        <v>5542</v>
      </c>
    </row>
    <row r="3037" spans="1:23" x14ac:dyDescent="0.25">
      <c r="A3037" t="s">
        <v>14894</v>
      </c>
      <c r="B3037" t="s">
        <v>8882</v>
      </c>
      <c r="C3037" t="s">
        <v>397</v>
      </c>
      <c r="D3037" t="s">
        <v>5482</v>
      </c>
      <c r="E3037" t="s">
        <v>5540</v>
      </c>
      <c r="F3037" t="s">
        <v>5550</v>
      </c>
      <c r="I3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Dumbbell</v>
      </c>
      <c r="J3037" t="s">
        <v>397</v>
      </c>
      <c r="K3037" t="s">
        <v>9618</v>
      </c>
      <c r="L3037" t="s">
        <v>10531</v>
      </c>
      <c r="M3037" t="s">
        <v>11417</v>
      </c>
      <c r="P3037" t="str">
        <f>IF(Table1[[#This Row],[Column15]]="https://www.mall.hu/","",HYPERLINK(Table1[[#This Row],[Column15]]))</f>
        <v>https://www.mall.hu/kezisulyzo</v>
      </c>
      <c r="Q3037" t="s">
        <v>14399</v>
      </c>
      <c r="R3037" t="s">
        <v>10</v>
      </c>
      <c r="S3037" t="s">
        <v>5542</v>
      </c>
      <c r="T3037" t="s">
        <v>34</v>
      </c>
      <c r="U3037" t="s">
        <v>16</v>
      </c>
      <c r="V3037" s="1" t="s">
        <v>5551</v>
      </c>
      <c r="W3037" s="1" t="s">
        <v>5552</v>
      </c>
    </row>
    <row r="3038" spans="1:23" x14ac:dyDescent="0.25">
      <c r="A3038" t="s">
        <v>14894</v>
      </c>
      <c r="B3038" t="s">
        <v>8882</v>
      </c>
      <c r="C3038" t="s">
        <v>397</v>
      </c>
      <c r="D3038" t="s">
        <v>5482</v>
      </c>
      <c r="E3038" t="s">
        <v>5540</v>
      </c>
      <c r="F3038" t="s">
        <v>5550</v>
      </c>
      <c r="I3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Hand dumbbell</v>
      </c>
      <c r="J3038" t="s">
        <v>397</v>
      </c>
      <c r="K3038" t="s">
        <v>9618</v>
      </c>
      <c r="L3038" t="s">
        <v>10531</v>
      </c>
      <c r="M3038" t="s">
        <v>11418</v>
      </c>
      <c r="P3038" t="str">
        <f>IF(Table1[[#This Row],[Column15]]="https://www.mall.hu/","",HYPERLINK(Table1[[#This Row],[Column15]]))</f>
        <v>https://www.mall.hu/kezisulyzo</v>
      </c>
      <c r="Q3038" t="s">
        <v>14399</v>
      </c>
      <c r="R3038" t="s">
        <v>10</v>
      </c>
      <c r="S3038" t="s">
        <v>5542</v>
      </c>
      <c r="T3038" t="s">
        <v>5545</v>
      </c>
      <c r="U3038" t="s">
        <v>398</v>
      </c>
      <c r="V3038" s="1" t="s">
        <v>5553</v>
      </c>
      <c r="W3038" s="1" t="s">
        <v>5554</v>
      </c>
    </row>
    <row r="3039" spans="1:23" x14ac:dyDescent="0.25">
      <c r="A3039" t="s">
        <v>14894</v>
      </c>
      <c r="B3039" t="s">
        <v>8883</v>
      </c>
      <c r="C3039" t="s">
        <v>397</v>
      </c>
      <c r="D3039" t="s">
        <v>5482</v>
      </c>
      <c r="E3039" t="s">
        <v>5540</v>
      </c>
      <c r="F3039" t="s">
        <v>5555</v>
      </c>
      <c r="I3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Weight plate</v>
      </c>
      <c r="J3039" t="s">
        <v>397</v>
      </c>
      <c r="K3039" t="s">
        <v>9618</v>
      </c>
      <c r="L3039" t="s">
        <v>10531</v>
      </c>
      <c r="M3039" t="s">
        <v>11419</v>
      </c>
      <c r="P3039" t="str">
        <f>IF(Table1[[#This Row],[Column15]]="https://www.mall.hu/","",HYPERLINK(Table1[[#This Row],[Column15]]))</f>
        <v>https://www.mall.hu/sulytarcsa</v>
      </c>
      <c r="Q3039" t="s">
        <v>14400</v>
      </c>
      <c r="R3039" t="s">
        <v>10</v>
      </c>
      <c r="S3039" t="s">
        <v>5542</v>
      </c>
      <c r="T3039" t="s">
        <v>34</v>
      </c>
      <c r="U3039" t="s">
        <v>16</v>
      </c>
      <c r="V3039" s="1" t="s">
        <v>5556</v>
      </c>
      <c r="W3039" s="1" t="s">
        <v>5557</v>
      </c>
    </row>
    <row r="3040" spans="1:23" x14ac:dyDescent="0.25">
      <c r="A3040" t="s">
        <v>14894</v>
      </c>
      <c r="B3040" t="s">
        <v>8883</v>
      </c>
      <c r="C3040" t="s">
        <v>397</v>
      </c>
      <c r="D3040" t="s">
        <v>5482</v>
      </c>
      <c r="E3040" t="s">
        <v>5540</v>
      </c>
      <c r="F3040" t="s">
        <v>5555</v>
      </c>
      <c r="I3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Weight Plate</v>
      </c>
      <c r="J3040" t="s">
        <v>397</v>
      </c>
      <c r="K3040" t="s">
        <v>9618</v>
      </c>
      <c r="L3040" t="s">
        <v>10531</v>
      </c>
      <c r="M3040" t="s">
        <v>11420</v>
      </c>
      <c r="P3040" t="str">
        <f>IF(Table1[[#This Row],[Column15]]="https://www.mall.hu/","",HYPERLINK(Table1[[#This Row],[Column15]]))</f>
        <v>https://www.mall.hu/sulytarcsa</v>
      </c>
      <c r="Q3040" t="s">
        <v>14400</v>
      </c>
      <c r="R3040" t="s">
        <v>10</v>
      </c>
      <c r="S3040" t="s">
        <v>5542</v>
      </c>
      <c r="T3040" t="s">
        <v>5545</v>
      </c>
      <c r="U3040" t="s">
        <v>16</v>
      </c>
      <c r="V3040" s="1" t="s">
        <v>5558</v>
      </c>
      <c r="W3040" s="1" t="s">
        <v>5559</v>
      </c>
    </row>
    <row r="3041" spans="1:23" x14ac:dyDescent="0.25">
      <c r="A3041" t="s">
        <v>14894</v>
      </c>
      <c r="B3041" t="s">
        <v>8884</v>
      </c>
      <c r="C3041" t="s">
        <v>397</v>
      </c>
      <c r="D3041" t="s">
        <v>5482</v>
      </c>
      <c r="E3041" t="s">
        <v>5540</v>
      </c>
      <c r="F3041" t="s">
        <v>5560</v>
      </c>
      <c r="I3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Weight bar</v>
      </c>
      <c r="J3041" t="s">
        <v>397</v>
      </c>
      <c r="K3041" t="s">
        <v>9618</v>
      </c>
      <c r="L3041" t="s">
        <v>10531</v>
      </c>
      <c r="M3041" t="s">
        <v>11421</v>
      </c>
      <c r="P3041" t="str">
        <f>IF(Table1[[#This Row],[Column15]]="https://www.mall.hu/","",HYPERLINK(Table1[[#This Row],[Column15]]))</f>
        <v>https://www.mall.hu/sulyzorud</v>
      </c>
      <c r="Q3041" t="s">
        <v>14401</v>
      </c>
      <c r="R3041" t="s">
        <v>10</v>
      </c>
      <c r="S3041" t="s">
        <v>5542</v>
      </c>
      <c r="T3041" t="s">
        <v>34</v>
      </c>
      <c r="U3041" t="s">
        <v>16</v>
      </c>
      <c r="V3041" s="1" t="s">
        <v>5561</v>
      </c>
      <c r="W3041" s="1" t="s">
        <v>5562</v>
      </c>
    </row>
    <row r="3042" spans="1:23" x14ac:dyDescent="0.25">
      <c r="A3042" t="s">
        <v>14894</v>
      </c>
      <c r="B3042" t="s">
        <v>8884</v>
      </c>
      <c r="C3042" t="s">
        <v>397</v>
      </c>
      <c r="D3042" t="s">
        <v>5482</v>
      </c>
      <c r="E3042" t="s">
        <v>5540</v>
      </c>
      <c r="F3042" t="s">
        <v>5560</v>
      </c>
      <c r="I3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 and weight | Weight bar</v>
      </c>
      <c r="J3042" t="s">
        <v>397</v>
      </c>
      <c r="K3042" t="s">
        <v>9618</v>
      </c>
      <c r="L3042" t="s">
        <v>10531</v>
      </c>
      <c r="M3042" t="s">
        <v>11421</v>
      </c>
      <c r="P3042" t="str">
        <f>IF(Table1[[#This Row],[Column15]]="https://www.mall.hu/","",HYPERLINK(Table1[[#This Row],[Column15]]))</f>
        <v>https://www.mall.hu/sulyzorud</v>
      </c>
      <c r="Q3042" t="s">
        <v>14401</v>
      </c>
      <c r="R3042" t="s">
        <v>10</v>
      </c>
      <c r="S3042" t="s">
        <v>5542</v>
      </c>
      <c r="T3042" t="s">
        <v>5545</v>
      </c>
      <c r="U3042" t="s">
        <v>16</v>
      </c>
      <c r="V3042" s="1" t="s">
        <v>5561</v>
      </c>
      <c r="W3042" s="1" t="s">
        <v>5563</v>
      </c>
    </row>
    <row r="3043" spans="1:23" x14ac:dyDescent="0.25">
      <c r="A3043" t="s">
        <v>14894</v>
      </c>
      <c r="B3043" t="s">
        <v>8885</v>
      </c>
      <c r="C3043" t="s">
        <v>397</v>
      </c>
      <c r="D3043" t="s">
        <v>5482</v>
      </c>
      <c r="E3043" t="s">
        <v>5564</v>
      </c>
      <c r="I3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Dumbbells, weights</v>
      </c>
      <c r="J3043" t="s">
        <v>397</v>
      </c>
      <c r="K3043" t="s">
        <v>9618</v>
      </c>
      <c r="L3043" t="s">
        <v>10532</v>
      </c>
      <c r="P3043" t="str">
        <f>IF(Table1[[#This Row],[Column15]]="https://www.mall.hu/","",HYPERLINK(Table1[[#This Row],[Column15]]))</f>
        <v>https://www.mall.hu/sulyzok-sulyok</v>
      </c>
      <c r="Q3043" t="s">
        <v>14402</v>
      </c>
      <c r="R3043" t="s">
        <v>10</v>
      </c>
      <c r="S3043" t="s">
        <v>5542</v>
      </c>
    </row>
    <row r="3044" spans="1:23" x14ac:dyDescent="0.25">
      <c r="A3044" t="s">
        <v>14894</v>
      </c>
      <c r="B3044" t="s">
        <v>8886</v>
      </c>
      <c r="C3044" t="s">
        <v>397</v>
      </c>
      <c r="D3044" t="s">
        <v>5482</v>
      </c>
      <c r="E3044" t="s">
        <v>5565</v>
      </c>
      <c r="I3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Room bikes</v>
      </c>
      <c r="J3044" t="s">
        <v>397</v>
      </c>
      <c r="K3044" t="s">
        <v>9618</v>
      </c>
      <c r="L3044" t="s">
        <v>10533</v>
      </c>
      <c r="P3044" t="str">
        <f>IF(Table1[[#This Row],[Column15]]="https://www.mall.hu/","",HYPERLINK(Table1[[#This Row],[Column15]]))</f>
        <v>https://www.mall.hu/szobabicikli</v>
      </c>
      <c r="Q3044" t="s">
        <v>14403</v>
      </c>
      <c r="R3044" t="s">
        <v>10</v>
      </c>
      <c r="S3044" t="s">
        <v>5485</v>
      </c>
      <c r="T3044" t="s">
        <v>5486</v>
      </c>
      <c r="U3044" t="s">
        <v>16</v>
      </c>
      <c r="V3044" s="1" t="s">
        <v>5566</v>
      </c>
      <c r="W3044" s="1" t="s">
        <v>5567</v>
      </c>
    </row>
    <row r="3045" spans="1:23" x14ac:dyDescent="0.25">
      <c r="A3045" t="s">
        <v>14894</v>
      </c>
      <c r="B3045" t="s">
        <v>8887</v>
      </c>
      <c r="C3045" t="s">
        <v>397</v>
      </c>
      <c r="D3045" t="s">
        <v>5482</v>
      </c>
      <c r="E3045" t="s">
        <v>5568</v>
      </c>
      <c r="I3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Room bikes, spinning bikes</v>
      </c>
      <c r="J3045" t="s">
        <v>397</v>
      </c>
      <c r="K3045" t="s">
        <v>9618</v>
      </c>
      <c r="L3045" t="s">
        <v>10534</v>
      </c>
      <c r="P3045" t="str">
        <f>IF(Table1[[#This Row],[Column15]]="https://www.mall.hu/","",HYPERLINK(Table1[[#This Row],[Column15]]))</f>
        <v>https://www.mall.hu/szobakerekparok-spinning-kerekpar</v>
      </c>
      <c r="Q3045" t="s">
        <v>14404</v>
      </c>
      <c r="R3045" t="s">
        <v>10</v>
      </c>
      <c r="S3045" t="s">
        <v>5485</v>
      </c>
      <c r="T3045" t="s">
        <v>5486</v>
      </c>
      <c r="U3045" t="s">
        <v>398</v>
      </c>
      <c r="V3045" s="1" t="s">
        <v>5569</v>
      </c>
      <c r="W3045" s="1" t="s">
        <v>5570</v>
      </c>
    </row>
    <row r="3046" spans="1:23" x14ac:dyDescent="0.25">
      <c r="A3046" t="s">
        <v>14894</v>
      </c>
      <c r="B3046" t="s">
        <v>8888</v>
      </c>
      <c r="C3046" t="s">
        <v>397</v>
      </c>
      <c r="D3046" t="s">
        <v>5482</v>
      </c>
      <c r="E3046" t="s">
        <v>5571</v>
      </c>
      <c r="I3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Nutritional Supplements</v>
      </c>
      <c r="J3046" t="s">
        <v>397</v>
      </c>
      <c r="K3046" t="s">
        <v>9618</v>
      </c>
      <c r="L3046" t="s">
        <v>10535</v>
      </c>
      <c r="P3046" t="str">
        <f>IF(Table1[[#This Row],[Column15]]="https://www.mall.hu/","",HYPERLINK(Table1[[#This Row],[Column15]]))</f>
        <v>https://www.mall.hu/taplalekkiegeszito</v>
      </c>
      <c r="Q3046" t="s">
        <v>14405</v>
      </c>
      <c r="R3046" t="s">
        <v>10</v>
      </c>
      <c r="S3046" t="s">
        <v>5572</v>
      </c>
    </row>
    <row r="3047" spans="1:23" x14ac:dyDescent="0.25">
      <c r="A3047" t="s">
        <v>14894</v>
      </c>
      <c r="B3047" t="s">
        <v>8889</v>
      </c>
      <c r="C3047" t="s">
        <v>397</v>
      </c>
      <c r="D3047" t="s">
        <v>5482</v>
      </c>
      <c r="E3047" t="s">
        <v>5573</v>
      </c>
      <c r="I3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Bodybuilding machines</v>
      </c>
      <c r="J3047" t="s">
        <v>397</v>
      </c>
      <c r="K3047" t="s">
        <v>9618</v>
      </c>
      <c r="L3047" t="s">
        <v>10536</v>
      </c>
      <c r="P3047" t="str">
        <f>IF(Table1[[#This Row],[Column15]]="https://www.mall.hu/","",HYPERLINK(Table1[[#This Row],[Column15]]))</f>
        <v>https://www.mall.hu/testepito-gep</v>
      </c>
      <c r="Q3047" t="s">
        <v>14406</v>
      </c>
      <c r="R3047" t="s">
        <v>10</v>
      </c>
      <c r="S3047" t="s">
        <v>5485</v>
      </c>
      <c r="T3047" t="s">
        <v>5486</v>
      </c>
      <c r="U3047" t="s">
        <v>16</v>
      </c>
      <c r="V3047" s="1" t="s">
        <v>5574</v>
      </c>
      <c r="W3047" s="1" t="s">
        <v>5575</v>
      </c>
    </row>
    <row r="3048" spans="1:23" x14ac:dyDescent="0.25">
      <c r="A3048" t="s">
        <v>14894</v>
      </c>
      <c r="B3048" t="s">
        <v>8890</v>
      </c>
      <c r="C3048" t="s">
        <v>397</v>
      </c>
      <c r="D3048" t="s">
        <v>5482</v>
      </c>
      <c r="E3048" t="s">
        <v>5576</v>
      </c>
      <c r="I3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Bodybuilding bench</v>
      </c>
      <c r="J3048" t="s">
        <v>397</v>
      </c>
      <c r="K3048" t="s">
        <v>9618</v>
      </c>
      <c r="L3048" t="s">
        <v>10537</v>
      </c>
      <c r="P3048" t="str">
        <f>IF(Table1[[#This Row],[Column15]]="https://www.mall.hu/","",HYPERLINK(Table1[[#This Row],[Column15]]))</f>
        <v>https://www.mall.hu/testepito-pad</v>
      </c>
      <c r="Q3048" t="s">
        <v>14407</v>
      </c>
      <c r="R3048" t="s">
        <v>10</v>
      </c>
      <c r="S3048" t="s">
        <v>5577</v>
      </c>
    </row>
    <row r="3049" spans="1:23" x14ac:dyDescent="0.25">
      <c r="A3049" t="s">
        <v>14894</v>
      </c>
      <c r="B3049" t="s">
        <v>8891</v>
      </c>
      <c r="C3049" t="s">
        <v>397</v>
      </c>
      <c r="D3049" t="s">
        <v>5482</v>
      </c>
      <c r="E3049" t="s">
        <v>3496</v>
      </c>
      <c r="I3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Trampoline</v>
      </c>
      <c r="J3049" t="s">
        <v>397</v>
      </c>
      <c r="K3049" t="s">
        <v>9618</v>
      </c>
      <c r="L3049" t="s">
        <v>10538</v>
      </c>
      <c r="P3049" t="str">
        <f>IF(Table1[[#This Row],[Column15]]="https://www.mall.hu/","",HYPERLINK(Table1[[#This Row],[Column15]]))</f>
        <v>https://www.mall.hu/trambulin</v>
      </c>
      <c r="Q3049" t="s">
        <v>14408</v>
      </c>
      <c r="R3049" t="s">
        <v>10</v>
      </c>
      <c r="S3049" t="s">
        <v>3497</v>
      </c>
      <c r="T3049" t="s">
        <v>34</v>
      </c>
      <c r="U3049" t="s">
        <v>16</v>
      </c>
      <c r="V3049" s="1" t="s">
        <v>5578</v>
      </c>
      <c r="W3049" s="1" t="s">
        <v>5579</v>
      </c>
    </row>
    <row r="3050" spans="1:23" x14ac:dyDescent="0.25">
      <c r="A3050" t="s">
        <v>14894</v>
      </c>
      <c r="B3050" t="s">
        <v>8892</v>
      </c>
      <c r="C3050" t="s">
        <v>397</v>
      </c>
      <c r="D3050" t="s">
        <v>5482</v>
      </c>
      <c r="E3050" t="s">
        <v>3496</v>
      </c>
      <c r="F3050" t="s">
        <v>5580</v>
      </c>
      <c r="I3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Trampoline | Trambulim accessory</v>
      </c>
      <c r="J3050" t="s">
        <v>397</v>
      </c>
      <c r="K3050" t="s">
        <v>9618</v>
      </c>
      <c r="L3050" t="s">
        <v>10538</v>
      </c>
      <c r="M3050" t="s">
        <v>11422</v>
      </c>
      <c r="P3050" t="str">
        <f>IF(Table1[[#This Row],[Column15]]="https://www.mall.hu/","",HYPERLINK(Table1[[#This Row],[Column15]]))</f>
        <v>https://www.mall.hu/trambulin-kiegeszito</v>
      </c>
      <c r="Q3050" t="s">
        <v>14409</v>
      </c>
      <c r="R3050" t="s">
        <v>10</v>
      </c>
      <c r="S3050" t="s">
        <v>3497</v>
      </c>
      <c r="T3050" t="s">
        <v>34</v>
      </c>
      <c r="U3050" t="s">
        <v>16</v>
      </c>
      <c r="V3050" s="1" t="s">
        <v>111</v>
      </c>
      <c r="W3050" s="1" t="s">
        <v>2858</v>
      </c>
    </row>
    <row r="3051" spans="1:23" x14ac:dyDescent="0.25">
      <c r="A3051" t="s">
        <v>14894</v>
      </c>
      <c r="B3051" t="s">
        <v>8893</v>
      </c>
      <c r="C3051" t="s">
        <v>397</v>
      </c>
      <c r="D3051" t="s">
        <v>5482</v>
      </c>
      <c r="E3051" t="s">
        <v>5581</v>
      </c>
      <c r="I3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Fitness, trampoline | Vibration machine</v>
      </c>
      <c r="J3051" t="s">
        <v>397</v>
      </c>
      <c r="K3051" t="s">
        <v>9618</v>
      </c>
      <c r="L3051" t="s">
        <v>10539</v>
      </c>
      <c r="P3051" t="str">
        <f>IF(Table1[[#This Row],[Column15]]="https://www.mall.hu/","",HYPERLINK(Table1[[#This Row],[Column15]]))</f>
        <v>https://www.mall.hu/vibracios-gep</v>
      </c>
      <c r="Q3051" t="s">
        <v>14410</v>
      </c>
      <c r="R3051" t="s">
        <v>10</v>
      </c>
      <c r="S3051" t="s">
        <v>5485</v>
      </c>
      <c r="T3051" t="s">
        <v>5486</v>
      </c>
      <c r="U3051" t="s">
        <v>16</v>
      </c>
      <c r="V3051" s="1" t="s">
        <v>5514</v>
      </c>
      <c r="W3051" s="1" t="s">
        <v>5515</v>
      </c>
    </row>
    <row r="3052" spans="1:23" x14ac:dyDescent="0.25">
      <c r="A3052" t="s">
        <v>14894</v>
      </c>
      <c r="B3052" t="s">
        <v>8894</v>
      </c>
      <c r="C3052" t="s">
        <v>397</v>
      </c>
      <c r="D3052" t="s">
        <v>5582</v>
      </c>
      <c r="E3052" t="s">
        <v>5583</v>
      </c>
      <c r="I3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Running | Running socks</v>
      </c>
      <c r="J3052" t="s">
        <v>397</v>
      </c>
      <c r="K3052" t="s">
        <v>9619</v>
      </c>
      <c r="L3052" t="s">
        <v>10540</v>
      </c>
      <c r="P3052" t="str">
        <f>IF(Table1[[#This Row],[Column15]]="https://www.mall.hu/","",HYPERLINK(Table1[[#This Row],[Column15]]))</f>
        <v>https://www.mall.hu/futozokni</v>
      </c>
      <c r="Q3052" t="s">
        <v>14411</v>
      </c>
      <c r="R3052" t="s">
        <v>10</v>
      </c>
      <c r="S3052" t="s">
        <v>1480</v>
      </c>
      <c r="T3052" t="s">
        <v>5584</v>
      </c>
      <c r="U3052" t="s">
        <v>16</v>
      </c>
      <c r="V3052" s="1" t="s">
        <v>5585</v>
      </c>
      <c r="W3052" s="1" t="s">
        <v>5586</v>
      </c>
    </row>
    <row r="3053" spans="1:23" x14ac:dyDescent="0.25">
      <c r="A3053" t="s">
        <v>14894</v>
      </c>
      <c r="B3053" t="s">
        <v>8895</v>
      </c>
      <c r="C3053" t="s">
        <v>397</v>
      </c>
      <c r="D3053" t="s">
        <v>5582</v>
      </c>
      <c r="E3053" t="s">
        <v>1390</v>
      </c>
      <c r="F3053" t="s">
        <v>5480</v>
      </c>
      <c r="I3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Running | Running shoes | Men's sports shoes</v>
      </c>
      <c r="J3053" t="s">
        <v>397</v>
      </c>
      <c r="K3053" t="s">
        <v>9619</v>
      </c>
      <c r="L3053" t="s">
        <v>10541</v>
      </c>
      <c r="M3053" t="s">
        <v>11423</v>
      </c>
      <c r="P3053" t="str">
        <f>IF(Table1[[#This Row],[Column15]]="https://www.mall.hu/","",HYPERLINK(Table1[[#This Row],[Column15]]))</f>
        <v>https://www.mall.hu/ferfi-sportcipo-futashoz</v>
      </c>
      <c r="Q3053" t="s">
        <v>14412</v>
      </c>
      <c r="R3053" t="s">
        <v>10</v>
      </c>
      <c r="S3053" t="s">
        <v>1253</v>
      </c>
      <c r="T3053" t="s">
        <v>1268</v>
      </c>
      <c r="U3053" t="s">
        <v>16</v>
      </c>
      <c r="V3053" s="1" t="s">
        <v>1269</v>
      </c>
      <c r="W3053" s="1" t="s">
        <v>1270</v>
      </c>
    </row>
    <row r="3054" spans="1:23" x14ac:dyDescent="0.25">
      <c r="A3054" t="s">
        <v>14894</v>
      </c>
      <c r="B3054" t="s">
        <v>8895</v>
      </c>
      <c r="C3054" t="s">
        <v>397</v>
      </c>
      <c r="D3054" t="s">
        <v>5582</v>
      </c>
      <c r="E3054" t="s">
        <v>1390</v>
      </c>
      <c r="F3054" t="s">
        <v>5480</v>
      </c>
      <c r="I3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Running | Running shoes | Men's sports shoes</v>
      </c>
      <c r="J3054" t="s">
        <v>397</v>
      </c>
      <c r="K3054" t="s">
        <v>9619</v>
      </c>
      <c r="L3054" t="s">
        <v>10541</v>
      </c>
      <c r="M3054" t="s">
        <v>11423</v>
      </c>
      <c r="P3054" t="str">
        <f>IF(Table1[[#This Row],[Column15]]="https://www.mall.hu/","",HYPERLINK(Table1[[#This Row],[Column15]]))</f>
        <v>https://www.mall.hu/ferfi-sportcipo-futashoz</v>
      </c>
      <c r="Q3054" t="s">
        <v>14412</v>
      </c>
      <c r="R3054" t="s">
        <v>10</v>
      </c>
      <c r="S3054" t="s">
        <v>1253</v>
      </c>
      <c r="T3054" t="s">
        <v>1271</v>
      </c>
      <c r="U3054" t="s">
        <v>16</v>
      </c>
      <c r="V3054" s="1" t="s">
        <v>1272</v>
      </c>
      <c r="W3054" s="1" t="s">
        <v>1273</v>
      </c>
    </row>
    <row r="3055" spans="1:23" x14ac:dyDescent="0.25">
      <c r="A3055" t="s">
        <v>14894</v>
      </c>
      <c r="B3055" t="s">
        <v>8895</v>
      </c>
      <c r="C3055" t="s">
        <v>397</v>
      </c>
      <c r="D3055" t="s">
        <v>5582</v>
      </c>
      <c r="E3055" t="s">
        <v>1390</v>
      </c>
      <c r="F3055" t="s">
        <v>5480</v>
      </c>
      <c r="I3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Running | Running shoes | Men's sports shoes</v>
      </c>
      <c r="J3055" t="s">
        <v>397</v>
      </c>
      <c r="K3055" t="s">
        <v>9619</v>
      </c>
      <c r="L3055" t="s">
        <v>10541</v>
      </c>
      <c r="M3055" t="s">
        <v>11423</v>
      </c>
      <c r="P3055" t="str">
        <f>IF(Table1[[#This Row],[Column15]]="https://www.mall.hu/","",HYPERLINK(Table1[[#This Row],[Column15]]))</f>
        <v>https://www.mall.hu/ferfi-sportcipo-futashoz</v>
      </c>
      <c r="Q3055" t="s">
        <v>14412</v>
      </c>
      <c r="R3055" t="s">
        <v>10</v>
      </c>
      <c r="S3055" t="s">
        <v>1253</v>
      </c>
      <c r="T3055" t="s">
        <v>1274</v>
      </c>
      <c r="U3055" t="s">
        <v>16</v>
      </c>
      <c r="V3055" s="1" t="s">
        <v>1275</v>
      </c>
      <c r="W3055" s="1" t="s">
        <v>1276</v>
      </c>
    </row>
    <row r="3056" spans="1:23" x14ac:dyDescent="0.25">
      <c r="A3056" t="s">
        <v>14894</v>
      </c>
      <c r="B3056" t="s">
        <v>8895</v>
      </c>
      <c r="C3056" t="s">
        <v>397</v>
      </c>
      <c r="D3056" t="s">
        <v>5582</v>
      </c>
      <c r="E3056" t="s">
        <v>1390</v>
      </c>
      <c r="F3056" t="s">
        <v>5480</v>
      </c>
      <c r="I3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Running | Running shoes | Men's sports shoes</v>
      </c>
      <c r="J3056" t="s">
        <v>397</v>
      </c>
      <c r="K3056" t="s">
        <v>9619</v>
      </c>
      <c r="L3056" t="s">
        <v>10541</v>
      </c>
      <c r="M3056" t="s">
        <v>11423</v>
      </c>
      <c r="P3056" t="str">
        <f>IF(Table1[[#This Row],[Column15]]="https://www.mall.hu/","",HYPERLINK(Table1[[#This Row],[Column15]]))</f>
        <v>https://www.mall.hu/ferfi-sportcipo-futashoz</v>
      </c>
      <c r="Q3056" t="s">
        <v>14412</v>
      </c>
      <c r="R3056" t="s">
        <v>10</v>
      </c>
      <c r="S3056" t="s">
        <v>1253</v>
      </c>
      <c r="T3056" t="s">
        <v>1343</v>
      </c>
      <c r="U3056" t="s">
        <v>16</v>
      </c>
      <c r="V3056" s="1" t="s">
        <v>1346</v>
      </c>
      <c r="W3056" s="1" t="s">
        <v>1347</v>
      </c>
    </row>
    <row r="3057" spans="1:23" x14ac:dyDescent="0.25">
      <c r="A3057" t="s">
        <v>14894</v>
      </c>
      <c r="B3057" t="s">
        <v>8896</v>
      </c>
      <c r="C3057" t="s">
        <v>397</v>
      </c>
      <c r="D3057" t="s">
        <v>5582</v>
      </c>
      <c r="E3057" t="s">
        <v>1390</v>
      </c>
      <c r="F3057" t="s">
        <v>5587</v>
      </c>
      <c r="I3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Kids running shoes</v>
      </c>
      <c r="J3057" t="s">
        <v>397</v>
      </c>
      <c r="K3057" t="s">
        <v>9620</v>
      </c>
      <c r="L3057" t="s">
        <v>10541</v>
      </c>
      <c r="M3057" t="s">
        <v>11424</v>
      </c>
      <c r="P3057" t="str">
        <f>IF(Table1[[#This Row],[Column15]]="https://www.mall.hu/","",HYPERLINK(Table1[[#This Row],[Column15]]))</f>
        <v>https://www.mall.hu/gyerek-futocipo</v>
      </c>
      <c r="Q3057" t="s">
        <v>14413</v>
      </c>
      <c r="R3057" t="s">
        <v>10</v>
      </c>
      <c r="S3057" t="s">
        <v>1253</v>
      </c>
      <c r="T3057" t="s">
        <v>1271</v>
      </c>
      <c r="U3057" t="s">
        <v>16</v>
      </c>
      <c r="V3057" s="1" t="s">
        <v>1361</v>
      </c>
      <c r="W3057" s="1" t="s">
        <v>1362</v>
      </c>
    </row>
    <row r="3058" spans="1:23" x14ac:dyDescent="0.25">
      <c r="A3058" t="s">
        <v>14894</v>
      </c>
      <c r="B3058" t="s">
        <v>8896</v>
      </c>
      <c r="C3058" t="s">
        <v>397</v>
      </c>
      <c r="D3058" t="s">
        <v>5582</v>
      </c>
      <c r="E3058" t="s">
        <v>1390</v>
      </c>
      <c r="F3058" t="s">
        <v>5587</v>
      </c>
      <c r="I3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Kids running shoes</v>
      </c>
      <c r="J3058" t="s">
        <v>397</v>
      </c>
      <c r="K3058" t="s">
        <v>9620</v>
      </c>
      <c r="L3058" t="s">
        <v>10541</v>
      </c>
      <c r="M3058" t="s">
        <v>11424</v>
      </c>
      <c r="P3058" t="str">
        <f>IF(Table1[[#This Row],[Column15]]="https://www.mall.hu/","",HYPERLINK(Table1[[#This Row],[Column15]]))</f>
        <v>https://www.mall.hu/gyerek-futocipo</v>
      </c>
      <c r="Q3058" t="s">
        <v>14413</v>
      </c>
      <c r="R3058" t="s">
        <v>10</v>
      </c>
      <c r="S3058" t="s">
        <v>1253</v>
      </c>
      <c r="T3058" t="s">
        <v>1274</v>
      </c>
      <c r="U3058" t="s">
        <v>16</v>
      </c>
      <c r="V3058" s="1" t="s">
        <v>1275</v>
      </c>
      <c r="W3058" s="1" t="s">
        <v>1276</v>
      </c>
    </row>
    <row r="3059" spans="1:23" x14ac:dyDescent="0.25">
      <c r="A3059" t="s">
        <v>14894</v>
      </c>
      <c r="B3059" t="s">
        <v>8896</v>
      </c>
      <c r="C3059" t="s">
        <v>397</v>
      </c>
      <c r="D3059" t="s">
        <v>5582</v>
      </c>
      <c r="E3059" t="s">
        <v>1390</v>
      </c>
      <c r="F3059" t="s">
        <v>5587</v>
      </c>
      <c r="I3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Kids running shoes</v>
      </c>
      <c r="J3059" t="s">
        <v>397</v>
      </c>
      <c r="K3059" t="s">
        <v>9620</v>
      </c>
      <c r="L3059" t="s">
        <v>10541</v>
      </c>
      <c r="M3059" t="s">
        <v>11424</v>
      </c>
      <c r="P3059" t="str">
        <f>IF(Table1[[#This Row],[Column15]]="https://www.mall.hu/","",HYPERLINK(Table1[[#This Row],[Column15]]))</f>
        <v>https://www.mall.hu/gyerek-futocipo</v>
      </c>
      <c r="Q3059" t="s">
        <v>14413</v>
      </c>
      <c r="R3059" t="s">
        <v>10</v>
      </c>
      <c r="S3059" t="s">
        <v>1253</v>
      </c>
      <c r="T3059" t="s">
        <v>1343</v>
      </c>
      <c r="U3059" t="s">
        <v>16</v>
      </c>
      <c r="V3059" s="1" t="s">
        <v>1346</v>
      </c>
      <c r="W3059" s="1" t="s">
        <v>1347</v>
      </c>
    </row>
    <row r="3060" spans="1:23" x14ac:dyDescent="0.25">
      <c r="A3060" t="s">
        <v>14894</v>
      </c>
      <c r="B3060" t="s">
        <v>8897</v>
      </c>
      <c r="C3060" t="s">
        <v>397</v>
      </c>
      <c r="D3060" t="s">
        <v>5582</v>
      </c>
      <c r="E3060" t="s">
        <v>1390</v>
      </c>
      <c r="F3060" t="s">
        <v>5588</v>
      </c>
      <c r="I3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Women's running shoes</v>
      </c>
      <c r="J3060" t="s">
        <v>397</v>
      </c>
      <c r="K3060" t="s">
        <v>9620</v>
      </c>
      <c r="L3060" t="s">
        <v>10541</v>
      </c>
      <c r="M3060" t="s">
        <v>11425</v>
      </c>
      <c r="P3060" t="str">
        <f>IF(Table1[[#This Row],[Column15]]="https://www.mall.hu/","",HYPERLINK(Table1[[#This Row],[Column15]]))</f>
        <v>https://www.mall.hu/noi-futocipo</v>
      </c>
      <c r="Q3060" t="s">
        <v>14414</v>
      </c>
      <c r="R3060" t="s">
        <v>10</v>
      </c>
      <c r="S3060" t="s">
        <v>1253</v>
      </c>
      <c r="T3060" t="s">
        <v>1268</v>
      </c>
      <c r="U3060" t="s">
        <v>16</v>
      </c>
      <c r="V3060" s="1" t="s">
        <v>1401</v>
      </c>
      <c r="W3060" s="1" t="s">
        <v>1402</v>
      </c>
    </row>
    <row r="3061" spans="1:23" x14ac:dyDescent="0.25">
      <c r="A3061" t="s">
        <v>14894</v>
      </c>
      <c r="B3061" t="s">
        <v>8897</v>
      </c>
      <c r="C3061" t="s">
        <v>397</v>
      </c>
      <c r="D3061" t="s">
        <v>5582</v>
      </c>
      <c r="E3061" t="s">
        <v>1390</v>
      </c>
      <c r="F3061" t="s">
        <v>5588</v>
      </c>
      <c r="I3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Women's running shoes</v>
      </c>
      <c r="J3061" t="s">
        <v>397</v>
      </c>
      <c r="K3061" t="s">
        <v>9620</v>
      </c>
      <c r="L3061" t="s">
        <v>10541</v>
      </c>
      <c r="M3061" t="s">
        <v>11425</v>
      </c>
      <c r="P3061" t="str">
        <f>IF(Table1[[#This Row],[Column15]]="https://www.mall.hu/","",HYPERLINK(Table1[[#This Row],[Column15]]))</f>
        <v>https://www.mall.hu/noi-futocipo</v>
      </c>
      <c r="Q3061" t="s">
        <v>14414</v>
      </c>
      <c r="R3061" t="s">
        <v>10</v>
      </c>
      <c r="S3061" t="s">
        <v>1253</v>
      </c>
      <c r="T3061" t="s">
        <v>1271</v>
      </c>
      <c r="U3061" t="s">
        <v>16</v>
      </c>
      <c r="V3061" s="1" t="s">
        <v>1272</v>
      </c>
      <c r="W3061" s="1" t="s">
        <v>1273</v>
      </c>
    </row>
    <row r="3062" spans="1:23" x14ac:dyDescent="0.25">
      <c r="A3062" t="s">
        <v>14894</v>
      </c>
      <c r="B3062" t="s">
        <v>8897</v>
      </c>
      <c r="C3062" t="s">
        <v>397</v>
      </c>
      <c r="D3062" t="s">
        <v>5582</v>
      </c>
      <c r="E3062" t="s">
        <v>1390</v>
      </c>
      <c r="F3062" t="s">
        <v>5588</v>
      </c>
      <c r="I3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Women's running shoes</v>
      </c>
      <c r="J3062" t="s">
        <v>397</v>
      </c>
      <c r="K3062" t="s">
        <v>9620</v>
      </c>
      <c r="L3062" t="s">
        <v>10541</v>
      </c>
      <c r="M3062" t="s">
        <v>11425</v>
      </c>
      <c r="P3062" t="str">
        <f>IF(Table1[[#This Row],[Column15]]="https://www.mall.hu/","",HYPERLINK(Table1[[#This Row],[Column15]]))</f>
        <v>https://www.mall.hu/noi-futocipo</v>
      </c>
      <c r="Q3062" t="s">
        <v>14414</v>
      </c>
      <c r="R3062" t="s">
        <v>10</v>
      </c>
      <c r="S3062" t="s">
        <v>1253</v>
      </c>
      <c r="T3062" t="s">
        <v>1274</v>
      </c>
      <c r="U3062" t="s">
        <v>16</v>
      </c>
      <c r="V3062" s="1" t="s">
        <v>1275</v>
      </c>
      <c r="W3062" s="1" t="s">
        <v>1276</v>
      </c>
    </row>
    <row r="3063" spans="1:23" x14ac:dyDescent="0.25">
      <c r="A3063" t="s">
        <v>14894</v>
      </c>
      <c r="B3063" t="s">
        <v>8897</v>
      </c>
      <c r="C3063" t="s">
        <v>397</v>
      </c>
      <c r="D3063" t="s">
        <v>5582</v>
      </c>
      <c r="E3063" t="s">
        <v>1390</v>
      </c>
      <c r="F3063" t="s">
        <v>5588</v>
      </c>
      <c r="I3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shoes | Women's running shoes</v>
      </c>
      <c r="J3063" t="s">
        <v>397</v>
      </c>
      <c r="K3063" t="s">
        <v>9620</v>
      </c>
      <c r="L3063" t="s">
        <v>10541</v>
      </c>
      <c r="M3063" t="s">
        <v>11425</v>
      </c>
      <c r="P3063" t="str">
        <f>IF(Table1[[#This Row],[Column15]]="https://www.mall.hu/","",HYPERLINK(Table1[[#This Row],[Column15]]))</f>
        <v>https://www.mall.hu/noi-futocipo</v>
      </c>
      <c r="Q3063" t="s">
        <v>14414</v>
      </c>
      <c r="R3063" t="s">
        <v>10</v>
      </c>
      <c r="S3063" t="s">
        <v>1253</v>
      </c>
      <c r="T3063" t="s">
        <v>1343</v>
      </c>
      <c r="U3063" t="s">
        <v>16</v>
      </c>
      <c r="V3063" s="1" t="s">
        <v>1346</v>
      </c>
      <c r="W3063" s="1" t="s">
        <v>1347</v>
      </c>
    </row>
    <row r="3064" spans="1:23" x14ac:dyDescent="0.25">
      <c r="A3064" t="s">
        <v>14894</v>
      </c>
      <c r="B3064" t="s">
        <v>8898</v>
      </c>
      <c r="C3064" t="s">
        <v>397</v>
      </c>
      <c r="D3064" t="s">
        <v>5582</v>
      </c>
      <c r="E3064" t="s">
        <v>5589</v>
      </c>
      <c r="I3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Running pants</v>
      </c>
      <c r="J3064" t="s">
        <v>397</v>
      </c>
      <c r="K3064" t="s">
        <v>9620</v>
      </c>
      <c r="L3064" t="s">
        <v>10542</v>
      </c>
      <c r="P3064" t="str">
        <f>IF(Table1[[#This Row],[Column15]]="https://www.mall.hu/","",HYPERLINK(Table1[[#This Row],[Column15]]))</f>
        <v>https://www.mall.hu/futonadrag</v>
      </c>
      <c r="Q3064" t="s">
        <v>14415</v>
      </c>
      <c r="R3064" t="s">
        <v>10</v>
      </c>
      <c r="S3064" t="s">
        <v>1481</v>
      </c>
      <c r="T3064" t="s">
        <v>5590</v>
      </c>
      <c r="U3064" t="s">
        <v>16</v>
      </c>
      <c r="V3064" s="1" t="s">
        <v>33</v>
      </c>
      <c r="W3064" s="1" t="s">
        <v>33</v>
      </c>
    </row>
    <row r="3065" spans="1:23" x14ac:dyDescent="0.25">
      <c r="A3065" t="s">
        <v>14894</v>
      </c>
      <c r="B3065" t="s">
        <v>8899</v>
      </c>
      <c r="C3065" t="s">
        <v>397</v>
      </c>
      <c r="D3065" t="s">
        <v>5582</v>
      </c>
      <c r="E3065" t="s">
        <v>5591</v>
      </c>
      <c r="I3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Long sleeve running top</v>
      </c>
      <c r="J3065" t="s">
        <v>397</v>
      </c>
      <c r="K3065" t="s">
        <v>9620</v>
      </c>
      <c r="L3065" t="s">
        <v>10543</v>
      </c>
      <c r="P3065" t="str">
        <f>IF(Table1[[#This Row],[Column15]]="https://www.mall.hu/","",HYPERLINK(Table1[[#This Row],[Column15]]))</f>
        <v>https://www.mall.hu/hosszuujju-futofelso</v>
      </c>
      <c r="Q3065" t="s">
        <v>14416</v>
      </c>
      <c r="R3065" t="s">
        <v>10</v>
      </c>
      <c r="S3065" t="s">
        <v>1470</v>
      </c>
      <c r="T3065" t="s">
        <v>5590</v>
      </c>
      <c r="U3065" t="s">
        <v>16</v>
      </c>
      <c r="V3065" s="1" t="s">
        <v>33</v>
      </c>
      <c r="W3065" s="1" t="s">
        <v>33</v>
      </c>
    </row>
    <row r="3066" spans="1:23" x14ac:dyDescent="0.25">
      <c r="A3066" t="s">
        <v>14894</v>
      </c>
      <c r="B3066" t="s">
        <v>8900</v>
      </c>
      <c r="C3066" t="s">
        <v>397</v>
      </c>
      <c r="D3066" t="s">
        <v>5582</v>
      </c>
      <c r="E3066" t="s">
        <v>497</v>
      </c>
      <c r="I3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Hoodies</v>
      </c>
      <c r="J3066" t="s">
        <v>397</v>
      </c>
      <c r="K3066" t="s">
        <v>9620</v>
      </c>
      <c r="L3066" t="s">
        <v>10544</v>
      </c>
      <c r="P3066" t="str">
        <f>IF(Table1[[#This Row],[Column15]]="https://www.mall.hu/","",HYPERLINK(Table1[[#This Row],[Column15]]))</f>
        <v>https://www.mall.hu/sport-kapucnis-pulover</v>
      </c>
      <c r="Q3066" t="s">
        <v>14417</v>
      </c>
      <c r="R3066" t="s">
        <v>10</v>
      </c>
      <c r="S3066" t="s">
        <v>1498</v>
      </c>
      <c r="T3066" t="s">
        <v>5590</v>
      </c>
      <c r="U3066" t="s">
        <v>16</v>
      </c>
      <c r="V3066" s="1" t="s">
        <v>33</v>
      </c>
      <c r="W3066" s="1" t="s">
        <v>33</v>
      </c>
    </row>
    <row r="3067" spans="1:23" x14ac:dyDescent="0.25">
      <c r="A3067" t="s">
        <v>14894</v>
      </c>
      <c r="B3067" t="s">
        <v>8901</v>
      </c>
      <c r="C3067" t="s">
        <v>397</v>
      </c>
      <c r="D3067" t="s">
        <v>5582</v>
      </c>
      <c r="E3067" t="s">
        <v>5592</v>
      </c>
      <c r="I3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Fanny pack</v>
      </c>
      <c r="J3067" t="s">
        <v>397</v>
      </c>
      <c r="K3067" t="s">
        <v>9620</v>
      </c>
      <c r="L3067" t="s">
        <v>10545</v>
      </c>
      <c r="P3067" t="str">
        <f>IF(Table1[[#This Row],[Column15]]="https://www.mall.hu/","",HYPERLINK(Table1[[#This Row],[Column15]]))</f>
        <v>https://www.mall.hu/ovtaska-futashoz</v>
      </c>
      <c r="Q3067" t="s">
        <v>14418</v>
      </c>
      <c r="R3067" t="s">
        <v>10</v>
      </c>
      <c r="S3067" t="s">
        <v>5593</v>
      </c>
      <c r="T3067" t="s">
        <v>5594</v>
      </c>
      <c r="U3067" t="s">
        <v>16</v>
      </c>
      <c r="V3067" s="1" t="s">
        <v>33</v>
      </c>
      <c r="W3067" s="1" t="s">
        <v>33</v>
      </c>
    </row>
    <row r="3068" spans="1:23" x14ac:dyDescent="0.25">
      <c r="A3068" t="s">
        <v>14894</v>
      </c>
      <c r="B3068" t="s">
        <v>8902</v>
      </c>
      <c r="C3068" t="s">
        <v>397</v>
      </c>
      <c r="D3068" t="s">
        <v>5582</v>
      </c>
      <c r="E3068" t="s">
        <v>1510</v>
      </c>
      <c r="I3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T-shirt</v>
      </c>
      <c r="J3068" t="s">
        <v>397</v>
      </c>
      <c r="K3068" t="s">
        <v>9620</v>
      </c>
      <c r="L3068" t="s">
        <v>9990</v>
      </c>
      <c r="P3068" t="str">
        <f>IF(Table1[[#This Row],[Column15]]="https://www.mall.hu/","",HYPERLINK(Table1[[#This Row],[Column15]]))</f>
        <v>https://www.mall.hu/polo</v>
      </c>
      <c r="Q3068" t="s">
        <v>14419</v>
      </c>
      <c r="R3068" t="s">
        <v>10</v>
      </c>
      <c r="S3068" t="s">
        <v>1501</v>
      </c>
      <c r="T3068" t="s">
        <v>5590</v>
      </c>
      <c r="U3068" t="s">
        <v>16</v>
      </c>
      <c r="V3068" s="1" t="s">
        <v>33</v>
      </c>
      <c r="W3068" s="1" t="s">
        <v>33</v>
      </c>
    </row>
    <row r="3069" spans="1:23" x14ac:dyDescent="0.25">
      <c r="A3069" t="s">
        <v>14894</v>
      </c>
      <c r="B3069" t="s">
        <v>8903</v>
      </c>
      <c r="C3069" t="s">
        <v>397</v>
      </c>
      <c r="D3069" t="s">
        <v>5582</v>
      </c>
      <c r="E3069" t="s">
        <v>5595</v>
      </c>
      <c r="I3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Heart rate monitor, sports watch</v>
      </c>
      <c r="J3069" t="s">
        <v>397</v>
      </c>
      <c r="K3069" t="s">
        <v>9620</v>
      </c>
      <c r="L3069" t="s">
        <v>9615</v>
      </c>
      <c r="P3069" t="str">
        <f>IF(Table1[[#This Row],[Column15]]="https://www.mall.hu/","",HYPERLINK(Table1[[#This Row],[Column15]]))</f>
        <v>https://www.mall.hu/pulzusmero-ora-sportora</v>
      </c>
      <c r="Q3069" t="s">
        <v>14420</v>
      </c>
      <c r="R3069" t="s">
        <v>10</v>
      </c>
      <c r="S3069" t="s">
        <v>5421</v>
      </c>
      <c r="T3069" t="s">
        <v>144</v>
      </c>
      <c r="U3069" t="s">
        <v>16</v>
      </c>
      <c r="V3069" s="1" t="s">
        <v>33</v>
      </c>
      <c r="W3069" s="1" t="s">
        <v>33</v>
      </c>
    </row>
    <row r="3070" spans="1:23" x14ac:dyDescent="0.25">
      <c r="A3070" t="s">
        <v>14894</v>
      </c>
      <c r="B3070" t="s">
        <v>8904</v>
      </c>
      <c r="C3070" t="s">
        <v>397</v>
      </c>
      <c r="D3070" t="s">
        <v>5582</v>
      </c>
      <c r="E3070" t="s">
        <v>1739</v>
      </c>
      <c r="I3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Shorts</v>
      </c>
      <c r="J3070" t="s">
        <v>397</v>
      </c>
      <c r="K3070" t="s">
        <v>9620</v>
      </c>
      <c r="L3070" t="s">
        <v>9992</v>
      </c>
      <c r="P3070" t="str">
        <f>IF(Table1[[#This Row],[Column15]]="https://www.mall.hu/","",HYPERLINK(Table1[[#This Row],[Column15]]))</f>
        <v>https://www.mall.hu/rovidnadrag</v>
      </c>
      <c r="Q3070" t="s">
        <v>14421</v>
      </c>
      <c r="R3070" t="s">
        <v>10</v>
      </c>
      <c r="S3070" t="s">
        <v>1483</v>
      </c>
      <c r="T3070" t="s">
        <v>5590</v>
      </c>
      <c r="U3070" t="s">
        <v>16</v>
      </c>
      <c r="V3070" s="1" t="s">
        <v>33</v>
      </c>
      <c r="W3070" s="1" t="s">
        <v>33</v>
      </c>
    </row>
    <row r="3071" spans="1:23" x14ac:dyDescent="0.25">
      <c r="A3071" t="s">
        <v>14894</v>
      </c>
      <c r="B3071" t="s">
        <v>8905</v>
      </c>
      <c r="C3071" t="s">
        <v>397</v>
      </c>
      <c r="D3071" t="s">
        <v>5582</v>
      </c>
      <c r="E3071" t="s">
        <v>1774</v>
      </c>
      <c r="I3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Cap</v>
      </c>
      <c r="J3071" t="s">
        <v>397</v>
      </c>
      <c r="K3071" t="s">
        <v>9620</v>
      </c>
      <c r="L3071" t="s">
        <v>10546</v>
      </c>
      <c r="P3071" t="str">
        <f>IF(Table1[[#This Row],[Column15]]="https://www.mall.hu/","",HYPERLINK(Table1[[#This Row],[Column15]]))</f>
        <v>https://www.mall.hu/sapka-futashoz</v>
      </c>
      <c r="Q3071" t="s">
        <v>14422</v>
      </c>
      <c r="R3071" t="s">
        <v>10</v>
      </c>
      <c r="S3071" t="s">
        <v>1705</v>
      </c>
      <c r="T3071" t="s">
        <v>5594</v>
      </c>
      <c r="U3071" t="s">
        <v>16</v>
      </c>
      <c r="V3071" s="1" t="s">
        <v>33</v>
      </c>
      <c r="W3071" s="1" t="s">
        <v>33</v>
      </c>
    </row>
    <row r="3072" spans="1:23" x14ac:dyDescent="0.25">
      <c r="A3072" t="s">
        <v>14894</v>
      </c>
      <c r="B3072" t="s">
        <v>8905</v>
      </c>
      <c r="C3072" t="s">
        <v>397</v>
      </c>
      <c r="D3072" t="s">
        <v>5582</v>
      </c>
      <c r="E3072" t="s">
        <v>1774</v>
      </c>
      <c r="I3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Cap</v>
      </c>
      <c r="J3072" t="s">
        <v>397</v>
      </c>
      <c r="K3072" t="s">
        <v>9620</v>
      </c>
      <c r="L3072" t="s">
        <v>10546</v>
      </c>
      <c r="P3072" t="str">
        <f>IF(Table1[[#This Row],[Column15]]="https://www.mall.hu/","",HYPERLINK(Table1[[#This Row],[Column15]]))</f>
        <v>https://www.mall.hu/sapka-futashoz</v>
      </c>
      <c r="Q3072" t="s">
        <v>14422</v>
      </c>
      <c r="R3072" t="s">
        <v>10</v>
      </c>
      <c r="S3072" t="s">
        <v>1698</v>
      </c>
      <c r="T3072" t="s">
        <v>1343</v>
      </c>
      <c r="U3072" t="s">
        <v>16</v>
      </c>
      <c r="V3072" s="1" t="s">
        <v>1346</v>
      </c>
      <c r="W3072" s="1" t="s">
        <v>1347</v>
      </c>
    </row>
    <row r="3073" spans="1:23" x14ac:dyDescent="0.25">
      <c r="A3073" t="s">
        <v>14894</v>
      </c>
      <c r="B3073" t="s">
        <v>8906</v>
      </c>
      <c r="C3073" t="s">
        <v>397</v>
      </c>
      <c r="D3073" t="s">
        <v>5582</v>
      </c>
      <c r="E3073" t="s">
        <v>5534</v>
      </c>
      <c r="I3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Run | Sports tester</v>
      </c>
      <c r="J3073" t="s">
        <v>397</v>
      </c>
      <c r="K3073" t="s">
        <v>9620</v>
      </c>
      <c r="L3073" t="s">
        <v>10530</v>
      </c>
      <c r="P3073" t="str">
        <f>IF(Table1[[#This Row],[Column15]]="https://www.mall.hu/","",HYPERLINK(Table1[[#This Row],[Column15]]))</f>
        <v>https://www.mall.hu/kulteri-sportteszter</v>
      </c>
      <c r="Q3073" t="s">
        <v>14423</v>
      </c>
      <c r="R3073" t="s">
        <v>10</v>
      </c>
      <c r="S3073" t="s">
        <v>5421</v>
      </c>
      <c r="T3073" t="s">
        <v>5535</v>
      </c>
      <c r="U3073" t="s">
        <v>16</v>
      </c>
      <c r="V3073" s="1" t="s">
        <v>144</v>
      </c>
      <c r="W3073" s="1" t="s">
        <v>5536</v>
      </c>
    </row>
    <row r="3074" spans="1:23" x14ac:dyDescent="0.25">
      <c r="A3074" t="s">
        <v>14894</v>
      </c>
      <c r="B3074" t="s">
        <v>8907</v>
      </c>
      <c r="C3074" t="s">
        <v>397</v>
      </c>
      <c r="D3074" t="s">
        <v>5596</v>
      </c>
      <c r="E3074" t="s">
        <v>5597</v>
      </c>
      <c r="I3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Rollerblading, skateboarding | Skateboard</v>
      </c>
      <c r="J3074" t="s">
        <v>397</v>
      </c>
      <c r="K3074" t="s">
        <v>9621</v>
      </c>
      <c r="L3074" t="s">
        <v>10547</v>
      </c>
      <c r="P3074" t="str">
        <f>IF(Table1[[#This Row],[Column15]]="https://www.mall.hu/","",HYPERLINK(Table1[[#This Row],[Column15]]))</f>
        <v>https://www.mall.hu/gordeszka</v>
      </c>
      <c r="Q3074" t="s">
        <v>14424</v>
      </c>
      <c r="R3074" t="s">
        <v>10</v>
      </c>
      <c r="S3074" t="s">
        <v>5598</v>
      </c>
    </row>
    <row r="3075" spans="1:23" x14ac:dyDescent="0.25">
      <c r="A3075" t="s">
        <v>14894</v>
      </c>
      <c r="B3075" t="s">
        <v>8908</v>
      </c>
      <c r="C3075" t="s">
        <v>397</v>
      </c>
      <c r="D3075" t="s">
        <v>5596</v>
      </c>
      <c r="E3075" t="s">
        <v>5599</v>
      </c>
      <c r="I3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Rollerblading, skateboarding | Roller skates</v>
      </c>
      <c r="J3075" t="s">
        <v>397</v>
      </c>
      <c r="K3075" t="s">
        <v>9621</v>
      </c>
      <c r="L3075" t="s">
        <v>10548</v>
      </c>
      <c r="P3075" t="str">
        <f>IF(Table1[[#This Row],[Column15]]="https://www.mall.hu/","",HYPERLINK(Table1[[#This Row],[Column15]]))</f>
        <v>https://www.mall.hu/gorkorcsolya</v>
      </c>
      <c r="Q3075" t="s">
        <v>14425</v>
      </c>
      <c r="R3075" t="s">
        <v>10</v>
      </c>
      <c r="S3075" t="s">
        <v>5600</v>
      </c>
    </row>
    <row r="3076" spans="1:23" x14ac:dyDescent="0.25">
      <c r="A3076" t="s">
        <v>14894</v>
      </c>
      <c r="B3076" t="s">
        <v>8909</v>
      </c>
      <c r="C3076" t="s">
        <v>397</v>
      </c>
      <c r="D3076" t="s">
        <v>5596</v>
      </c>
      <c r="E3076" t="s">
        <v>5599</v>
      </c>
      <c r="F3076" t="s">
        <v>5601</v>
      </c>
      <c r="I3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Rollerblading, skateboarding | Roller Skating | Men's roller skates</v>
      </c>
      <c r="J3076" t="s">
        <v>397</v>
      </c>
      <c r="K3076" t="s">
        <v>9621</v>
      </c>
      <c r="L3076" t="s">
        <v>10549</v>
      </c>
      <c r="M3076" t="s">
        <v>11426</v>
      </c>
      <c r="P3076" t="str">
        <f>IF(Table1[[#This Row],[Column15]]="https://www.mall.hu/","",HYPERLINK(Table1[[#This Row],[Column15]]))</f>
        <v>https://www.mall.hu/ferfi-gorkorcsolya</v>
      </c>
      <c r="Q3076" t="s">
        <v>14426</v>
      </c>
      <c r="R3076" t="s">
        <v>10</v>
      </c>
      <c r="S3076" t="s">
        <v>5600</v>
      </c>
      <c r="T3076" t="s">
        <v>1277</v>
      </c>
      <c r="U3076" t="s">
        <v>398</v>
      </c>
      <c r="V3076" s="1" t="s">
        <v>1278</v>
      </c>
      <c r="W3076" s="1" t="s">
        <v>1279</v>
      </c>
    </row>
    <row r="3077" spans="1:23" x14ac:dyDescent="0.25">
      <c r="A3077" t="s">
        <v>14894</v>
      </c>
      <c r="B3077" t="s">
        <v>8910</v>
      </c>
      <c r="C3077" t="s">
        <v>397</v>
      </c>
      <c r="D3077" t="s">
        <v>5596</v>
      </c>
      <c r="E3077" t="s">
        <v>5599</v>
      </c>
      <c r="F3077" t="s">
        <v>5602</v>
      </c>
      <c r="I3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Rollerblading, skateboarding | Roller Skating | Kids roller skates</v>
      </c>
      <c r="J3077" t="s">
        <v>397</v>
      </c>
      <c r="K3077" t="s">
        <v>9621</v>
      </c>
      <c r="L3077" t="s">
        <v>10549</v>
      </c>
      <c r="M3077" t="s">
        <v>11427</v>
      </c>
      <c r="P3077" t="str">
        <f>IF(Table1[[#This Row],[Column15]]="https://www.mall.hu/","",HYPERLINK(Table1[[#This Row],[Column15]]))</f>
        <v>https://www.mall.hu/gyerek-gorkorcsolya</v>
      </c>
      <c r="Q3077" t="s">
        <v>14427</v>
      </c>
      <c r="R3077" t="s">
        <v>10</v>
      </c>
      <c r="S3077" t="s">
        <v>5600</v>
      </c>
      <c r="T3077" t="s">
        <v>1277</v>
      </c>
      <c r="U3077" t="s">
        <v>16</v>
      </c>
      <c r="V3077" s="1" t="s">
        <v>1363</v>
      </c>
      <c r="W3077" s="1" t="s">
        <v>1364</v>
      </c>
    </row>
    <row r="3078" spans="1:23" x14ac:dyDescent="0.25">
      <c r="A3078" t="s">
        <v>14894</v>
      </c>
      <c r="B3078" t="s">
        <v>8911</v>
      </c>
      <c r="C3078" t="s">
        <v>397</v>
      </c>
      <c r="D3078" t="s">
        <v>5596</v>
      </c>
      <c r="E3078" t="s">
        <v>5599</v>
      </c>
      <c r="F3078" t="s">
        <v>5603</v>
      </c>
      <c r="I3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 skates, skateboard | Roller Skating | Women's roller skates</v>
      </c>
      <c r="J3078" t="s">
        <v>397</v>
      </c>
      <c r="K3078" t="s">
        <v>9622</v>
      </c>
      <c r="L3078" t="s">
        <v>10549</v>
      </c>
      <c r="M3078" t="s">
        <v>11428</v>
      </c>
      <c r="P3078" t="str">
        <f>IF(Table1[[#This Row],[Column15]]="https://www.mall.hu/","",HYPERLINK(Table1[[#This Row],[Column15]]))</f>
        <v>https://www.mall.hu/noi-gorkorcsolya</v>
      </c>
      <c r="Q3078" t="s">
        <v>14428</v>
      </c>
      <c r="R3078" t="s">
        <v>10</v>
      </c>
      <c r="S3078" t="s">
        <v>5600</v>
      </c>
      <c r="T3078" t="s">
        <v>1277</v>
      </c>
      <c r="U3078" t="s">
        <v>398</v>
      </c>
      <c r="V3078" s="1" t="s">
        <v>1352</v>
      </c>
      <c r="W3078" s="1" t="s">
        <v>1353</v>
      </c>
    </row>
    <row r="3079" spans="1:23" x14ac:dyDescent="0.25">
      <c r="A3079" t="s">
        <v>14894</v>
      </c>
      <c r="B3079" t="s">
        <v>8912</v>
      </c>
      <c r="C3079" t="s">
        <v>397</v>
      </c>
      <c r="D3079" t="s">
        <v>5596</v>
      </c>
      <c r="E3079" t="s">
        <v>5604</v>
      </c>
      <c r="I3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 skates, skateboards | Roller skate bag</v>
      </c>
      <c r="J3079" t="s">
        <v>397</v>
      </c>
      <c r="K3079" t="s">
        <v>9623</v>
      </c>
      <c r="L3079" t="s">
        <v>10550</v>
      </c>
      <c r="P3079" t="str">
        <f>IF(Table1[[#This Row],[Column15]]="https://www.mall.hu/","",HYPERLINK(Table1[[#This Row],[Column15]]))</f>
        <v>https://www.mall.hu/gorkorcsolya-taska</v>
      </c>
      <c r="Q3079" t="s">
        <v>14429</v>
      </c>
      <c r="R3079" t="s">
        <v>10</v>
      </c>
      <c r="S3079" t="s">
        <v>5605</v>
      </c>
      <c r="T3079" t="s">
        <v>468</v>
      </c>
      <c r="U3079" t="s">
        <v>16</v>
      </c>
      <c r="V3079" s="1" t="s">
        <v>5606</v>
      </c>
      <c r="W3079" s="1" t="s">
        <v>5607</v>
      </c>
    </row>
    <row r="3080" spans="1:23" x14ac:dyDescent="0.25">
      <c r="A3080" t="s">
        <v>14894</v>
      </c>
      <c r="B3080" t="s">
        <v>8913</v>
      </c>
      <c r="C3080" t="s">
        <v>397</v>
      </c>
      <c r="D3080" t="s">
        <v>5596</v>
      </c>
      <c r="E3080" t="s">
        <v>5608</v>
      </c>
      <c r="I3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 skates, skateboards | In-line belt bag</v>
      </c>
      <c r="J3080" t="s">
        <v>397</v>
      </c>
      <c r="K3080" t="s">
        <v>9623</v>
      </c>
      <c r="L3080" t="s">
        <v>10551</v>
      </c>
      <c r="P3080" t="str">
        <f>IF(Table1[[#This Row],[Column15]]="https://www.mall.hu/","",HYPERLINK(Table1[[#This Row],[Column15]]))</f>
        <v>https://www.mall.hu/in-line-ovtaska</v>
      </c>
      <c r="Q3080" t="s">
        <v>14430</v>
      </c>
      <c r="R3080" t="s">
        <v>10</v>
      </c>
      <c r="S3080" t="s">
        <v>5593</v>
      </c>
      <c r="T3080" t="s">
        <v>5609</v>
      </c>
      <c r="U3080" t="s">
        <v>16</v>
      </c>
      <c r="V3080" s="1" t="s">
        <v>33</v>
      </c>
      <c r="W3080" s="1" t="s">
        <v>33</v>
      </c>
    </row>
    <row r="3081" spans="1:23" x14ac:dyDescent="0.25">
      <c r="A3081" t="s">
        <v>14894</v>
      </c>
      <c r="B3081" t="s">
        <v>8914</v>
      </c>
      <c r="C3081" t="s">
        <v>397</v>
      </c>
      <c r="D3081" t="s">
        <v>5596</v>
      </c>
      <c r="E3081" t="s">
        <v>5610</v>
      </c>
      <c r="I3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 skates, skateboards | Wheels</v>
      </c>
      <c r="J3081" t="s">
        <v>397</v>
      </c>
      <c r="K3081" t="s">
        <v>9623</v>
      </c>
      <c r="L3081" t="s">
        <v>10552</v>
      </c>
      <c r="P3081" t="str">
        <f>IF(Table1[[#This Row],[Column15]]="https://www.mall.hu/","",HYPERLINK(Table1[[#This Row],[Column15]]))</f>
        <v>https://www.mall.hu/gorkorcsolya-kerekek</v>
      </c>
      <c r="Q3081" t="s">
        <v>14431</v>
      </c>
      <c r="R3081" t="s">
        <v>10</v>
      </c>
      <c r="S3081" t="s">
        <v>5611</v>
      </c>
    </row>
    <row r="3082" spans="1:23" x14ac:dyDescent="0.25">
      <c r="A3082" t="s">
        <v>14894</v>
      </c>
      <c r="B3082" t="s">
        <v>8915</v>
      </c>
      <c r="C3082" t="s">
        <v>397</v>
      </c>
      <c r="D3082" t="s">
        <v>5596</v>
      </c>
      <c r="E3082" t="s">
        <v>5429</v>
      </c>
      <c r="I3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Roller skates, skateboards | Protective equipment</v>
      </c>
      <c r="J3082" t="s">
        <v>397</v>
      </c>
      <c r="K3082" t="s">
        <v>9623</v>
      </c>
      <c r="L3082" t="s">
        <v>10553</v>
      </c>
      <c r="P3082" t="str">
        <f>IF(Table1[[#This Row],[Column15]]="https://www.mall.hu/","",HYPERLINK(Table1[[#This Row],[Column15]]))</f>
        <v>https://www.mall.hu/in-line-vedofelszereles</v>
      </c>
      <c r="Q3082" t="s">
        <v>14432</v>
      </c>
      <c r="R3082" t="s">
        <v>10</v>
      </c>
      <c r="S3082" t="s">
        <v>5614</v>
      </c>
      <c r="T3082" t="s">
        <v>1343</v>
      </c>
      <c r="U3082" t="s">
        <v>16</v>
      </c>
      <c r="V3082" s="1" t="s">
        <v>5615</v>
      </c>
      <c r="W3082" s="1" t="s">
        <v>5616</v>
      </c>
    </row>
    <row r="3083" spans="1:23" x14ac:dyDescent="0.25">
      <c r="A3083" t="s">
        <v>14894</v>
      </c>
      <c r="B3083" t="s">
        <v>8916</v>
      </c>
      <c r="C3083" t="s">
        <v>397</v>
      </c>
      <c r="D3083" t="s">
        <v>3714</v>
      </c>
      <c r="E3083" t="s">
        <v>5617</v>
      </c>
      <c r="I3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Running backpacks</v>
      </c>
      <c r="J3083" t="s">
        <v>397</v>
      </c>
      <c r="K3083" t="s">
        <v>9624</v>
      </c>
      <c r="L3083" t="s">
        <v>10554</v>
      </c>
      <c r="P3083" t="str">
        <f>IF(Table1[[#This Row],[Column15]]="https://www.mall.hu/","",HYPERLINK(Table1[[#This Row],[Column15]]))</f>
        <v>https://www.mall.hu/futo-hatizsakok</v>
      </c>
      <c r="Q3083" t="s">
        <v>14433</v>
      </c>
      <c r="R3083" t="s">
        <v>10</v>
      </c>
      <c r="S3083" t="s">
        <v>3231</v>
      </c>
      <c r="T3083" t="s">
        <v>5594</v>
      </c>
      <c r="U3083" t="s">
        <v>16</v>
      </c>
      <c r="V3083" s="1" t="s">
        <v>33</v>
      </c>
      <c r="W3083" s="1" t="s">
        <v>33</v>
      </c>
    </row>
    <row r="3084" spans="1:23" x14ac:dyDescent="0.25">
      <c r="A3084" t="s">
        <v>14894</v>
      </c>
      <c r="B3084" t="s">
        <v>8917</v>
      </c>
      <c r="C3084" t="s">
        <v>397</v>
      </c>
      <c r="D3084" t="s">
        <v>3714</v>
      </c>
      <c r="E3084" t="s">
        <v>3714</v>
      </c>
      <c r="F3084" t="s">
        <v>3274</v>
      </c>
      <c r="I3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Kids backpack</v>
      </c>
      <c r="J3084" t="s">
        <v>397</v>
      </c>
      <c r="K3084" t="s">
        <v>9624</v>
      </c>
      <c r="L3084" t="s">
        <v>9624</v>
      </c>
      <c r="M3084" t="s">
        <v>11429</v>
      </c>
      <c r="P3084" t="str">
        <f>IF(Table1[[#This Row],[Column15]]="https://www.mall.hu/","",HYPERLINK(Table1[[#This Row],[Column15]]))</f>
        <v>https://www.mall.hu/sport-gyerek-hatizsak</v>
      </c>
      <c r="Q3084" t="s">
        <v>14434</v>
      </c>
      <c r="R3084" t="s">
        <v>10</v>
      </c>
      <c r="S3084" t="s">
        <v>3231</v>
      </c>
      <c r="T3084" t="s">
        <v>1277</v>
      </c>
      <c r="U3084" t="s">
        <v>16</v>
      </c>
      <c r="V3084" s="1" t="s">
        <v>1363</v>
      </c>
      <c r="W3084" s="1" t="s">
        <v>1364</v>
      </c>
    </row>
    <row r="3085" spans="1:23" x14ac:dyDescent="0.25">
      <c r="A3085" t="s">
        <v>14894</v>
      </c>
      <c r="B3085" t="s">
        <v>8918</v>
      </c>
      <c r="C3085" t="s">
        <v>397</v>
      </c>
      <c r="D3085" t="s">
        <v>3714</v>
      </c>
      <c r="E3085" t="s">
        <v>3714</v>
      </c>
      <c r="F3085" t="s">
        <v>5618</v>
      </c>
      <c r="I3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Backpack accessory</v>
      </c>
      <c r="J3085" t="s">
        <v>397</v>
      </c>
      <c r="K3085" t="s">
        <v>9624</v>
      </c>
      <c r="L3085" t="s">
        <v>9624</v>
      </c>
      <c r="M3085" t="s">
        <v>11430</v>
      </c>
      <c r="P3085" t="str">
        <f>IF(Table1[[#This Row],[Column15]]="https://www.mall.hu/","",HYPERLINK(Table1[[#This Row],[Column15]]))</f>
        <v>https://www.mall.hu/sport-hatizsak-kiegeszito</v>
      </c>
      <c r="Q3085" t="s">
        <v>14435</v>
      </c>
      <c r="R3085" t="s">
        <v>10</v>
      </c>
      <c r="S3085" t="s">
        <v>5619</v>
      </c>
    </row>
    <row r="3086" spans="1:23" x14ac:dyDescent="0.25">
      <c r="A3086" t="s">
        <v>14894</v>
      </c>
      <c r="B3086" t="s">
        <v>8919</v>
      </c>
      <c r="C3086" t="s">
        <v>397</v>
      </c>
      <c r="D3086" t="s">
        <v>3714</v>
      </c>
      <c r="E3086" t="s">
        <v>3714</v>
      </c>
      <c r="F3086" t="s">
        <v>5620</v>
      </c>
      <c r="I3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Climbing and skiing bag</v>
      </c>
      <c r="J3086" t="s">
        <v>397</v>
      </c>
      <c r="K3086" t="s">
        <v>9624</v>
      </c>
      <c r="L3086" t="s">
        <v>9624</v>
      </c>
      <c r="M3086" t="s">
        <v>11431</v>
      </c>
      <c r="P3086" t="str">
        <f>IF(Table1[[#This Row],[Column15]]="https://www.mall.hu/","",HYPERLINK(Table1[[#This Row],[Column15]]))</f>
        <v>https://www.mall.hu/sport-hegymaszo-siturazsak</v>
      </c>
      <c r="Q3086" t="s">
        <v>14436</v>
      </c>
      <c r="R3086" t="s">
        <v>10</v>
      </c>
      <c r="S3086" t="s">
        <v>3231</v>
      </c>
      <c r="T3086" t="s">
        <v>5621</v>
      </c>
      <c r="U3086" t="s">
        <v>16</v>
      </c>
      <c r="V3086" s="1" t="s">
        <v>33</v>
      </c>
      <c r="W3086" s="1" t="s">
        <v>33</v>
      </c>
    </row>
    <row r="3087" spans="1:23" x14ac:dyDescent="0.25">
      <c r="A3087" t="s">
        <v>14894</v>
      </c>
      <c r="B3087" t="s">
        <v>8920</v>
      </c>
      <c r="C3087" t="s">
        <v>397</v>
      </c>
      <c r="D3087" t="s">
        <v>3714</v>
      </c>
      <c r="E3087" t="s">
        <v>3714</v>
      </c>
      <c r="F3087" t="s">
        <v>5622</v>
      </c>
      <c r="I3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Drink bag</v>
      </c>
      <c r="J3087" t="s">
        <v>397</v>
      </c>
      <c r="K3087" t="s">
        <v>9624</v>
      </c>
      <c r="L3087" t="s">
        <v>9624</v>
      </c>
      <c r="M3087" t="s">
        <v>11432</v>
      </c>
      <c r="P3087" t="str">
        <f>IF(Table1[[#This Row],[Column15]]="https://www.mall.hu/","",HYPERLINK(Table1[[#This Row],[Column15]]))</f>
        <v>https://www.mall.hu/italtarto-taska</v>
      </c>
      <c r="Q3087" t="s">
        <v>14437</v>
      </c>
      <c r="R3087" t="s">
        <v>10</v>
      </c>
      <c r="S3087" t="s">
        <v>5623</v>
      </c>
    </row>
    <row r="3088" spans="1:23" x14ac:dyDescent="0.25">
      <c r="A3088" t="s">
        <v>14894</v>
      </c>
      <c r="B3088" t="s">
        <v>8921</v>
      </c>
      <c r="C3088" t="s">
        <v>397</v>
      </c>
      <c r="D3088" t="s">
        <v>3714</v>
      </c>
      <c r="E3088" t="s">
        <v>3714</v>
      </c>
      <c r="F3088" t="s">
        <v>5624</v>
      </c>
      <c r="I3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Cycling backpack</v>
      </c>
      <c r="J3088" t="s">
        <v>397</v>
      </c>
      <c r="K3088" t="s">
        <v>9624</v>
      </c>
      <c r="L3088" t="s">
        <v>9624</v>
      </c>
      <c r="M3088" t="s">
        <v>11433</v>
      </c>
      <c r="P3088" t="str">
        <f>IF(Table1[[#This Row],[Column15]]="https://www.mall.hu/","",HYPERLINK(Table1[[#This Row],[Column15]]))</f>
        <v>https://www.mall.hu/sport-kerekparos-hatizsak</v>
      </c>
      <c r="Q3088" t="s">
        <v>14438</v>
      </c>
      <c r="R3088" t="s">
        <v>10</v>
      </c>
      <c r="S3088" t="s">
        <v>3231</v>
      </c>
      <c r="T3088" t="s">
        <v>5625</v>
      </c>
      <c r="U3088" t="s">
        <v>16</v>
      </c>
      <c r="V3088" s="1" t="s">
        <v>33</v>
      </c>
      <c r="W3088" s="1" t="s">
        <v>33</v>
      </c>
    </row>
    <row r="3089" spans="1:25" x14ac:dyDescent="0.25">
      <c r="A3089" t="s">
        <v>14894</v>
      </c>
      <c r="B3089" t="s">
        <v>8922</v>
      </c>
      <c r="C3089" t="s">
        <v>397</v>
      </c>
      <c r="D3089" t="s">
        <v>3714</v>
      </c>
      <c r="E3089" t="s">
        <v>3714</v>
      </c>
      <c r="F3089" t="s">
        <v>5626</v>
      </c>
      <c r="I3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Women's backpack</v>
      </c>
      <c r="J3089" t="s">
        <v>397</v>
      </c>
      <c r="K3089" t="s">
        <v>9624</v>
      </c>
      <c r="L3089" t="s">
        <v>9624</v>
      </c>
      <c r="M3089" t="s">
        <v>11434</v>
      </c>
      <c r="P3089" t="str">
        <f>IF(Table1[[#This Row],[Column15]]="https://www.mall.hu/","",HYPERLINK(Table1[[#This Row],[Column15]]))</f>
        <v>https://www.mall.hu/sport-noi-hatizsak</v>
      </c>
      <c r="Q3089" t="s">
        <v>14439</v>
      </c>
      <c r="R3089" t="s">
        <v>10</v>
      </c>
      <c r="S3089" t="s">
        <v>3231</v>
      </c>
      <c r="T3089" t="s">
        <v>1277</v>
      </c>
      <c r="U3089" t="s">
        <v>16</v>
      </c>
      <c r="V3089" s="1" t="s">
        <v>1471</v>
      </c>
      <c r="W3089" s="1" t="s">
        <v>1400</v>
      </c>
    </row>
    <row r="3090" spans="1:25" x14ac:dyDescent="0.25">
      <c r="A3090" t="s">
        <v>14894</v>
      </c>
      <c r="B3090" t="s">
        <v>8923</v>
      </c>
      <c r="C3090" t="s">
        <v>397</v>
      </c>
      <c r="D3090" t="s">
        <v>3714</v>
      </c>
      <c r="E3090" t="s">
        <v>3714</v>
      </c>
      <c r="F3090" t="s">
        <v>5627</v>
      </c>
      <c r="I3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Hiking backpack</v>
      </c>
      <c r="J3090" t="s">
        <v>397</v>
      </c>
      <c r="K3090" t="s">
        <v>9624</v>
      </c>
      <c r="L3090" t="s">
        <v>9624</v>
      </c>
      <c r="M3090" t="s">
        <v>11435</v>
      </c>
      <c r="P3090" t="str">
        <f>IF(Table1[[#This Row],[Column15]]="https://www.mall.hu/","",HYPERLINK(Table1[[#This Row],[Column15]]))</f>
        <v>https://www.mall.hu/sport-turahatizsak</v>
      </c>
      <c r="Q3090" t="s">
        <v>14440</v>
      </c>
      <c r="R3090" t="s">
        <v>10</v>
      </c>
      <c r="S3090" t="s">
        <v>3231</v>
      </c>
      <c r="T3090" t="s">
        <v>1511</v>
      </c>
      <c r="U3090" t="s">
        <v>16</v>
      </c>
      <c r="V3090" s="1" t="s">
        <v>33</v>
      </c>
      <c r="W3090" s="1" t="s">
        <v>33</v>
      </c>
    </row>
    <row r="3091" spans="1:25" x14ac:dyDescent="0.25">
      <c r="A3091" t="s">
        <v>14894</v>
      </c>
      <c r="B3091" t="s">
        <v>8924</v>
      </c>
      <c r="C3091" t="s">
        <v>397</v>
      </c>
      <c r="D3091" t="s">
        <v>3714</v>
      </c>
      <c r="E3091" t="s">
        <v>3714</v>
      </c>
      <c r="F3091" t="s">
        <v>5627</v>
      </c>
      <c r="G3091" t="s">
        <v>5628</v>
      </c>
      <c r="I3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Hiking backpack | Small backpack (up to 30l)</v>
      </c>
      <c r="J3091" t="s">
        <v>397</v>
      </c>
      <c r="K3091" t="s">
        <v>9624</v>
      </c>
      <c r="L3091" t="s">
        <v>9624</v>
      </c>
      <c r="M3091" t="s">
        <v>11435</v>
      </c>
      <c r="N3091" t="s">
        <v>11961</v>
      </c>
      <c r="P3091" t="str">
        <f>IF(Table1[[#This Row],[Column15]]="https://www.mall.hu/","",HYPERLINK(Table1[[#This Row],[Column15]]))</f>
        <v>https://www.mall.hu/sport-kis-hatizsak</v>
      </c>
      <c r="Q3091" t="s">
        <v>14441</v>
      </c>
      <c r="R3091" t="s">
        <v>10</v>
      </c>
      <c r="S3091" t="s">
        <v>3231</v>
      </c>
      <c r="T3091" t="s">
        <v>5629</v>
      </c>
      <c r="U3091" t="s">
        <v>1412</v>
      </c>
      <c r="V3091" s="1" t="s">
        <v>6527</v>
      </c>
      <c r="W3091" s="1" t="s">
        <v>6527</v>
      </c>
    </row>
    <row r="3092" spans="1:25" x14ac:dyDescent="0.25">
      <c r="A3092" t="s">
        <v>14894</v>
      </c>
      <c r="B3092" t="s">
        <v>8924</v>
      </c>
      <c r="C3092" t="s">
        <v>397</v>
      </c>
      <c r="D3092" t="s">
        <v>3714</v>
      </c>
      <c r="E3092" t="s">
        <v>3714</v>
      </c>
      <c r="F3092" t="s">
        <v>5627</v>
      </c>
      <c r="G3092" t="s">
        <v>5628</v>
      </c>
      <c r="I3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Tour backpack | Small backpack (up to 30l)</v>
      </c>
      <c r="J3092" t="s">
        <v>397</v>
      </c>
      <c r="K3092" t="s">
        <v>9624</v>
      </c>
      <c r="L3092" t="s">
        <v>9624</v>
      </c>
      <c r="M3092" t="s">
        <v>11436</v>
      </c>
      <c r="N3092" t="s">
        <v>11961</v>
      </c>
      <c r="P3092" t="str">
        <f>IF(Table1[[#This Row],[Column15]]="https://www.mall.hu/","",HYPERLINK(Table1[[#This Row],[Column15]]))</f>
        <v>https://www.mall.hu/sport-kis-hatizsak</v>
      </c>
      <c r="Q3092" t="s">
        <v>14441</v>
      </c>
      <c r="R3092" t="s">
        <v>10</v>
      </c>
      <c r="S3092" t="s">
        <v>3231</v>
      </c>
      <c r="T3092" t="s">
        <v>1511</v>
      </c>
      <c r="U3092" t="s">
        <v>16</v>
      </c>
      <c r="V3092" s="1" t="s">
        <v>33</v>
      </c>
      <c r="W3092" s="1" t="s">
        <v>33</v>
      </c>
    </row>
    <row r="3093" spans="1:25" x14ac:dyDescent="0.25">
      <c r="A3093" t="s">
        <v>14894</v>
      </c>
      <c r="B3093" t="s">
        <v>8925</v>
      </c>
      <c r="C3093" t="s">
        <v>397</v>
      </c>
      <c r="D3093" t="s">
        <v>3714</v>
      </c>
      <c r="E3093" t="s">
        <v>3714</v>
      </c>
      <c r="F3093" t="s">
        <v>5627</v>
      </c>
      <c r="G3093" t="s">
        <v>5630</v>
      </c>
      <c r="I3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Tour backpack | Medium backpack (30-45l)</v>
      </c>
      <c r="J3093" t="s">
        <v>397</v>
      </c>
      <c r="K3093" t="s">
        <v>9624</v>
      </c>
      <c r="L3093" t="s">
        <v>9624</v>
      </c>
      <c r="M3093" t="s">
        <v>11436</v>
      </c>
      <c r="N3093" t="s">
        <v>11962</v>
      </c>
      <c r="P3093" t="str">
        <f>IF(Table1[[#This Row],[Column15]]="https://www.mall.hu/","",HYPERLINK(Table1[[#This Row],[Column15]]))</f>
        <v>https://www.mall.hu/sport-kozepes-hatizsak</v>
      </c>
      <c r="Q3093" t="s">
        <v>14442</v>
      </c>
      <c r="R3093" t="s">
        <v>10</v>
      </c>
      <c r="S3093" t="s">
        <v>3231</v>
      </c>
      <c r="T3093" t="s">
        <v>5629</v>
      </c>
      <c r="U3093" t="s">
        <v>2043</v>
      </c>
      <c r="V3093" s="1" t="s">
        <v>6527</v>
      </c>
      <c r="W3093" s="1" t="s">
        <v>6527</v>
      </c>
      <c r="X3093" s="1" t="s">
        <v>6516</v>
      </c>
      <c r="Y3093" s="1" t="s">
        <v>6516</v>
      </c>
    </row>
    <row r="3094" spans="1:25" x14ac:dyDescent="0.25">
      <c r="A3094" t="s">
        <v>14894</v>
      </c>
      <c r="B3094" t="s">
        <v>8925</v>
      </c>
      <c r="C3094" t="s">
        <v>397</v>
      </c>
      <c r="D3094" t="s">
        <v>3714</v>
      </c>
      <c r="E3094" t="s">
        <v>3714</v>
      </c>
      <c r="F3094" t="s">
        <v>5627</v>
      </c>
      <c r="G3094" t="s">
        <v>5630</v>
      </c>
      <c r="I3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Tour backpack | Medium backpack (30-45l)</v>
      </c>
      <c r="J3094" t="s">
        <v>397</v>
      </c>
      <c r="K3094" t="s">
        <v>9624</v>
      </c>
      <c r="L3094" t="s">
        <v>9624</v>
      </c>
      <c r="M3094" t="s">
        <v>11436</v>
      </c>
      <c r="N3094" t="s">
        <v>11962</v>
      </c>
      <c r="P3094" t="str">
        <f>IF(Table1[[#This Row],[Column15]]="https://www.mall.hu/","",HYPERLINK(Table1[[#This Row],[Column15]]))</f>
        <v>https://www.mall.hu/sport-kozepes-hatizsak</v>
      </c>
      <c r="Q3094" t="s">
        <v>14442</v>
      </c>
      <c r="R3094" t="s">
        <v>10</v>
      </c>
      <c r="S3094" t="s">
        <v>3231</v>
      </c>
      <c r="T3094" t="s">
        <v>1511</v>
      </c>
      <c r="U3094" t="s">
        <v>16</v>
      </c>
      <c r="V3094" s="1" t="s">
        <v>33</v>
      </c>
      <c r="W3094" s="1" t="s">
        <v>33</v>
      </c>
    </row>
    <row r="3095" spans="1:25" x14ac:dyDescent="0.25">
      <c r="A3095" t="s">
        <v>14894</v>
      </c>
      <c r="B3095" t="s">
        <v>8926</v>
      </c>
      <c r="C3095" t="s">
        <v>397</v>
      </c>
      <c r="D3095" t="s">
        <v>3714</v>
      </c>
      <c r="E3095" t="s">
        <v>3714</v>
      </c>
      <c r="F3095" t="s">
        <v>5627</v>
      </c>
      <c r="G3095" t="s">
        <v>5631</v>
      </c>
      <c r="I3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Tour backpack | Large backpack (over 45l)</v>
      </c>
      <c r="J3095" t="s">
        <v>397</v>
      </c>
      <c r="K3095" t="s">
        <v>9624</v>
      </c>
      <c r="L3095" t="s">
        <v>9624</v>
      </c>
      <c r="M3095" t="s">
        <v>11436</v>
      </c>
      <c r="N3095" t="s">
        <v>11963</v>
      </c>
      <c r="P3095" t="str">
        <f>IF(Table1[[#This Row],[Column15]]="https://www.mall.hu/","",HYPERLINK(Table1[[#This Row],[Column15]]))</f>
        <v>https://www.mall.hu/sport-nagy-hatizsak</v>
      </c>
      <c r="Q3095" t="s">
        <v>14443</v>
      </c>
      <c r="R3095" t="s">
        <v>10</v>
      </c>
      <c r="S3095" t="s">
        <v>3231</v>
      </c>
      <c r="T3095" t="s">
        <v>5629</v>
      </c>
      <c r="U3095" t="s">
        <v>1467</v>
      </c>
      <c r="V3095" s="1" t="s">
        <v>6516</v>
      </c>
      <c r="W3095" s="1" t="s">
        <v>6516</v>
      </c>
    </row>
    <row r="3096" spans="1:25" x14ac:dyDescent="0.25">
      <c r="A3096" t="s">
        <v>14894</v>
      </c>
      <c r="B3096" t="s">
        <v>8926</v>
      </c>
      <c r="C3096" t="s">
        <v>397</v>
      </c>
      <c r="D3096" t="s">
        <v>3714</v>
      </c>
      <c r="E3096" t="s">
        <v>3714</v>
      </c>
      <c r="F3096" t="s">
        <v>5627</v>
      </c>
      <c r="G3096" t="s">
        <v>5631</v>
      </c>
      <c r="I3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Tour backpack | Large backpack (over 45l)</v>
      </c>
      <c r="J3096" t="s">
        <v>397</v>
      </c>
      <c r="K3096" t="s">
        <v>9624</v>
      </c>
      <c r="L3096" t="s">
        <v>9624</v>
      </c>
      <c r="M3096" t="s">
        <v>11436</v>
      </c>
      <c r="N3096" t="s">
        <v>11963</v>
      </c>
      <c r="P3096" t="str">
        <f>IF(Table1[[#This Row],[Column15]]="https://www.mall.hu/","",HYPERLINK(Table1[[#This Row],[Column15]]))</f>
        <v>https://www.mall.hu/sport-nagy-hatizsak</v>
      </c>
      <c r="Q3096" t="s">
        <v>14443</v>
      </c>
      <c r="R3096" t="s">
        <v>10</v>
      </c>
      <c r="S3096" t="s">
        <v>3231</v>
      </c>
      <c r="T3096" t="s">
        <v>1511</v>
      </c>
      <c r="U3096" t="s">
        <v>16</v>
      </c>
      <c r="V3096" s="1" t="s">
        <v>33</v>
      </c>
      <c r="W3096" s="1" t="s">
        <v>33</v>
      </c>
    </row>
    <row r="3097" spans="1:25" x14ac:dyDescent="0.25">
      <c r="A3097" t="s">
        <v>14894</v>
      </c>
      <c r="B3097" t="s">
        <v>8927</v>
      </c>
      <c r="C3097" t="s">
        <v>397</v>
      </c>
      <c r="D3097" t="s">
        <v>3714</v>
      </c>
      <c r="E3097" t="s">
        <v>3714</v>
      </c>
      <c r="F3097" t="s">
        <v>5632</v>
      </c>
      <c r="I3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 | City backpack</v>
      </c>
      <c r="J3097" t="s">
        <v>397</v>
      </c>
      <c r="K3097" t="s">
        <v>9624</v>
      </c>
      <c r="L3097" t="s">
        <v>9624</v>
      </c>
      <c r="M3097" t="s">
        <v>11437</v>
      </c>
      <c r="P3097" t="str">
        <f>IF(Table1[[#This Row],[Column15]]="https://www.mall.hu/","",HYPERLINK(Table1[[#This Row],[Column15]]))</f>
        <v>https://www.mall.hu/sport-varosi-hatizsak</v>
      </c>
      <c r="Q3097" t="s">
        <v>14444</v>
      </c>
      <c r="R3097" t="s">
        <v>10</v>
      </c>
      <c r="S3097" t="s">
        <v>3231</v>
      </c>
      <c r="T3097" t="s">
        <v>5633</v>
      </c>
      <c r="U3097" t="s">
        <v>16</v>
      </c>
      <c r="V3097" s="1" t="s">
        <v>33</v>
      </c>
      <c r="W3097" s="1" t="s">
        <v>33</v>
      </c>
    </row>
    <row r="3098" spans="1:25" x14ac:dyDescent="0.25">
      <c r="A3098" t="s">
        <v>14894</v>
      </c>
      <c r="B3098" t="s">
        <v>8928</v>
      </c>
      <c r="C3098" t="s">
        <v>397</v>
      </c>
      <c r="D3098" t="s">
        <v>3714</v>
      </c>
      <c r="E3098" t="s">
        <v>5634</v>
      </c>
      <c r="I3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Backpacks</v>
      </c>
      <c r="J3098" t="s">
        <v>397</v>
      </c>
      <c r="K3098" t="s">
        <v>9624</v>
      </c>
      <c r="L3098" t="s">
        <v>10555</v>
      </c>
      <c r="P3098" t="str">
        <f>IF(Table1[[#This Row],[Column15]]="https://www.mall.hu/","",HYPERLINK(Table1[[#This Row],[Column15]]))</f>
        <v>https://www.mall.hu/hatizsakok-2</v>
      </c>
      <c r="Q3098" t="s">
        <v>14445</v>
      </c>
      <c r="R3098" t="s">
        <v>10</v>
      </c>
      <c r="S3098" t="s">
        <v>3231</v>
      </c>
    </row>
    <row r="3099" spans="1:25" x14ac:dyDescent="0.25">
      <c r="A3099" t="s">
        <v>14894</v>
      </c>
      <c r="B3099" t="s">
        <v>8929</v>
      </c>
      <c r="C3099" t="s">
        <v>397</v>
      </c>
      <c r="D3099" t="s">
        <v>3714</v>
      </c>
      <c r="E3099" t="s">
        <v>5592</v>
      </c>
      <c r="I3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Backpack</v>
      </c>
      <c r="J3099" t="s">
        <v>397</v>
      </c>
      <c r="K3099" t="s">
        <v>9624</v>
      </c>
      <c r="L3099" t="s">
        <v>9624</v>
      </c>
      <c r="P3099" t="str">
        <f>IF(Table1[[#This Row],[Column15]]="https://www.mall.hu/","",HYPERLINK(Table1[[#This Row],[Column15]]))</f>
        <v>https://www.mall.hu/ovtaska-sport</v>
      </c>
      <c r="Q3099" t="s">
        <v>14446</v>
      </c>
      <c r="R3099" t="s">
        <v>10</v>
      </c>
      <c r="S3099" t="s">
        <v>5593</v>
      </c>
      <c r="T3099" t="s">
        <v>34</v>
      </c>
      <c r="U3099" t="s">
        <v>16</v>
      </c>
      <c r="V3099" s="1" t="s">
        <v>5635</v>
      </c>
      <c r="W3099" s="1" t="s">
        <v>5592</v>
      </c>
    </row>
    <row r="3100" spans="1:25" x14ac:dyDescent="0.25">
      <c r="A3100" t="s">
        <v>14894</v>
      </c>
      <c r="B3100" t="s">
        <v>8930</v>
      </c>
      <c r="C3100" t="s">
        <v>397</v>
      </c>
      <c r="D3100" t="s">
        <v>3714</v>
      </c>
      <c r="E3100" t="s">
        <v>1771</v>
      </c>
      <c r="I3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Wallet</v>
      </c>
      <c r="J3100" t="s">
        <v>397</v>
      </c>
      <c r="K3100" t="s">
        <v>9624</v>
      </c>
      <c r="L3100" t="s">
        <v>10556</v>
      </c>
      <c r="P3100" t="str">
        <f>IF(Table1[[#This Row],[Column15]]="https://www.mall.hu/","",HYPERLINK(Table1[[#This Row],[Column15]]))</f>
        <v>https://www.mall.hu/penztarca-sport</v>
      </c>
      <c r="Q3100" t="s">
        <v>14447</v>
      </c>
      <c r="R3100" t="s">
        <v>10</v>
      </c>
      <c r="S3100" t="s">
        <v>5593</v>
      </c>
      <c r="T3100" t="s">
        <v>34</v>
      </c>
      <c r="U3100" t="s">
        <v>16</v>
      </c>
      <c r="V3100" s="1" t="s">
        <v>1772</v>
      </c>
      <c r="W3100" s="1" t="s">
        <v>5636</v>
      </c>
    </row>
    <row r="3101" spans="1:25" x14ac:dyDescent="0.25">
      <c r="A3101" t="s">
        <v>14894</v>
      </c>
      <c r="B3101" t="s">
        <v>8931</v>
      </c>
      <c r="C3101" t="s">
        <v>397</v>
      </c>
      <c r="D3101" t="s">
        <v>3714</v>
      </c>
      <c r="E3101" t="s">
        <v>157</v>
      </c>
      <c r="F3101" t="s">
        <v>5638</v>
      </c>
      <c r="I3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Bag, carrier | Bag for racquet sports</v>
      </c>
      <c r="J3101" t="s">
        <v>397</v>
      </c>
      <c r="K3101" t="s">
        <v>9624</v>
      </c>
      <c r="L3101" t="s">
        <v>10557</v>
      </c>
      <c r="M3101" t="s">
        <v>11438</v>
      </c>
      <c r="P3101" t="str">
        <f>IF(Table1[[#This Row],[Column15]]="https://www.mall.hu/","",HYPERLINK(Table1[[#This Row],[Column15]]))</f>
        <v>https://www.mall.hu/taska-utos-sporthoz</v>
      </c>
      <c r="Q3101" t="s">
        <v>14448</v>
      </c>
      <c r="R3101" t="s">
        <v>10</v>
      </c>
      <c r="S3101" t="s">
        <v>5605</v>
      </c>
    </row>
    <row r="3102" spans="1:25" x14ac:dyDescent="0.25">
      <c r="A3102" t="s">
        <v>14894</v>
      </c>
      <c r="B3102" t="s">
        <v>8932</v>
      </c>
      <c r="C3102" t="s">
        <v>397</v>
      </c>
      <c r="D3102" t="s">
        <v>3714</v>
      </c>
      <c r="E3102" t="s">
        <v>157</v>
      </c>
      <c r="F3102" t="s">
        <v>5639</v>
      </c>
      <c r="I3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Bag, carrier | Bags for racquet sports</v>
      </c>
      <c r="J3102" t="s">
        <v>397</v>
      </c>
      <c r="K3102" t="s">
        <v>9624</v>
      </c>
      <c r="L3102" t="s">
        <v>10557</v>
      </c>
      <c r="M3102" t="s">
        <v>11439</v>
      </c>
      <c r="P3102" t="str">
        <f>IF(Table1[[#This Row],[Column15]]="https://www.mall.hu/","",HYPERLINK(Table1[[#This Row],[Column15]]))</f>
        <v>https://www.mall.hu/taskak-utos-sportokhoz</v>
      </c>
      <c r="Q3102" t="s">
        <v>14449</v>
      </c>
      <c r="R3102" t="s">
        <v>10</v>
      </c>
      <c r="S3102" t="s">
        <v>5605</v>
      </c>
      <c r="T3102" t="s">
        <v>468</v>
      </c>
      <c r="U3102" t="s">
        <v>571</v>
      </c>
      <c r="V3102" s="1" t="s">
        <v>5606</v>
      </c>
      <c r="W3102" s="1" t="s">
        <v>5607</v>
      </c>
    </row>
    <row r="3103" spans="1:25" x14ac:dyDescent="0.25">
      <c r="A3103" t="s">
        <v>14894</v>
      </c>
      <c r="B3103" t="s">
        <v>8933</v>
      </c>
      <c r="C3103" t="s">
        <v>397</v>
      </c>
      <c r="D3103" t="s">
        <v>3714</v>
      </c>
      <c r="E3103" t="s">
        <v>157</v>
      </c>
      <c r="F3103" t="s">
        <v>5640</v>
      </c>
      <c r="I3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Bag, carrier | Travel and sports bag</v>
      </c>
      <c r="J3103" t="s">
        <v>397</v>
      </c>
      <c r="K3103" t="s">
        <v>9624</v>
      </c>
      <c r="L3103" t="s">
        <v>10557</v>
      </c>
      <c r="M3103" t="s">
        <v>11440</v>
      </c>
      <c r="P3103" t="str">
        <f>IF(Table1[[#This Row],[Column15]]="https://www.mall.hu/","",HYPERLINK(Table1[[#This Row],[Column15]]))</f>
        <v>https://www.mall.hu/utazotaska-sporttaska</v>
      </c>
      <c r="Q3103" t="s">
        <v>14450</v>
      </c>
      <c r="R3103" t="s">
        <v>10</v>
      </c>
      <c r="S3103" t="s">
        <v>5637</v>
      </c>
    </row>
    <row r="3104" spans="1:25" x14ac:dyDescent="0.25">
      <c r="A3104" t="s">
        <v>14894</v>
      </c>
      <c r="B3104" t="s">
        <v>8934</v>
      </c>
      <c r="C3104" t="s">
        <v>397</v>
      </c>
      <c r="D3104" t="s">
        <v>3714</v>
      </c>
      <c r="E3104" t="s">
        <v>157</v>
      </c>
      <c r="F3104" t="s">
        <v>3233</v>
      </c>
      <c r="I3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Backpack | Bag, carrier | Shoulder bag</v>
      </c>
      <c r="J3104" t="s">
        <v>397</v>
      </c>
      <c r="K3104" t="s">
        <v>9624</v>
      </c>
      <c r="L3104" t="s">
        <v>10557</v>
      </c>
      <c r="M3104" t="s">
        <v>11441</v>
      </c>
      <c r="P3104" t="str">
        <f>IF(Table1[[#This Row],[Column15]]="https://www.mall.hu/","",HYPERLINK(Table1[[#This Row],[Column15]]))</f>
        <v>https://www.mall.hu/valltaskak</v>
      </c>
      <c r="Q3104" t="s">
        <v>14451</v>
      </c>
      <c r="R3104" t="s">
        <v>10</v>
      </c>
      <c r="S3104" t="s">
        <v>5641</v>
      </c>
    </row>
    <row r="3105" spans="1:23" x14ac:dyDescent="0.25">
      <c r="A3105" t="s">
        <v>14894</v>
      </c>
      <c r="B3105" t="s">
        <v>8935</v>
      </c>
      <c r="C3105" t="s">
        <v>397</v>
      </c>
      <c r="D3105" t="s">
        <v>5642</v>
      </c>
      <c r="E3105" t="s">
        <v>5643</v>
      </c>
      <c r="I3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Climbing | Straps, harness</v>
      </c>
      <c r="J3105" t="s">
        <v>397</v>
      </c>
      <c r="K3105" t="s">
        <v>9625</v>
      </c>
      <c r="L3105" t="s">
        <v>10558</v>
      </c>
      <c r="P3105" t="str">
        <f>IF(Table1[[#This Row],[Column15]]="https://www.mall.hu/","",HYPERLINK(Table1[[#This Row],[Column15]]))</f>
        <v>https://www.mall.hu/beulok-bekoto</v>
      </c>
      <c r="Q3105" t="s">
        <v>14452</v>
      </c>
      <c r="R3105" t="s">
        <v>10</v>
      </c>
      <c r="S3105" t="s">
        <v>5644</v>
      </c>
    </row>
    <row r="3106" spans="1:23" x14ac:dyDescent="0.25">
      <c r="A3106" t="s">
        <v>14894</v>
      </c>
      <c r="B3106" t="s">
        <v>8936</v>
      </c>
      <c r="C3106" t="s">
        <v>397</v>
      </c>
      <c r="D3106" t="s">
        <v>5642</v>
      </c>
      <c r="E3106" t="s">
        <v>5645</v>
      </c>
      <c r="I3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Climbing | Securing device</v>
      </c>
      <c r="J3106" t="s">
        <v>397</v>
      </c>
      <c r="K3106" t="s">
        <v>9625</v>
      </c>
      <c r="L3106" t="s">
        <v>10559</v>
      </c>
      <c r="P3106" t="str">
        <f>IF(Table1[[#This Row],[Column15]]="https://www.mall.hu/","",HYPERLINK(Table1[[#This Row],[Column15]]))</f>
        <v>https://www.mall.hu/biztosito-eszkoz</v>
      </c>
      <c r="Q3106" t="s">
        <v>14453</v>
      </c>
      <c r="R3106" t="s">
        <v>10</v>
      </c>
      <c r="S3106" t="s">
        <v>5646</v>
      </c>
    </row>
    <row r="3107" spans="1:23" x14ac:dyDescent="0.25">
      <c r="A3107" t="s">
        <v>14894</v>
      </c>
      <c r="B3107" t="s">
        <v>8937</v>
      </c>
      <c r="C3107" t="s">
        <v>397</v>
      </c>
      <c r="D3107" t="s">
        <v>5642</v>
      </c>
      <c r="E3107" t="s">
        <v>5645</v>
      </c>
      <c r="F3107" t="s">
        <v>5648</v>
      </c>
      <c r="I3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Climbing | Securing device | Descending saddlebags, descending</v>
      </c>
      <c r="J3107" t="s">
        <v>397</v>
      </c>
      <c r="K3107" t="s">
        <v>9625</v>
      </c>
      <c r="L3107" t="s">
        <v>10559</v>
      </c>
      <c r="M3107" t="s">
        <v>11442</v>
      </c>
      <c r="P3107" t="str">
        <f>IF(Table1[[#This Row],[Column15]]="https://www.mall.hu/","",HYPERLINK(Table1[[#This Row],[Column15]]))</f>
        <v>https://www.mall.hu/ereszkedonyolcasok-ereszkedo</v>
      </c>
      <c r="Q3107" t="s">
        <v>14454</v>
      </c>
      <c r="R3107" t="s">
        <v>10</v>
      </c>
      <c r="S3107" t="s">
        <v>5647</v>
      </c>
      <c r="T3107" t="s">
        <v>34</v>
      </c>
      <c r="U3107" t="s">
        <v>398</v>
      </c>
      <c r="V3107" s="1" t="s">
        <v>5649</v>
      </c>
      <c r="W3107" s="1" t="s">
        <v>5650</v>
      </c>
    </row>
    <row r="3108" spans="1:23" x14ac:dyDescent="0.25">
      <c r="A3108" t="s">
        <v>14894</v>
      </c>
      <c r="B3108" t="s">
        <v>8938</v>
      </c>
      <c r="C3108" t="s">
        <v>397</v>
      </c>
      <c r="D3108" t="s">
        <v>5642</v>
      </c>
      <c r="E3108" t="s">
        <v>5645</v>
      </c>
      <c r="F3108" t="s">
        <v>5651</v>
      </c>
      <c r="I3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Securing device | Eights, descenders</v>
      </c>
      <c r="J3108" t="s">
        <v>397</v>
      </c>
      <c r="K3108" t="s">
        <v>9626</v>
      </c>
      <c r="L3108" t="s">
        <v>10559</v>
      </c>
      <c r="M3108" t="s">
        <v>11443</v>
      </c>
      <c r="P3108" t="str">
        <f>IF(Table1[[#This Row],[Column15]]="https://www.mall.hu/","",HYPERLINK(Table1[[#This Row],[Column15]]))</f>
        <v>https://www.mall.hu/nyolcas-ereszkedo-eszkozok</v>
      </c>
      <c r="Q3108" t="s">
        <v>14455</v>
      </c>
      <c r="R3108" t="s">
        <v>10</v>
      </c>
      <c r="S3108" t="s">
        <v>5647</v>
      </c>
      <c r="T3108" t="s">
        <v>34</v>
      </c>
      <c r="U3108" t="s">
        <v>398</v>
      </c>
      <c r="V3108" s="1" t="s">
        <v>5652</v>
      </c>
      <c r="W3108" s="1" t="s">
        <v>5653</v>
      </c>
    </row>
    <row r="3109" spans="1:23" x14ac:dyDescent="0.25">
      <c r="A3109" t="s">
        <v>14894</v>
      </c>
      <c r="B3109" t="s">
        <v>8939</v>
      </c>
      <c r="C3109" t="s">
        <v>397</v>
      </c>
      <c r="D3109" t="s">
        <v>5642</v>
      </c>
      <c r="E3109" t="s">
        <v>5656</v>
      </c>
      <c r="I3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Climbing helmet</v>
      </c>
      <c r="J3109" t="s">
        <v>397</v>
      </c>
      <c r="K3109" t="s">
        <v>9626</v>
      </c>
      <c r="L3109" t="s">
        <v>10560</v>
      </c>
      <c r="P3109" t="str">
        <f>IF(Table1[[#This Row],[Column15]]="https://www.mall.hu/","",HYPERLINK(Table1[[#This Row],[Column15]]))</f>
        <v>https://www.mall.hu/hegymaszo-sisak</v>
      </c>
      <c r="Q3109" t="s">
        <v>14456</v>
      </c>
      <c r="R3109" t="s">
        <v>10</v>
      </c>
      <c r="S3109" t="s">
        <v>5657</v>
      </c>
      <c r="T3109" t="s">
        <v>5658</v>
      </c>
      <c r="U3109" t="s">
        <v>16</v>
      </c>
      <c r="V3109" s="1" t="s">
        <v>33</v>
      </c>
      <c r="W3109" s="1" t="s">
        <v>33</v>
      </c>
    </row>
    <row r="3110" spans="1:23" x14ac:dyDescent="0.25">
      <c r="A3110" t="s">
        <v>14894</v>
      </c>
      <c r="B3110" t="s">
        <v>8940</v>
      </c>
      <c r="C3110" t="s">
        <v>397</v>
      </c>
      <c r="D3110" t="s">
        <v>5642</v>
      </c>
      <c r="E3110" t="s">
        <v>5654</v>
      </c>
      <c r="I3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Ice axe</v>
      </c>
      <c r="J3110" t="s">
        <v>397</v>
      </c>
      <c r="K3110" t="s">
        <v>9626</v>
      </c>
      <c r="L3110" t="s">
        <v>10561</v>
      </c>
      <c r="P3110" t="str">
        <f>IF(Table1[[#This Row],[Column15]]="https://www.mall.hu/","",HYPERLINK(Table1[[#This Row],[Column15]]))</f>
        <v>https://www.mall.hu/jegcsakany</v>
      </c>
      <c r="Q3110" t="s">
        <v>14457</v>
      </c>
      <c r="R3110" t="s">
        <v>10</v>
      </c>
      <c r="S3110" t="s">
        <v>5655</v>
      </c>
    </row>
    <row r="3111" spans="1:23" x14ac:dyDescent="0.25">
      <c r="A3111" t="s">
        <v>14894</v>
      </c>
      <c r="B3111" t="s">
        <v>8941</v>
      </c>
      <c r="C3111" t="s">
        <v>397</v>
      </c>
      <c r="D3111" t="s">
        <v>5642</v>
      </c>
      <c r="E3111" t="s">
        <v>475</v>
      </c>
      <c r="I3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Gloves</v>
      </c>
      <c r="J3111" t="s">
        <v>397</v>
      </c>
      <c r="K3111" t="s">
        <v>9626</v>
      </c>
      <c r="L3111" t="s">
        <v>10562</v>
      </c>
      <c r="P3111" t="str">
        <f>IF(Table1[[#This Row],[Column15]]="https://www.mall.hu/","",HYPERLINK(Table1[[#This Row],[Column15]]))</f>
        <v>https://www.mall.hu/kulteri-sport-kesztyu</v>
      </c>
      <c r="Q3111" t="s">
        <v>14458</v>
      </c>
      <c r="R3111" t="s">
        <v>10</v>
      </c>
      <c r="S3111" t="s">
        <v>5659</v>
      </c>
      <c r="T3111" t="s">
        <v>5660</v>
      </c>
      <c r="U3111" t="s">
        <v>16</v>
      </c>
      <c r="V3111" s="1" t="s">
        <v>33</v>
      </c>
      <c r="W3111" s="1" t="s">
        <v>33</v>
      </c>
    </row>
    <row r="3112" spans="1:23" x14ac:dyDescent="0.25">
      <c r="A3112" t="s">
        <v>14894</v>
      </c>
      <c r="B3112" t="s">
        <v>8941</v>
      </c>
      <c r="C3112" t="s">
        <v>397</v>
      </c>
      <c r="D3112" t="s">
        <v>5642</v>
      </c>
      <c r="E3112" t="s">
        <v>475</v>
      </c>
      <c r="I3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Gloves</v>
      </c>
      <c r="J3112" t="s">
        <v>397</v>
      </c>
      <c r="K3112" t="s">
        <v>9626</v>
      </c>
      <c r="L3112" t="s">
        <v>10562</v>
      </c>
      <c r="P3112" t="str">
        <f>IF(Table1[[#This Row],[Column15]]="https://www.mall.hu/","",HYPERLINK(Table1[[#This Row],[Column15]]))</f>
        <v>https://www.mall.hu/kulteri-sport-kesztyu</v>
      </c>
      <c r="Q3112" t="s">
        <v>14458</v>
      </c>
      <c r="R3112" t="s">
        <v>10</v>
      </c>
      <c r="S3112" t="s">
        <v>1696</v>
      </c>
      <c r="T3112" t="s">
        <v>1718</v>
      </c>
      <c r="U3112" t="s">
        <v>398</v>
      </c>
      <c r="V3112" s="1" t="s">
        <v>5501</v>
      </c>
      <c r="W3112" s="1" t="s">
        <v>5502</v>
      </c>
    </row>
    <row r="3113" spans="1:23" x14ac:dyDescent="0.25">
      <c r="A3113" t="s">
        <v>14894</v>
      </c>
      <c r="B3113" t="s">
        <v>8941</v>
      </c>
      <c r="C3113" t="s">
        <v>397</v>
      </c>
      <c r="D3113" t="s">
        <v>5642</v>
      </c>
      <c r="E3113" t="s">
        <v>475</v>
      </c>
      <c r="I3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Gloves</v>
      </c>
      <c r="J3113" t="s">
        <v>397</v>
      </c>
      <c r="K3113" t="s">
        <v>9626</v>
      </c>
      <c r="L3113" t="s">
        <v>10562</v>
      </c>
      <c r="P3113" t="str">
        <f>IF(Table1[[#This Row],[Column15]]="https://www.mall.hu/","",HYPERLINK(Table1[[#This Row],[Column15]]))</f>
        <v>https://www.mall.hu/kulteri-sport-kesztyu</v>
      </c>
      <c r="Q3113" t="s">
        <v>14458</v>
      </c>
      <c r="R3113" t="s">
        <v>10</v>
      </c>
      <c r="S3113" t="s">
        <v>1696</v>
      </c>
      <c r="T3113" t="s">
        <v>1343</v>
      </c>
      <c r="U3113" t="s">
        <v>16</v>
      </c>
      <c r="V3113" s="1" t="s">
        <v>1348</v>
      </c>
      <c r="W3113" s="1" t="s">
        <v>1349</v>
      </c>
    </row>
    <row r="3114" spans="1:23" x14ac:dyDescent="0.25">
      <c r="A3114" t="s">
        <v>14894</v>
      </c>
      <c r="B3114" t="s">
        <v>8941</v>
      </c>
      <c r="C3114" t="s">
        <v>397</v>
      </c>
      <c r="D3114" t="s">
        <v>5642</v>
      </c>
      <c r="E3114" t="s">
        <v>475</v>
      </c>
      <c r="I3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Gloves</v>
      </c>
      <c r="J3114" t="s">
        <v>397</v>
      </c>
      <c r="K3114" t="s">
        <v>9626</v>
      </c>
      <c r="L3114" t="s">
        <v>10562</v>
      </c>
      <c r="P3114" t="str">
        <f>IF(Table1[[#This Row],[Column15]]="https://www.mall.hu/","",HYPERLINK(Table1[[#This Row],[Column15]]))</f>
        <v>https://www.mall.hu/kulteri-sport-kesztyu</v>
      </c>
      <c r="Q3114" t="s">
        <v>14458</v>
      </c>
      <c r="R3114" t="s">
        <v>10</v>
      </c>
      <c r="S3114" t="s">
        <v>1524</v>
      </c>
      <c r="T3114" t="s">
        <v>1343</v>
      </c>
      <c r="U3114" t="s">
        <v>16</v>
      </c>
      <c r="V3114" s="1" t="s">
        <v>1348</v>
      </c>
      <c r="W3114" s="1" t="s">
        <v>1349</v>
      </c>
    </row>
    <row r="3115" spans="1:23" x14ac:dyDescent="0.25">
      <c r="A3115" t="s">
        <v>14894</v>
      </c>
      <c r="B3115" t="s">
        <v>8942</v>
      </c>
      <c r="C3115" t="s">
        <v>397</v>
      </c>
      <c r="D3115" t="s">
        <v>5642</v>
      </c>
      <c r="E3115" t="s">
        <v>110</v>
      </c>
      <c r="I3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Accessories</v>
      </c>
      <c r="J3115" t="s">
        <v>397</v>
      </c>
      <c r="K3115" t="s">
        <v>9626</v>
      </c>
      <c r="L3115" t="s">
        <v>9503</v>
      </c>
      <c r="P3115" t="str">
        <f>IF(Table1[[#This Row],[Column15]]="https://www.mall.hu/","",HYPERLINK(Table1[[#This Row],[Column15]]))</f>
        <v>https://www.mall.hu/kiegeszitok</v>
      </c>
      <c r="Q3115" t="s">
        <v>14459</v>
      </c>
      <c r="R3115" t="s">
        <v>10</v>
      </c>
      <c r="S3115" t="s">
        <v>5661</v>
      </c>
    </row>
    <row r="3116" spans="1:23" x14ac:dyDescent="0.25">
      <c r="A3116" t="s">
        <v>14894</v>
      </c>
      <c r="B3116" t="s">
        <v>8943</v>
      </c>
      <c r="C3116" t="s">
        <v>397</v>
      </c>
      <c r="D3116" t="s">
        <v>5642</v>
      </c>
      <c r="E3116" t="s">
        <v>5662</v>
      </c>
      <c r="I3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Ropes</v>
      </c>
      <c r="J3116" t="s">
        <v>397</v>
      </c>
      <c r="K3116" t="s">
        <v>9626</v>
      </c>
      <c r="L3116" t="s">
        <v>10563</v>
      </c>
      <c r="P3116" t="str">
        <f>IF(Table1[[#This Row],[Column15]]="https://www.mall.hu/","",HYPERLINK(Table1[[#This Row],[Column15]]))</f>
        <v>https://www.mall.hu/kotelek</v>
      </c>
      <c r="Q3116" t="s">
        <v>14460</v>
      </c>
      <c r="R3116" t="s">
        <v>10</v>
      </c>
      <c r="S3116" t="s">
        <v>5663</v>
      </c>
    </row>
    <row r="3117" spans="1:23" x14ac:dyDescent="0.25">
      <c r="A3117" t="s">
        <v>14894</v>
      </c>
      <c r="B3117" t="s">
        <v>8944</v>
      </c>
      <c r="C3117" t="s">
        <v>397</v>
      </c>
      <c r="D3117" t="s">
        <v>5642</v>
      </c>
      <c r="E3117" t="s">
        <v>1391</v>
      </c>
      <c r="I3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Climbing boots</v>
      </c>
      <c r="J3117" t="s">
        <v>397</v>
      </c>
      <c r="K3117" t="s">
        <v>9626</v>
      </c>
      <c r="L3117" t="s">
        <v>10564</v>
      </c>
      <c r="P3117" t="str">
        <f>IF(Table1[[#This Row],[Column15]]="https://www.mall.hu/","",HYPERLINK(Table1[[#This Row],[Column15]]))</f>
        <v>https://www.mall.hu/maszocipo</v>
      </c>
      <c r="Q3117" t="s">
        <v>14461</v>
      </c>
      <c r="R3117" t="s">
        <v>10</v>
      </c>
      <c r="S3117" t="s">
        <v>5664</v>
      </c>
    </row>
    <row r="3118" spans="1:23" x14ac:dyDescent="0.25">
      <c r="A3118" t="s">
        <v>14894</v>
      </c>
      <c r="B3118" t="s">
        <v>8945</v>
      </c>
      <c r="C3118" t="s">
        <v>397</v>
      </c>
      <c r="D3118" t="s">
        <v>5642</v>
      </c>
      <c r="E3118" t="s">
        <v>5665</v>
      </c>
      <c r="I3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Mountaineering | Via ferrata</v>
      </c>
      <c r="J3118" t="s">
        <v>397</v>
      </c>
      <c r="K3118" t="s">
        <v>9626</v>
      </c>
      <c r="L3118" t="s">
        <v>5665</v>
      </c>
      <c r="P3118" t="str">
        <f>IF(Table1[[#This Row],[Column15]]="https://www.mall.hu/","",HYPERLINK(Table1[[#This Row],[Column15]]))</f>
        <v>https://www.mall.hu/via-ferrata</v>
      </c>
      <c r="Q3118" t="s">
        <v>14462</v>
      </c>
      <c r="R3118" t="s">
        <v>10</v>
      </c>
      <c r="S3118" t="s">
        <v>5666</v>
      </c>
    </row>
    <row r="3119" spans="1:23" x14ac:dyDescent="0.25">
      <c r="A3119" t="s">
        <v>14894</v>
      </c>
      <c r="B3119" t="s">
        <v>8946</v>
      </c>
      <c r="C3119" t="s">
        <v>397</v>
      </c>
      <c r="D3119" t="s">
        <v>5669</v>
      </c>
      <c r="E3119" t="s">
        <v>5479</v>
      </c>
      <c r="I3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Shoes</v>
      </c>
      <c r="J3119" t="s">
        <v>397</v>
      </c>
      <c r="K3119" t="s">
        <v>9627</v>
      </c>
      <c r="L3119" t="s">
        <v>9390</v>
      </c>
      <c r="P3119" t="str">
        <f>IF(Table1[[#This Row],[Column15]]="https://www.mall.hu/","",HYPERLINK(Table1[[#This Row],[Column15]]))</f>
        <v>https://www.mall.hu/kemping-cipo</v>
      </c>
      <c r="Q3119" t="s">
        <v>14463</v>
      </c>
      <c r="R3119" t="s">
        <v>10</v>
      </c>
      <c r="S3119" t="s">
        <v>1253</v>
      </c>
      <c r="T3119" t="s">
        <v>1274</v>
      </c>
      <c r="U3119" t="s">
        <v>16</v>
      </c>
      <c r="V3119" s="1" t="s">
        <v>1275</v>
      </c>
      <c r="W3119" s="1" t="s">
        <v>1276</v>
      </c>
    </row>
    <row r="3120" spans="1:23" x14ac:dyDescent="0.25">
      <c r="A3120" t="s">
        <v>14894</v>
      </c>
      <c r="B3120" t="s">
        <v>8946</v>
      </c>
      <c r="C3120" t="s">
        <v>397</v>
      </c>
      <c r="D3120" t="s">
        <v>5669</v>
      </c>
      <c r="E3120" t="s">
        <v>5479</v>
      </c>
      <c r="I3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Shoes</v>
      </c>
      <c r="J3120" t="s">
        <v>397</v>
      </c>
      <c r="K3120" t="s">
        <v>9627</v>
      </c>
      <c r="L3120" t="s">
        <v>9390</v>
      </c>
      <c r="P3120" t="str">
        <f>IF(Table1[[#This Row],[Column15]]="https://www.mall.hu/","",HYPERLINK(Table1[[#This Row],[Column15]]))</f>
        <v>https://www.mall.hu/kemping-cipo</v>
      </c>
      <c r="Q3120" t="s">
        <v>14463</v>
      </c>
      <c r="R3120" t="s">
        <v>10</v>
      </c>
      <c r="S3120" t="s">
        <v>1253</v>
      </c>
      <c r="T3120" t="s">
        <v>1343</v>
      </c>
      <c r="U3120" t="s">
        <v>16</v>
      </c>
      <c r="V3120" s="1" t="s">
        <v>1355</v>
      </c>
      <c r="W3120" s="1" t="s">
        <v>1356</v>
      </c>
    </row>
    <row r="3121" spans="1:23" x14ac:dyDescent="0.25">
      <c r="A3121" t="s">
        <v>14894</v>
      </c>
      <c r="B3121" t="s">
        <v>8947</v>
      </c>
      <c r="C3121" t="s">
        <v>397</v>
      </c>
      <c r="D3121" t="s">
        <v>5669</v>
      </c>
      <c r="E3121" t="s">
        <v>5670</v>
      </c>
      <c r="F3121" t="s">
        <v>5673</v>
      </c>
      <c r="I3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Food | Expedition food</v>
      </c>
      <c r="J3121" t="s">
        <v>397</v>
      </c>
      <c r="K3121" t="s">
        <v>9627</v>
      </c>
      <c r="L3121" t="s">
        <v>9691</v>
      </c>
      <c r="M3121" t="s">
        <v>11444</v>
      </c>
      <c r="P3121" t="str">
        <f>IF(Table1[[#This Row],[Column15]]="https://www.mall.hu/","",HYPERLINK(Table1[[#This Row],[Column15]]))</f>
        <v>https://www.mall.hu/expedicios-etel</v>
      </c>
      <c r="Q3121" t="s">
        <v>14464</v>
      </c>
      <c r="R3121" t="s">
        <v>10</v>
      </c>
      <c r="S3121" t="s">
        <v>5674</v>
      </c>
    </row>
    <row r="3122" spans="1:23" x14ac:dyDescent="0.25">
      <c r="A3122" t="s">
        <v>14894</v>
      </c>
      <c r="B3122" t="s">
        <v>8948</v>
      </c>
      <c r="C3122" t="s">
        <v>397</v>
      </c>
      <c r="D3122" t="s">
        <v>5669</v>
      </c>
      <c r="E3122" t="s">
        <v>5670</v>
      </c>
      <c r="F3122" t="s">
        <v>179</v>
      </c>
      <c r="I3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Food | Water filter</v>
      </c>
      <c r="J3122" t="s">
        <v>397</v>
      </c>
      <c r="K3122" t="s">
        <v>9627</v>
      </c>
      <c r="L3122" t="s">
        <v>9691</v>
      </c>
      <c r="M3122" t="s">
        <v>9666</v>
      </c>
      <c r="P3122" t="str">
        <f>IF(Table1[[#This Row],[Column15]]="https://www.mall.hu/","",HYPERLINK(Table1[[#This Row],[Column15]]))</f>
        <v>https://www.mall.hu/vizszuro-outdoor</v>
      </c>
      <c r="Q3122" t="s">
        <v>14465</v>
      </c>
      <c r="R3122" t="s">
        <v>10</v>
      </c>
      <c r="S3122" t="s">
        <v>5678</v>
      </c>
    </row>
    <row r="3123" spans="1:23" x14ac:dyDescent="0.25">
      <c r="A3123" t="s">
        <v>14894</v>
      </c>
      <c r="B3123" t="s">
        <v>8949</v>
      </c>
      <c r="C3123" t="s">
        <v>397</v>
      </c>
      <c r="D3123" t="s">
        <v>5669</v>
      </c>
      <c r="E3123" t="s">
        <v>5679</v>
      </c>
      <c r="I3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Axe</v>
      </c>
      <c r="J3123" t="s">
        <v>397</v>
      </c>
      <c r="K3123" t="s">
        <v>9627</v>
      </c>
      <c r="L3123" t="s">
        <v>10565</v>
      </c>
      <c r="P3123" t="str">
        <f>IF(Table1[[#This Row],[Column15]]="https://www.mall.hu/","",HYPERLINK(Table1[[#This Row],[Column15]]))</f>
        <v>https://www.mall.hu/kemping-fejsze</v>
      </c>
      <c r="Q3123" t="s">
        <v>14466</v>
      </c>
      <c r="R3123" t="s">
        <v>10</v>
      </c>
      <c r="S3123" t="s">
        <v>981</v>
      </c>
    </row>
    <row r="3124" spans="1:23" x14ac:dyDescent="0.25">
      <c r="A3124" t="s">
        <v>14894</v>
      </c>
      <c r="B3124" t="s">
        <v>8950</v>
      </c>
      <c r="C3124" t="s">
        <v>397</v>
      </c>
      <c r="D3124" t="s">
        <v>5669</v>
      </c>
      <c r="E3124" t="s">
        <v>5682</v>
      </c>
      <c r="I3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Hammock</v>
      </c>
      <c r="J3124" t="s">
        <v>397</v>
      </c>
      <c r="K3124" t="s">
        <v>9627</v>
      </c>
      <c r="L3124" t="s">
        <v>10566</v>
      </c>
      <c r="P3124" t="str">
        <f>IF(Table1[[#This Row],[Column15]]="https://www.mall.hu/","",HYPERLINK(Table1[[#This Row],[Column15]]))</f>
        <v>https://www.mall.hu/fuggoagy</v>
      </c>
      <c r="Q3124" t="s">
        <v>14467</v>
      </c>
      <c r="R3124" t="s">
        <v>10</v>
      </c>
      <c r="S3124" t="s">
        <v>789</v>
      </c>
    </row>
    <row r="3125" spans="1:23" x14ac:dyDescent="0.25">
      <c r="A3125" t="s">
        <v>14894</v>
      </c>
      <c r="B3125" t="s">
        <v>8950</v>
      </c>
      <c r="C3125" t="s">
        <v>397</v>
      </c>
      <c r="D3125" t="s">
        <v>5669</v>
      </c>
      <c r="E3125" t="s">
        <v>5682</v>
      </c>
      <c r="I3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Hammock</v>
      </c>
      <c r="J3125" t="s">
        <v>397</v>
      </c>
      <c r="K3125" t="s">
        <v>9627</v>
      </c>
      <c r="L3125" t="s">
        <v>10566</v>
      </c>
      <c r="P3125" t="str">
        <f>IF(Table1[[#This Row],[Column15]]="https://www.mall.hu/","",HYPERLINK(Table1[[#This Row],[Column15]]))</f>
        <v>https://www.mall.hu/fuggoagy</v>
      </c>
      <c r="Q3125" t="s">
        <v>14467</v>
      </c>
      <c r="R3125" t="s">
        <v>10</v>
      </c>
      <c r="S3125" t="s">
        <v>790</v>
      </c>
    </row>
    <row r="3126" spans="1:23" x14ac:dyDescent="0.25">
      <c r="A3126" t="s">
        <v>14894</v>
      </c>
      <c r="B3126" t="s">
        <v>8951</v>
      </c>
      <c r="C3126" t="s">
        <v>397</v>
      </c>
      <c r="D3126" t="s">
        <v>5669</v>
      </c>
      <c r="E3126" t="s">
        <v>5682</v>
      </c>
      <c r="F3126" t="s">
        <v>110</v>
      </c>
      <c r="I3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Hammock | Accessories</v>
      </c>
      <c r="J3126" t="s">
        <v>397</v>
      </c>
      <c r="K3126" t="s">
        <v>9627</v>
      </c>
      <c r="L3126" t="s">
        <v>10566</v>
      </c>
      <c r="M3126" t="s">
        <v>9503</v>
      </c>
      <c r="P3126" t="str">
        <f>IF(Table1[[#This Row],[Column15]]="https://www.mall.hu/","",HYPERLINK(Table1[[#This Row],[Column15]]))</f>
        <v>https://www.mall.hu/fuggoagy-kiegeszitok</v>
      </c>
      <c r="Q3126" t="s">
        <v>14468</v>
      </c>
      <c r="R3126" t="s">
        <v>10</v>
      </c>
      <c r="S3126" t="s">
        <v>794</v>
      </c>
    </row>
    <row r="3127" spans="1:23" x14ac:dyDescent="0.25">
      <c r="A3127" t="s">
        <v>14894</v>
      </c>
      <c r="B3127" t="s">
        <v>8952</v>
      </c>
      <c r="C3127" t="s">
        <v>397</v>
      </c>
      <c r="D3127" t="s">
        <v>5669</v>
      </c>
      <c r="E3127" t="s">
        <v>2682</v>
      </c>
      <c r="F3127" t="s">
        <v>5684</v>
      </c>
      <c r="I3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Mesh bag | Kids sleeping bag</v>
      </c>
      <c r="J3127" t="s">
        <v>397</v>
      </c>
      <c r="K3127" t="s">
        <v>9627</v>
      </c>
      <c r="L3127" t="s">
        <v>10567</v>
      </c>
      <c r="M3127" t="s">
        <v>11445</v>
      </c>
      <c r="P3127" t="str">
        <f>IF(Table1[[#This Row],[Column15]]="https://www.mall.hu/","",HYPERLINK(Table1[[#This Row],[Column15]]))</f>
        <v>https://www.mall.hu/gyerek-halozsak</v>
      </c>
      <c r="Q3127" t="s">
        <v>14469</v>
      </c>
      <c r="R3127" t="s">
        <v>10</v>
      </c>
      <c r="S3127" t="s">
        <v>5683</v>
      </c>
      <c r="T3127" t="s">
        <v>2622</v>
      </c>
      <c r="U3127" t="s">
        <v>16</v>
      </c>
      <c r="V3127" s="1" t="s">
        <v>33</v>
      </c>
      <c r="W3127" s="1" t="s">
        <v>33</v>
      </c>
    </row>
    <row r="3128" spans="1:23" x14ac:dyDescent="0.25">
      <c r="A3128" t="s">
        <v>14894</v>
      </c>
      <c r="B3128" t="s">
        <v>8953</v>
      </c>
      <c r="C3128" t="s">
        <v>397</v>
      </c>
      <c r="D3128" t="s">
        <v>5669</v>
      </c>
      <c r="E3128" t="s">
        <v>2682</v>
      </c>
      <c r="F3128" t="s">
        <v>5685</v>
      </c>
      <c r="I3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Mesh bag | Sleeping bag accessories</v>
      </c>
      <c r="J3128" t="s">
        <v>397</v>
      </c>
      <c r="K3128" t="s">
        <v>9627</v>
      </c>
      <c r="L3128" t="s">
        <v>10567</v>
      </c>
      <c r="M3128" t="s">
        <v>11446</v>
      </c>
      <c r="P3128" t="str">
        <f>IF(Table1[[#This Row],[Column15]]="https://www.mall.hu/","",HYPERLINK(Table1[[#This Row],[Column15]]))</f>
        <v>https://www.mall.hu/halozsak-kiegeszitok</v>
      </c>
      <c r="Q3128" t="s">
        <v>14470</v>
      </c>
      <c r="R3128" t="s">
        <v>10</v>
      </c>
      <c r="S3128" t="s">
        <v>5686</v>
      </c>
    </row>
    <row r="3129" spans="1:23" x14ac:dyDescent="0.25">
      <c r="A3129" t="s">
        <v>14894</v>
      </c>
      <c r="B3129" t="s">
        <v>8954</v>
      </c>
      <c r="C3129" t="s">
        <v>397</v>
      </c>
      <c r="D3129" t="s">
        <v>5669</v>
      </c>
      <c r="E3129" t="s">
        <v>2682</v>
      </c>
      <c r="F3129" t="s">
        <v>5687</v>
      </c>
      <c r="I3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Mesh bag | Tri-season sleeping bag</v>
      </c>
      <c r="J3129" t="s">
        <v>397</v>
      </c>
      <c r="K3129" t="s">
        <v>9627</v>
      </c>
      <c r="L3129" t="s">
        <v>10567</v>
      </c>
      <c r="M3129" t="s">
        <v>11447</v>
      </c>
      <c r="P3129" t="str">
        <f>IF(Table1[[#This Row],[Column15]]="https://www.mall.hu/","",HYPERLINK(Table1[[#This Row],[Column15]]))</f>
        <v>https://www.mall.hu/haromszezonos-halozsak</v>
      </c>
      <c r="Q3129" t="s">
        <v>14471</v>
      </c>
      <c r="R3129" t="s">
        <v>10</v>
      </c>
      <c r="S3129" t="s">
        <v>5683</v>
      </c>
      <c r="T3129" t="s">
        <v>5688</v>
      </c>
      <c r="U3129" t="s">
        <v>16</v>
      </c>
      <c r="V3129" s="1" t="s">
        <v>33</v>
      </c>
      <c r="W3129" s="1" t="s">
        <v>33</v>
      </c>
    </row>
    <row r="3130" spans="1:23" x14ac:dyDescent="0.25">
      <c r="A3130" t="s">
        <v>14894</v>
      </c>
      <c r="B3130" t="s">
        <v>8955</v>
      </c>
      <c r="C3130" t="s">
        <v>397</v>
      </c>
      <c r="D3130" t="s">
        <v>5669</v>
      </c>
      <c r="E3130" t="s">
        <v>2682</v>
      </c>
      <c r="F3130" t="s">
        <v>5689</v>
      </c>
      <c r="I3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Mesh bag | Summer sleeping bag</v>
      </c>
      <c r="J3130" t="s">
        <v>397</v>
      </c>
      <c r="K3130" t="s">
        <v>9627</v>
      </c>
      <c r="L3130" t="s">
        <v>10567</v>
      </c>
      <c r="M3130" t="s">
        <v>11448</v>
      </c>
      <c r="P3130" t="str">
        <f>IF(Table1[[#This Row],[Column15]]="https://www.mall.hu/","",HYPERLINK(Table1[[#This Row],[Column15]]))</f>
        <v>https://www.mall.hu/nyari-halozsak</v>
      </c>
      <c r="Q3130" t="s">
        <v>14472</v>
      </c>
      <c r="R3130" t="s">
        <v>10</v>
      </c>
      <c r="S3130" t="s">
        <v>5683</v>
      </c>
      <c r="T3130" t="s">
        <v>336</v>
      </c>
      <c r="U3130" t="s">
        <v>16</v>
      </c>
      <c r="V3130" s="1" t="s">
        <v>33</v>
      </c>
      <c r="W3130" s="1" t="s">
        <v>33</v>
      </c>
    </row>
    <row r="3131" spans="1:23" x14ac:dyDescent="0.25">
      <c r="A3131" t="s">
        <v>14894</v>
      </c>
      <c r="B3131" t="s">
        <v>8956</v>
      </c>
      <c r="C3131" t="s">
        <v>397</v>
      </c>
      <c r="D3131" t="s">
        <v>5669</v>
      </c>
      <c r="E3131" t="s">
        <v>2682</v>
      </c>
      <c r="F3131" t="s">
        <v>5690</v>
      </c>
      <c r="I3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Mesh bag | Winter sleeping bag</v>
      </c>
      <c r="J3131" t="s">
        <v>397</v>
      </c>
      <c r="K3131" t="s">
        <v>9627</v>
      </c>
      <c r="L3131" t="s">
        <v>10567</v>
      </c>
      <c r="M3131" t="s">
        <v>11449</v>
      </c>
      <c r="P3131" t="str">
        <f>IF(Table1[[#This Row],[Column15]]="https://www.mall.hu/","",HYPERLINK(Table1[[#This Row],[Column15]]))</f>
        <v>https://www.mall.hu/teli-halozsak</v>
      </c>
      <c r="Q3131" t="s">
        <v>14473</v>
      </c>
      <c r="R3131" t="s">
        <v>10</v>
      </c>
      <c r="S3131" t="s">
        <v>5683</v>
      </c>
      <c r="T3131" t="s">
        <v>5691</v>
      </c>
      <c r="U3131" t="s">
        <v>16</v>
      </c>
      <c r="V3131" s="1" t="s">
        <v>33</v>
      </c>
      <c r="W3131" s="1" t="s">
        <v>33</v>
      </c>
    </row>
    <row r="3132" spans="1:23" x14ac:dyDescent="0.25">
      <c r="A3132" t="s">
        <v>14894</v>
      </c>
      <c r="B3132" t="s">
        <v>8957</v>
      </c>
      <c r="C3132" t="s">
        <v>397</v>
      </c>
      <c r="D3132" t="s">
        <v>5669</v>
      </c>
      <c r="E3132" t="s">
        <v>2682</v>
      </c>
      <c r="F3132" t="s">
        <v>5692</v>
      </c>
      <c r="I3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Netbag | Thin sleeping bag</v>
      </c>
      <c r="J3132" t="s">
        <v>397</v>
      </c>
      <c r="K3132" t="s">
        <v>9627</v>
      </c>
      <c r="L3132" t="s">
        <v>10568</v>
      </c>
      <c r="M3132" t="s">
        <v>11450</v>
      </c>
      <c r="P3132" t="str">
        <f>IF(Table1[[#This Row],[Column15]]="https://www.mall.hu/","",HYPERLINK(Table1[[#This Row],[Column15]]))</f>
        <v>https://www.mall.hu/vekony-kemping-halozsak</v>
      </c>
      <c r="Q3132" t="s">
        <v>14474</v>
      </c>
      <c r="R3132" t="s">
        <v>10</v>
      </c>
      <c r="S3132" t="s">
        <v>5683</v>
      </c>
      <c r="T3132" t="s">
        <v>5693</v>
      </c>
      <c r="U3132" t="s">
        <v>16</v>
      </c>
      <c r="V3132" s="1" t="s">
        <v>33</v>
      </c>
      <c r="W3132" s="1" t="s">
        <v>33</v>
      </c>
    </row>
    <row r="3133" spans="1:23" x14ac:dyDescent="0.25">
      <c r="A3133" t="s">
        <v>14894</v>
      </c>
      <c r="B3133" t="s">
        <v>8958</v>
      </c>
      <c r="C3133" t="s">
        <v>397</v>
      </c>
      <c r="D3133" t="s">
        <v>5669</v>
      </c>
      <c r="E3133" t="s">
        <v>5288</v>
      </c>
      <c r="F3133" t="s">
        <v>5694</v>
      </c>
      <c r="I3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Cooling | Electric cooler bag</v>
      </c>
      <c r="J3133" t="s">
        <v>397</v>
      </c>
      <c r="K3133" t="s">
        <v>9627</v>
      </c>
      <c r="L3133" t="s">
        <v>10569</v>
      </c>
      <c r="M3133" t="s">
        <v>11451</v>
      </c>
      <c r="P3133" t="str">
        <f>IF(Table1[[#This Row],[Column15]]="https://www.mall.hu/","",HYPERLINK(Table1[[#This Row],[Column15]]))</f>
        <v>https://www.mall.hu/elektormos-hutotaska</v>
      </c>
      <c r="Q3133" t="s">
        <v>14475</v>
      </c>
      <c r="R3133" t="s">
        <v>10</v>
      </c>
      <c r="S3133" t="s">
        <v>4481</v>
      </c>
    </row>
    <row r="3134" spans="1:23" x14ac:dyDescent="0.25">
      <c r="A3134" t="s">
        <v>14894</v>
      </c>
      <c r="B3134" t="s">
        <v>8959</v>
      </c>
      <c r="C3134" t="s">
        <v>397</v>
      </c>
      <c r="D3134" t="s">
        <v>5669</v>
      </c>
      <c r="E3134" t="s">
        <v>5288</v>
      </c>
      <c r="F3134" t="s">
        <v>4479</v>
      </c>
      <c r="I3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Cooling | Cooler bag</v>
      </c>
      <c r="J3134" t="s">
        <v>397</v>
      </c>
      <c r="K3134" t="s">
        <v>9627</v>
      </c>
      <c r="L3134" t="s">
        <v>10569</v>
      </c>
      <c r="M3134" t="s">
        <v>9539</v>
      </c>
      <c r="P3134" t="str">
        <f>IF(Table1[[#This Row],[Column15]]="https://www.mall.hu/","",HYPERLINK(Table1[[#This Row],[Column15]]))</f>
        <v>https://www.mall.hu/hutotaska2</v>
      </c>
      <c r="Q3134" t="s">
        <v>14476</v>
      </c>
      <c r="R3134" t="s">
        <v>10</v>
      </c>
      <c r="S3134" t="s">
        <v>4484</v>
      </c>
    </row>
    <row r="3135" spans="1:23" x14ac:dyDescent="0.25">
      <c r="A3135" t="s">
        <v>14894</v>
      </c>
      <c r="B3135" t="s">
        <v>8960</v>
      </c>
      <c r="C3135" t="s">
        <v>397</v>
      </c>
      <c r="D3135" t="s">
        <v>5669</v>
      </c>
      <c r="E3135" t="s">
        <v>5288</v>
      </c>
      <c r="F3135" t="s">
        <v>4485</v>
      </c>
      <c r="I3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Cooling | Ice pack</v>
      </c>
      <c r="J3135" t="s">
        <v>397</v>
      </c>
      <c r="K3135" t="s">
        <v>9627</v>
      </c>
      <c r="L3135" t="s">
        <v>10569</v>
      </c>
      <c r="M3135" t="s">
        <v>10307</v>
      </c>
      <c r="P3135" t="str">
        <f>IF(Table1[[#This Row],[Column15]]="https://www.mall.hu/","",HYPERLINK(Table1[[#This Row],[Column15]]))</f>
        <v>https://www.mall.hu/hutoakku</v>
      </c>
      <c r="Q3135" t="s">
        <v>14477</v>
      </c>
      <c r="R3135" t="s">
        <v>10</v>
      </c>
      <c r="S3135" t="s">
        <v>4486</v>
      </c>
    </row>
    <row r="3136" spans="1:23" x14ac:dyDescent="0.25">
      <c r="A3136" t="s">
        <v>14894</v>
      </c>
      <c r="B3136" t="s">
        <v>8961</v>
      </c>
      <c r="C3136" t="s">
        <v>397</v>
      </c>
      <c r="D3136" t="s">
        <v>5669</v>
      </c>
      <c r="E3136" t="s">
        <v>5695</v>
      </c>
      <c r="I3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furniture</v>
      </c>
      <c r="J3136" t="s">
        <v>397</v>
      </c>
      <c r="K3136" t="s">
        <v>9627</v>
      </c>
      <c r="L3136" t="s">
        <v>10570</v>
      </c>
      <c r="P3136" t="str">
        <f>IF(Table1[[#This Row],[Column15]]="https://www.mall.hu/","",HYPERLINK(Table1[[#This Row],[Column15]]))</f>
        <v>https://www.mall.hu/kemping-butor</v>
      </c>
      <c r="Q3136" t="s">
        <v>14478</v>
      </c>
      <c r="R3136" t="s">
        <v>10</v>
      </c>
      <c r="S3136" t="s">
        <v>5668</v>
      </c>
    </row>
    <row r="3137" spans="1:23" x14ac:dyDescent="0.25">
      <c r="A3137" t="s">
        <v>14894</v>
      </c>
      <c r="B3137" t="s">
        <v>8962</v>
      </c>
      <c r="C3137" t="s">
        <v>397</v>
      </c>
      <c r="D3137" t="s">
        <v>5669</v>
      </c>
      <c r="E3137" t="s">
        <v>5695</v>
      </c>
      <c r="F3137" t="s">
        <v>1607</v>
      </c>
      <c r="I3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furniture | Kits</v>
      </c>
      <c r="J3137" t="s">
        <v>397</v>
      </c>
      <c r="K3137" t="s">
        <v>9627</v>
      </c>
      <c r="L3137" t="s">
        <v>10570</v>
      </c>
      <c r="M3137" t="s">
        <v>11452</v>
      </c>
      <c r="P3137" t="str">
        <f>IF(Table1[[#This Row],[Column15]]="https://www.mall.hu/","",HYPERLINK(Table1[[#This Row],[Column15]]))</f>
        <v>https://www.mall.hu/kemping-keszletek</v>
      </c>
      <c r="Q3137" t="s">
        <v>14479</v>
      </c>
      <c r="R3137" t="s">
        <v>10</v>
      </c>
      <c r="S3137" t="s">
        <v>5668</v>
      </c>
      <c r="T3137" t="s">
        <v>5696</v>
      </c>
      <c r="U3137" t="s">
        <v>16</v>
      </c>
      <c r="V3137" s="1" t="s">
        <v>1578</v>
      </c>
      <c r="W3137" s="1" t="s">
        <v>5697</v>
      </c>
    </row>
    <row r="3138" spans="1:23" x14ac:dyDescent="0.25">
      <c r="A3138" t="s">
        <v>14894</v>
      </c>
      <c r="B3138" t="s">
        <v>8963</v>
      </c>
      <c r="C3138" t="s">
        <v>397</v>
      </c>
      <c r="D3138" t="s">
        <v>5669</v>
      </c>
      <c r="E3138" t="s">
        <v>5695</v>
      </c>
      <c r="F3138" t="s">
        <v>5698</v>
      </c>
      <c r="I3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furniture | Chairs, armchairs</v>
      </c>
      <c r="J3138" t="s">
        <v>397</v>
      </c>
      <c r="K3138" t="s">
        <v>9627</v>
      </c>
      <c r="L3138" t="s">
        <v>10570</v>
      </c>
      <c r="M3138" t="s">
        <v>11453</v>
      </c>
      <c r="P3138" t="str">
        <f>IF(Table1[[#This Row],[Column15]]="https://www.mall.hu/","",HYPERLINK(Table1[[#This Row],[Column15]]))</f>
        <v>https://www.mall.hu/szekek-fotelek</v>
      </c>
      <c r="Q3138" t="s">
        <v>14480</v>
      </c>
      <c r="R3138" t="s">
        <v>10</v>
      </c>
      <c r="S3138" t="s">
        <v>5668</v>
      </c>
      <c r="T3138" t="s">
        <v>5696</v>
      </c>
      <c r="U3138" t="s">
        <v>16</v>
      </c>
      <c r="V3138" s="1" t="s">
        <v>5699</v>
      </c>
      <c r="W3138" s="1" t="s">
        <v>5700</v>
      </c>
    </row>
    <row r="3139" spans="1:23" x14ac:dyDescent="0.25">
      <c r="A3139" t="s">
        <v>14894</v>
      </c>
      <c r="B3139" t="s">
        <v>8964</v>
      </c>
      <c r="C3139" t="s">
        <v>397</v>
      </c>
      <c r="D3139" t="s">
        <v>5669</v>
      </c>
      <c r="E3139" t="s">
        <v>5701</v>
      </c>
      <c r="F3139" t="s">
        <v>4204</v>
      </c>
      <c r="I3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tableware | Crockery</v>
      </c>
      <c r="J3139" t="s">
        <v>397</v>
      </c>
      <c r="K3139" t="s">
        <v>9627</v>
      </c>
      <c r="L3139" t="s">
        <v>10571</v>
      </c>
      <c r="M3139" t="s">
        <v>11246</v>
      </c>
      <c r="P3139" t="str">
        <f>IF(Table1[[#This Row],[Column15]]="https://www.mall.hu/","",HYPERLINK(Table1[[#This Row],[Column15]]))</f>
        <v>https://www.mall.hu/kemping-edeny</v>
      </c>
      <c r="Q3139" t="s">
        <v>14481</v>
      </c>
      <c r="R3139" t="s">
        <v>10</v>
      </c>
      <c r="S3139" t="s">
        <v>5671</v>
      </c>
    </row>
    <row r="3140" spans="1:23" x14ac:dyDescent="0.25">
      <c r="A3140" t="s">
        <v>14894</v>
      </c>
      <c r="B3140" t="s">
        <v>8965</v>
      </c>
      <c r="C3140" t="s">
        <v>397</v>
      </c>
      <c r="D3140" t="s">
        <v>5669</v>
      </c>
      <c r="E3140" t="s">
        <v>5701</v>
      </c>
      <c r="F3140" t="s">
        <v>5702</v>
      </c>
      <c r="I3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Camping cutlery</v>
      </c>
      <c r="J3140" t="s">
        <v>397</v>
      </c>
      <c r="K3140" t="s">
        <v>9627</v>
      </c>
      <c r="L3140" t="s">
        <v>10572</v>
      </c>
      <c r="M3140" t="s">
        <v>11454</v>
      </c>
      <c r="P3140" t="str">
        <f>IF(Table1[[#This Row],[Column15]]="https://www.mall.hu/","",HYPERLINK(Table1[[#This Row],[Column15]]))</f>
        <v>https://www.mall.hu/kemping-evoeszkoz</v>
      </c>
      <c r="Q3140" t="s">
        <v>14482</v>
      </c>
      <c r="R3140" t="s">
        <v>10</v>
      </c>
      <c r="S3140" t="s">
        <v>5672</v>
      </c>
    </row>
    <row r="3141" spans="1:23" x14ac:dyDescent="0.25">
      <c r="A3141" t="s">
        <v>14894</v>
      </c>
      <c r="B3141" t="s">
        <v>8966</v>
      </c>
      <c r="C3141" t="s">
        <v>397</v>
      </c>
      <c r="D3141" t="s">
        <v>5669</v>
      </c>
      <c r="E3141" t="s">
        <v>5701</v>
      </c>
      <c r="F3141" t="s">
        <v>5703</v>
      </c>
      <c r="I3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Camping gas cooker</v>
      </c>
      <c r="J3141" t="s">
        <v>397</v>
      </c>
      <c r="K3141" t="s">
        <v>9627</v>
      </c>
      <c r="L3141" t="s">
        <v>10572</v>
      </c>
      <c r="M3141" t="s">
        <v>11455</v>
      </c>
      <c r="P3141" t="str">
        <f>IF(Table1[[#This Row],[Column15]]="https://www.mall.hu/","",HYPERLINK(Table1[[#This Row],[Column15]]))</f>
        <v>https://www.mall.hu/kemping-gazfozo</v>
      </c>
      <c r="Q3141" t="s">
        <v>14483</v>
      </c>
      <c r="R3141" t="s">
        <v>10</v>
      </c>
      <c r="S3141" t="s">
        <v>5675</v>
      </c>
    </row>
    <row r="3142" spans="1:23" x14ac:dyDescent="0.25">
      <c r="A3142" t="s">
        <v>14894</v>
      </c>
      <c r="B3142" t="s">
        <v>8967</v>
      </c>
      <c r="C3142" t="s">
        <v>397</v>
      </c>
      <c r="D3142" t="s">
        <v>5669</v>
      </c>
      <c r="E3142" t="s">
        <v>5701</v>
      </c>
      <c r="F3142" t="s">
        <v>5703</v>
      </c>
      <c r="G3142" t="s">
        <v>5676</v>
      </c>
      <c r="I3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Camping gas cooker | Gas cylinder</v>
      </c>
      <c r="J3142" t="s">
        <v>397</v>
      </c>
      <c r="K3142" t="s">
        <v>9627</v>
      </c>
      <c r="L3142" t="s">
        <v>10572</v>
      </c>
      <c r="M3142" t="s">
        <v>11455</v>
      </c>
      <c r="N3142" t="s">
        <v>11964</v>
      </c>
      <c r="P3142" t="str">
        <f>IF(Table1[[#This Row],[Column15]]="https://www.mall.hu/","",HYPERLINK(Table1[[#This Row],[Column15]]))</f>
        <v>https://www.mall.hu/gazpalack</v>
      </c>
      <c r="Q3142" t="s">
        <v>14484</v>
      </c>
      <c r="R3142" t="s">
        <v>10</v>
      </c>
      <c r="S3142" t="s">
        <v>5677</v>
      </c>
    </row>
    <row r="3143" spans="1:23" x14ac:dyDescent="0.25">
      <c r="A3143" t="s">
        <v>14894</v>
      </c>
      <c r="B3143" t="s">
        <v>8968</v>
      </c>
      <c r="C3143" t="s">
        <v>397</v>
      </c>
      <c r="D3143" t="s">
        <v>5669</v>
      </c>
      <c r="E3143" t="s">
        <v>5701</v>
      </c>
      <c r="F3143" t="s">
        <v>5704</v>
      </c>
      <c r="I3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Thermoses, thermo boxes</v>
      </c>
      <c r="J3143" t="s">
        <v>397</v>
      </c>
      <c r="K3143" t="s">
        <v>9627</v>
      </c>
      <c r="L3143" t="s">
        <v>10572</v>
      </c>
      <c r="M3143" t="s">
        <v>11456</v>
      </c>
      <c r="P3143" t="str">
        <f>IF(Table1[[#This Row],[Column15]]="https://www.mall.hu/","",HYPERLINK(Table1[[#This Row],[Column15]]))</f>
        <v>https://www.mall.hu/termoszok-termo-dobozok</v>
      </c>
      <c r="Q3143" t="s">
        <v>14485</v>
      </c>
      <c r="R3143" t="s">
        <v>10</v>
      </c>
      <c r="S3143" t="s">
        <v>3240</v>
      </c>
      <c r="T3143" t="s">
        <v>3241</v>
      </c>
      <c r="U3143" t="s">
        <v>398</v>
      </c>
      <c r="V3143" s="1" t="s">
        <v>5705</v>
      </c>
      <c r="W3143" s="1" t="s">
        <v>1986</v>
      </c>
    </row>
    <row r="3144" spans="1:23" x14ac:dyDescent="0.25">
      <c r="A3144" t="s">
        <v>14894</v>
      </c>
      <c r="B3144" t="s">
        <v>8969</v>
      </c>
      <c r="C3144" t="s">
        <v>397</v>
      </c>
      <c r="D3144" t="s">
        <v>5669</v>
      </c>
      <c r="E3144" t="s">
        <v>5701</v>
      </c>
      <c r="F3144" t="s">
        <v>4050</v>
      </c>
      <c r="I3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Water storage</v>
      </c>
      <c r="J3144" t="s">
        <v>397</v>
      </c>
      <c r="K3144" t="s">
        <v>9627</v>
      </c>
      <c r="L3144" t="s">
        <v>10572</v>
      </c>
      <c r="M3144" t="s">
        <v>10232</v>
      </c>
      <c r="P3144" t="str">
        <f>IF(Table1[[#This Row],[Column15]]="https://www.mall.hu/","",HYPERLINK(Table1[[#This Row],[Column15]]))</f>
        <v>https://www.mall.hu/viztarolas-outdoor</v>
      </c>
      <c r="Q3144" t="s">
        <v>14486</v>
      </c>
      <c r="R3144" t="s">
        <v>10</v>
      </c>
      <c r="S3144" t="s">
        <v>3240</v>
      </c>
    </row>
    <row r="3145" spans="1:23" x14ac:dyDescent="0.25">
      <c r="A3145" t="s">
        <v>14894</v>
      </c>
      <c r="B3145" t="s">
        <v>8970</v>
      </c>
      <c r="C3145" t="s">
        <v>397</v>
      </c>
      <c r="D3145" t="s">
        <v>5669</v>
      </c>
      <c r="E3145" t="s">
        <v>5701</v>
      </c>
      <c r="F3145" t="s">
        <v>4050</v>
      </c>
      <c r="G3145" t="s">
        <v>5706</v>
      </c>
      <c r="I3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Water storage | Camping mugs</v>
      </c>
      <c r="J3145" t="s">
        <v>397</v>
      </c>
      <c r="K3145" t="s">
        <v>9627</v>
      </c>
      <c r="L3145" t="s">
        <v>10572</v>
      </c>
      <c r="M3145" t="s">
        <v>10232</v>
      </c>
      <c r="N3145" t="s">
        <v>11965</v>
      </c>
      <c r="P3145" t="str">
        <f>IF(Table1[[#This Row],[Column15]]="https://www.mall.hu/","",HYPERLINK(Table1[[#This Row],[Column15]]))</f>
        <v>https://www.mall.hu/kemping-bogre</v>
      </c>
      <c r="Q3145" t="s">
        <v>14487</v>
      </c>
      <c r="R3145" t="s">
        <v>10</v>
      </c>
      <c r="S3145" t="s">
        <v>5707</v>
      </c>
    </row>
    <row r="3146" spans="1:23" x14ac:dyDescent="0.25">
      <c r="A3146" t="s">
        <v>14894</v>
      </c>
      <c r="B3146" t="s">
        <v>8971</v>
      </c>
      <c r="C3146" t="s">
        <v>397</v>
      </c>
      <c r="D3146" t="s">
        <v>5669</v>
      </c>
      <c r="E3146" t="s">
        <v>5701</v>
      </c>
      <c r="F3146" t="s">
        <v>4050</v>
      </c>
      <c r="G3146" t="s">
        <v>5708</v>
      </c>
      <c r="I3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Water storage | Sports skull</v>
      </c>
      <c r="J3146" t="s">
        <v>397</v>
      </c>
      <c r="K3146" t="s">
        <v>9627</v>
      </c>
      <c r="L3146" t="s">
        <v>10572</v>
      </c>
      <c r="M3146" t="s">
        <v>10232</v>
      </c>
      <c r="N3146" t="s">
        <v>11966</v>
      </c>
      <c r="P3146" t="str">
        <f>IF(Table1[[#This Row],[Column15]]="https://www.mall.hu/","",HYPERLINK(Table1[[#This Row],[Column15]]))</f>
        <v>https://www.mall.hu/kulacs</v>
      </c>
      <c r="Q3146" t="s">
        <v>14488</v>
      </c>
      <c r="R3146" t="s">
        <v>10</v>
      </c>
      <c r="S3146" t="s">
        <v>3240</v>
      </c>
      <c r="T3146" t="s">
        <v>3241</v>
      </c>
      <c r="U3146" t="s">
        <v>398</v>
      </c>
      <c r="V3146" s="1" t="s">
        <v>5709</v>
      </c>
      <c r="W3146" s="1" t="s">
        <v>5709</v>
      </c>
    </row>
    <row r="3147" spans="1:23" x14ac:dyDescent="0.25">
      <c r="A3147" t="s">
        <v>14894</v>
      </c>
      <c r="B3147" t="s">
        <v>8972</v>
      </c>
      <c r="C3147" t="s">
        <v>397</v>
      </c>
      <c r="D3147" t="s">
        <v>5669</v>
      </c>
      <c r="E3147" t="s">
        <v>5701</v>
      </c>
      <c r="F3147" t="s">
        <v>4050</v>
      </c>
      <c r="G3147" t="s">
        <v>4137</v>
      </c>
      <c r="I3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pots | Water storage | Thermos</v>
      </c>
      <c r="J3147" t="s">
        <v>397</v>
      </c>
      <c r="K3147" t="s">
        <v>9627</v>
      </c>
      <c r="L3147" t="s">
        <v>10572</v>
      </c>
      <c r="M3147" t="s">
        <v>10232</v>
      </c>
      <c r="N3147" t="s">
        <v>11967</v>
      </c>
      <c r="P3147" t="str">
        <f>IF(Table1[[#This Row],[Column15]]="https://www.mall.hu/","",HYPERLINK(Table1[[#This Row],[Column15]]))</f>
        <v>https://www.mall.hu/kemping-termosz</v>
      </c>
      <c r="Q3147" t="s">
        <v>14489</v>
      </c>
      <c r="R3147" t="s">
        <v>10</v>
      </c>
      <c r="S3147" t="s">
        <v>3240</v>
      </c>
      <c r="T3147" t="s">
        <v>3241</v>
      </c>
      <c r="U3147" t="s">
        <v>16</v>
      </c>
      <c r="V3147" s="1" t="s">
        <v>5710</v>
      </c>
      <c r="W3147" s="1" t="s">
        <v>5710</v>
      </c>
    </row>
    <row r="3148" spans="1:23" x14ac:dyDescent="0.25">
      <c r="A3148" t="s">
        <v>14894</v>
      </c>
      <c r="B3148" t="s">
        <v>8973</v>
      </c>
      <c r="C3148" t="s">
        <v>397</v>
      </c>
      <c r="D3148" t="s">
        <v>5669</v>
      </c>
      <c r="E3148" t="s">
        <v>5711</v>
      </c>
      <c r="I3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grill</v>
      </c>
      <c r="J3148" t="s">
        <v>397</v>
      </c>
      <c r="K3148" t="s">
        <v>9627</v>
      </c>
      <c r="L3148" t="s">
        <v>10573</v>
      </c>
      <c r="P3148" t="str">
        <f>IF(Table1[[#This Row],[Column15]]="https://www.mall.hu/","",HYPERLINK(Table1[[#This Row],[Column15]]))</f>
        <v>https://www.mall.hu/kemping-grill</v>
      </c>
      <c r="Q3148" t="s">
        <v>14490</v>
      </c>
      <c r="R3148" t="s">
        <v>10</v>
      </c>
      <c r="S3148" t="s">
        <v>664</v>
      </c>
    </row>
    <row r="3149" spans="1:23" x14ac:dyDescent="0.25">
      <c r="A3149" t="s">
        <v>14894</v>
      </c>
      <c r="B3149" t="s">
        <v>8974</v>
      </c>
      <c r="C3149" t="s">
        <v>397</v>
      </c>
      <c r="D3149" t="s">
        <v>5669</v>
      </c>
      <c r="E3149" t="s">
        <v>5711</v>
      </c>
      <c r="F3149" t="s">
        <v>5712</v>
      </c>
      <c r="I3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grill | Grill accessories</v>
      </c>
      <c r="J3149" t="s">
        <v>397</v>
      </c>
      <c r="K3149" t="s">
        <v>9627</v>
      </c>
      <c r="L3149" t="s">
        <v>10573</v>
      </c>
      <c r="M3149" t="s">
        <v>9791</v>
      </c>
      <c r="P3149" t="str">
        <f>IF(Table1[[#This Row],[Column15]]="https://www.mall.hu/","",HYPERLINK(Table1[[#This Row],[Column15]]))</f>
        <v>https://www.mall.hu/kemping-grill-kiegeszitok</v>
      </c>
      <c r="Q3149" t="s">
        <v>14491</v>
      </c>
      <c r="R3149" t="s">
        <v>10</v>
      </c>
      <c r="S3149" t="s">
        <v>673</v>
      </c>
    </row>
    <row r="3150" spans="1:23" x14ac:dyDescent="0.25">
      <c r="A3150" t="s">
        <v>14894</v>
      </c>
      <c r="B3150" t="s">
        <v>8975</v>
      </c>
      <c r="C3150" t="s">
        <v>397</v>
      </c>
      <c r="D3150" t="s">
        <v>5669</v>
      </c>
      <c r="E3150" t="s">
        <v>5713</v>
      </c>
      <c r="F3150" t="s">
        <v>5714</v>
      </c>
      <c r="I3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 | Inflatable camping mattress</v>
      </c>
      <c r="J3150" t="s">
        <v>397</v>
      </c>
      <c r="K3150" t="s">
        <v>9627</v>
      </c>
      <c r="L3150" t="s">
        <v>10574</v>
      </c>
      <c r="M3150" t="s">
        <v>11457</v>
      </c>
      <c r="P3150" t="str">
        <f>IF(Table1[[#This Row],[Column15]]="https://www.mall.hu/","",HYPERLINK(Table1[[#This Row],[Column15]]))</f>
        <v>https://www.mall.hu/kemping-felfujhatos-matrac</v>
      </c>
      <c r="Q3150" t="s">
        <v>14492</v>
      </c>
      <c r="R3150" t="s">
        <v>10</v>
      </c>
      <c r="S3150" t="s">
        <v>3754</v>
      </c>
      <c r="T3150" t="s">
        <v>3755</v>
      </c>
      <c r="U3150" t="s">
        <v>16</v>
      </c>
      <c r="V3150" s="1" t="s">
        <v>2541</v>
      </c>
      <c r="W3150" s="1" t="s">
        <v>3756</v>
      </c>
    </row>
    <row r="3151" spans="1:23" x14ac:dyDescent="0.25">
      <c r="A3151" t="s">
        <v>14894</v>
      </c>
      <c r="B3151" t="s">
        <v>8976</v>
      </c>
      <c r="C3151" t="s">
        <v>397</v>
      </c>
      <c r="D3151" t="s">
        <v>5669</v>
      </c>
      <c r="E3151" t="s">
        <v>5713</v>
      </c>
      <c r="F3151" t="s">
        <v>2699</v>
      </c>
      <c r="I3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 | Mattress</v>
      </c>
      <c r="J3151" t="s">
        <v>397</v>
      </c>
      <c r="K3151" t="s">
        <v>9627</v>
      </c>
      <c r="L3151" t="s">
        <v>10574</v>
      </c>
      <c r="M3151" t="s">
        <v>9520</v>
      </c>
      <c r="P3151" t="str">
        <f>IF(Table1[[#This Row],[Column15]]="https://www.mall.hu/","",HYPERLINK(Table1[[#This Row],[Column15]]))</f>
        <v>https://www.mall.hu/matrac-2</v>
      </c>
      <c r="Q3151" t="s">
        <v>14493</v>
      </c>
      <c r="R3151" t="s">
        <v>10</v>
      </c>
      <c r="S3151" t="s">
        <v>3754</v>
      </c>
      <c r="T3151" t="s">
        <v>225</v>
      </c>
      <c r="U3151" t="s">
        <v>16</v>
      </c>
      <c r="V3151" s="1" t="s">
        <v>33</v>
      </c>
      <c r="W3151" s="1" t="s">
        <v>33</v>
      </c>
    </row>
    <row r="3152" spans="1:23" x14ac:dyDescent="0.25">
      <c r="A3152" t="s">
        <v>14894</v>
      </c>
      <c r="B3152" t="s">
        <v>8976</v>
      </c>
      <c r="C3152" t="s">
        <v>397</v>
      </c>
      <c r="D3152" t="s">
        <v>5669</v>
      </c>
      <c r="E3152" t="s">
        <v>5713</v>
      </c>
      <c r="F3152" t="s">
        <v>2699</v>
      </c>
      <c r="I3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Mattress</v>
      </c>
      <c r="J3152" t="s">
        <v>397</v>
      </c>
      <c r="K3152" t="s">
        <v>9627</v>
      </c>
      <c r="L3152" t="s">
        <v>10575</v>
      </c>
      <c r="M3152" t="s">
        <v>9520</v>
      </c>
      <c r="P3152" t="str">
        <f>IF(Table1[[#This Row],[Column15]]="https://www.mall.hu/","",HYPERLINK(Table1[[#This Row],[Column15]]))</f>
        <v>https://www.mall.hu/matrac-2</v>
      </c>
      <c r="Q3152" t="s">
        <v>14493</v>
      </c>
      <c r="R3152" t="s">
        <v>10</v>
      </c>
      <c r="S3152" t="s">
        <v>3754</v>
      </c>
      <c r="T3152" t="s">
        <v>3755</v>
      </c>
      <c r="U3152" t="s">
        <v>16</v>
      </c>
      <c r="V3152" s="1" t="s">
        <v>2541</v>
      </c>
      <c r="W3152" s="1" t="s">
        <v>3756</v>
      </c>
    </row>
    <row r="3153" spans="1:23" x14ac:dyDescent="0.25">
      <c r="A3153" t="s">
        <v>14894</v>
      </c>
      <c r="B3153" t="s">
        <v>8977</v>
      </c>
      <c r="C3153" t="s">
        <v>397</v>
      </c>
      <c r="D3153" t="s">
        <v>5669</v>
      </c>
      <c r="E3153" t="s">
        <v>5713</v>
      </c>
      <c r="F3153" t="s">
        <v>5715</v>
      </c>
      <c r="I3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Loungers</v>
      </c>
      <c r="J3153" t="s">
        <v>397</v>
      </c>
      <c r="K3153" t="s">
        <v>9627</v>
      </c>
      <c r="L3153" t="s">
        <v>10575</v>
      </c>
      <c r="M3153" t="s">
        <v>11458</v>
      </c>
      <c r="P3153" t="str">
        <f>IF(Table1[[#This Row],[Column15]]="https://www.mall.hu/","",HYPERLINK(Table1[[#This Row],[Column15]]))</f>
        <v>https://www.mall.hu/nyugagyak</v>
      </c>
      <c r="Q3153" t="s">
        <v>14494</v>
      </c>
      <c r="R3153" t="s">
        <v>10</v>
      </c>
      <c r="S3153" t="s">
        <v>3754</v>
      </c>
      <c r="T3153" t="s">
        <v>3755</v>
      </c>
      <c r="U3153" t="s">
        <v>16</v>
      </c>
      <c r="V3153" s="1" t="s">
        <v>5716</v>
      </c>
      <c r="W3153" s="1" t="s">
        <v>5717</v>
      </c>
    </row>
    <row r="3154" spans="1:23" x14ac:dyDescent="0.25">
      <c r="A3154" t="s">
        <v>14894</v>
      </c>
      <c r="B3154" t="s">
        <v>8978</v>
      </c>
      <c r="C3154" t="s">
        <v>397</v>
      </c>
      <c r="D3154" t="s">
        <v>5669</v>
      </c>
      <c r="E3154" t="s">
        <v>5713</v>
      </c>
      <c r="F3154" t="s">
        <v>5718</v>
      </c>
      <c r="I3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Self inflating camping mattress</v>
      </c>
      <c r="J3154" t="s">
        <v>397</v>
      </c>
      <c r="K3154" t="s">
        <v>9627</v>
      </c>
      <c r="L3154" t="s">
        <v>10575</v>
      </c>
      <c r="M3154" t="s">
        <v>11459</v>
      </c>
      <c r="P3154" t="str">
        <f>IF(Table1[[#This Row],[Column15]]="https://www.mall.hu/","",HYPERLINK(Table1[[#This Row],[Column15]]))</f>
        <v>https://www.mall.hu/kemping-onfelfujo-matrac</v>
      </c>
      <c r="Q3154" t="s">
        <v>14495</v>
      </c>
      <c r="R3154" t="s">
        <v>10</v>
      </c>
      <c r="S3154" t="s">
        <v>3754</v>
      </c>
      <c r="T3154" t="s">
        <v>3755</v>
      </c>
      <c r="U3154" t="s">
        <v>16</v>
      </c>
      <c r="V3154" s="1" t="s">
        <v>5719</v>
      </c>
      <c r="W3154" s="1" t="s">
        <v>5720</v>
      </c>
    </row>
    <row r="3155" spans="1:23" x14ac:dyDescent="0.25">
      <c r="A3155" t="s">
        <v>14894</v>
      </c>
      <c r="B3155" t="s">
        <v>8979</v>
      </c>
      <c r="C3155" t="s">
        <v>397</v>
      </c>
      <c r="D3155" t="s">
        <v>5669</v>
      </c>
      <c r="E3155" t="s">
        <v>5713</v>
      </c>
      <c r="F3155" t="s">
        <v>5718</v>
      </c>
      <c r="G3155" t="s">
        <v>5721</v>
      </c>
      <c r="I3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Self inflating camping mattress | Inflatable</v>
      </c>
      <c r="J3155" t="s">
        <v>397</v>
      </c>
      <c r="K3155" t="s">
        <v>9627</v>
      </c>
      <c r="L3155" t="s">
        <v>10575</v>
      </c>
      <c r="M3155" t="s">
        <v>11459</v>
      </c>
      <c r="N3155" t="s">
        <v>11968</v>
      </c>
      <c r="P3155" t="str">
        <f>IF(Table1[[#This Row],[Column15]]="https://www.mall.hu/","",HYPERLINK(Table1[[#This Row],[Column15]]))</f>
        <v>https://www.mall.hu/felfujhato</v>
      </c>
      <c r="Q3155" t="s">
        <v>14496</v>
      </c>
      <c r="R3155" t="s">
        <v>10</v>
      </c>
      <c r="S3155" t="s">
        <v>3754</v>
      </c>
      <c r="T3155" t="s">
        <v>225</v>
      </c>
      <c r="U3155" t="s">
        <v>16</v>
      </c>
      <c r="V3155" s="1" t="s">
        <v>592</v>
      </c>
      <c r="W3155" s="1" t="s">
        <v>592</v>
      </c>
    </row>
    <row r="3156" spans="1:23" x14ac:dyDescent="0.25">
      <c r="A3156" t="s">
        <v>14894</v>
      </c>
      <c r="B3156" t="s">
        <v>8979</v>
      </c>
      <c r="C3156" t="s">
        <v>397</v>
      </c>
      <c r="D3156" t="s">
        <v>5669</v>
      </c>
      <c r="E3156" t="s">
        <v>5713</v>
      </c>
      <c r="F3156" t="s">
        <v>5718</v>
      </c>
      <c r="G3156" t="s">
        <v>5721</v>
      </c>
      <c r="I3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Self inflating camping mattress | Inflatable</v>
      </c>
      <c r="J3156" t="s">
        <v>397</v>
      </c>
      <c r="K3156" t="s">
        <v>9627</v>
      </c>
      <c r="L3156" t="s">
        <v>10575</v>
      </c>
      <c r="M3156" t="s">
        <v>11459</v>
      </c>
      <c r="N3156" t="s">
        <v>11968</v>
      </c>
      <c r="P3156" t="str">
        <f>IF(Table1[[#This Row],[Column15]]="https://www.mall.hu/","",HYPERLINK(Table1[[#This Row],[Column15]]))</f>
        <v>https://www.mall.hu/felfujhato</v>
      </c>
      <c r="Q3156" t="s">
        <v>14496</v>
      </c>
      <c r="R3156" t="s">
        <v>10</v>
      </c>
      <c r="S3156" t="s">
        <v>3754</v>
      </c>
      <c r="T3156" t="s">
        <v>3755</v>
      </c>
      <c r="U3156" t="s">
        <v>16</v>
      </c>
      <c r="V3156" s="1" t="s">
        <v>2541</v>
      </c>
      <c r="W3156" s="1" t="s">
        <v>3756</v>
      </c>
    </row>
    <row r="3157" spans="1:23" x14ac:dyDescent="0.25">
      <c r="A3157" t="s">
        <v>14894</v>
      </c>
      <c r="B3157" t="s">
        <v>8980</v>
      </c>
      <c r="C3157" t="s">
        <v>397</v>
      </c>
      <c r="D3157" t="s">
        <v>5669</v>
      </c>
      <c r="E3157" t="s">
        <v>5713</v>
      </c>
      <c r="F3157" t="s">
        <v>5722</v>
      </c>
      <c r="I3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Polyfoam, foam mattress</v>
      </c>
      <c r="J3157" t="s">
        <v>397</v>
      </c>
      <c r="K3157" t="s">
        <v>9627</v>
      </c>
      <c r="L3157" t="s">
        <v>10575</v>
      </c>
      <c r="M3157" t="s">
        <v>11460</v>
      </c>
      <c r="P3157" t="str">
        <f>IF(Table1[[#This Row],[Column15]]="https://www.mall.hu/","",HYPERLINK(Table1[[#This Row],[Column15]]))</f>
        <v>https://www.mall.hu/hab-matrac</v>
      </c>
      <c r="Q3157" t="s">
        <v>14497</v>
      </c>
      <c r="R3157" t="s">
        <v>10</v>
      </c>
      <c r="S3157" t="s">
        <v>3754</v>
      </c>
      <c r="T3157" t="s">
        <v>3755</v>
      </c>
      <c r="U3157" t="s">
        <v>16</v>
      </c>
      <c r="V3157" s="1" t="s">
        <v>5723</v>
      </c>
      <c r="W3157" s="1" t="s">
        <v>5724</v>
      </c>
    </row>
    <row r="3158" spans="1:23" x14ac:dyDescent="0.25">
      <c r="A3158" t="s">
        <v>14894</v>
      </c>
      <c r="B3158" t="s">
        <v>8981</v>
      </c>
      <c r="C3158" t="s">
        <v>397</v>
      </c>
      <c r="D3158" t="s">
        <v>5669</v>
      </c>
      <c r="E3158" t="s">
        <v>5713</v>
      </c>
      <c r="F3158" t="s">
        <v>5725</v>
      </c>
      <c r="I3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Cushions</v>
      </c>
      <c r="J3158" t="s">
        <v>397</v>
      </c>
      <c r="K3158" t="s">
        <v>9627</v>
      </c>
      <c r="L3158" t="s">
        <v>10575</v>
      </c>
      <c r="M3158" t="s">
        <v>10803</v>
      </c>
      <c r="P3158" t="str">
        <f>IF(Table1[[#This Row],[Column15]]="https://www.mall.hu/","",HYPERLINK(Table1[[#This Row],[Column15]]))</f>
        <v>https://www.mall.hu/puffok</v>
      </c>
      <c r="Q3158" t="s">
        <v>14498</v>
      </c>
      <c r="R3158" t="s">
        <v>10</v>
      </c>
      <c r="S3158" t="s">
        <v>3754</v>
      </c>
      <c r="T3158" t="s">
        <v>3755</v>
      </c>
      <c r="U3158" t="s">
        <v>16</v>
      </c>
      <c r="V3158" s="1" t="s">
        <v>5726</v>
      </c>
      <c r="W3158" s="1" t="s">
        <v>5727</v>
      </c>
    </row>
    <row r="3159" spans="1:23" x14ac:dyDescent="0.25">
      <c r="A3159" t="s">
        <v>14894</v>
      </c>
      <c r="B3159" t="s">
        <v>8982</v>
      </c>
      <c r="C3159" t="s">
        <v>397</v>
      </c>
      <c r="D3159" t="s">
        <v>5669</v>
      </c>
      <c r="E3159" t="s">
        <v>5713</v>
      </c>
      <c r="F3159" t="s">
        <v>5728</v>
      </c>
      <c r="I3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Camping mattress | Pump, compressor</v>
      </c>
      <c r="J3159" t="s">
        <v>397</v>
      </c>
      <c r="K3159" t="s">
        <v>9627</v>
      </c>
      <c r="L3159" t="s">
        <v>10575</v>
      </c>
      <c r="M3159" t="s">
        <v>11461</v>
      </c>
      <c r="P3159" t="str">
        <f>IF(Table1[[#This Row],[Column15]]="https://www.mall.hu/","",HYPERLINK(Table1[[#This Row],[Column15]]))</f>
        <v>https://www.mall.hu/pumpa-kompresszor</v>
      </c>
      <c r="Q3159" t="s">
        <v>14499</v>
      </c>
      <c r="R3159" t="s">
        <v>10</v>
      </c>
      <c r="S3159" t="s">
        <v>5729</v>
      </c>
    </row>
    <row r="3160" spans="1:23" x14ac:dyDescent="0.25">
      <c r="A3160" t="s">
        <v>14894</v>
      </c>
      <c r="B3160" t="s">
        <v>8983</v>
      </c>
      <c r="C3160" t="s">
        <v>397</v>
      </c>
      <c r="D3160" t="s">
        <v>5669</v>
      </c>
      <c r="E3160" t="s">
        <v>5730</v>
      </c>
      <c r="I3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</v>
      </c>
      <c r="J3160" t="s">
        <v>397</v>
      </c>
      <c r="K3160" t="s">
        <v>9627</v>
      </c>
      <c r="L3160" t="s">
        <v>10576</v>
      </c>
      <c r="P3160" t="str">
        <f>IF(Table1[[#This Row],[Column15]]="https://www.mall.hu/","",HYPERLINK(Table1[[#This Row],[Column15]]))</f>
        <v>https://www.mall.hu/kemping-kes</v>
      </c>
      <c r="Q3160" t="s">
        <v>14500</v>
      </c>
      <c r="R3160" t="s">
        <v>10</v>
      </c>
      <c r="S3160" t="s">
        <v>5731</v>
      </c>
    </row>
    <row r="3161" spans="1:23" x14ac:dyDescent="0.25">
      <c r="A3161" t="s">
        <v>14894</v>
      </c>
      <c r="B3161" t="s">
        <v>8983</v>
      </c>
      <c r="C3161" t="s">
        <v>397</v>
      </c>
      <c r="D3161" t="s">
        <v>5669</v>
      </c>
      <c r="E3161" t="s">
        <v>5730</v>
      </c>
      <c r="I3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</v>
      </c>
      <c r="J3161" t="s">
        <v>397</v>
      </c>
      <c r="K3161" t="s">
        <v>9627</v>
      </c>
      <c r="L3161" t="s">
        <v>10576</v>
      </c>
      <c r="P3161" t="str">
        <f>IF(Table1[[#This Row],[Column15]]="https://www.mall.hu/","",HYPERLINK(Table1[[#This Row],[Column15]]))</f>
        <v>https://www.mall.hu/kemping-kes</v>
      </c>
      <c r="Q3161" t="s">
        <v>14500</v>
      </c>
      <c r="R3161" t="s">
        <v>10</v>
      </c>
      <c r="S3161" t="s">
        <v>5732</v>
      </c>
    </row>
    <row r="3162" spans="1:23" x14ac:dyDescent="0.25">
      <c r="A3162" t="s">
        <v>14894</v>
      </c>
      <c r="B3162" t="s">
        <v>8984</v>
      </c>
      <c r="C3162" t="s">
        <v>397</v>
      </c>
      <c r="D3162" t="s">
        <v>5669</v>
      </c>
      <c r="E3162" t="s">
        <v>5730</v>
      </c>
      <c r="F3162" t="s">
        <v>5734</v>
      </c>
      <c r="I3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Knives and tools for nature</v>
      </c>
      <c r="J3162" t="s">
        <v>397</v>
      </c>
      <c r="K3162" t="s">
        <v>9627</v>
      </c>
      <c r="L3162" t="s">
        <v>10576</v>
      </c>
      <c r="M3162" t="s">
        <v>11462</v>
      </c>
      <c r="P3162" t="str">
        <f>IF(Table1[[#This Row],[Column15]]="https://www.mall.hu/","",HYPERLINK(Table1[[#This Row],[Column15]]))</f>
        <v>https://www.mall.hu/kesek-es-eszkozok-a-termeszetbe</v>
      </c>
      <c r="Q3162" t="s">
        <v>14501</v>
      </c>
      <c r="R3162" t="s">
        <v>10</v>
      </c>
      <c r="S3162" t="s">
        <v>5731</v>
      </c>
      <c r="T3162" t="s">
        <v>5735</v>
      </c>
      <c r="U3162" t="s">
        <v>16</v>
      </c>
      <c r="V3162" s="1" t="s">
        <v>1357</v>
      </c>
      <c r="W3162" s="1" t="s">
        <v>4399</v>
      </c>
    </row>
    <row r="3163" spans="1:23" x14ac:dyDescent="0.25">
      <c r="A3163" t="s">
        <v>14894</v>
      </c>
      <c r="B3163" t="s">
        <v>8984</v>
      </c>
      <c r="C3163" t="s">
        <v>397</v>
      </c>
      <c r="D3163" t="s">
        <v>5669</v>
      </c>
      <c r="E3163" t="s">
        <v>5730</v>
      </c>
      <c r="F3163" t="s">
        <v>5734</v>
      </c>
      <c r="I3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Knives and tools for nature</v>
      </c>
      <c r="J3163" t="s">
        <v>397</v>
      </c>
      <c r="K3163" t="s">
        <v>9627</v>
      </c>
      <c r="L3163" t="s">
        <v>10576</v>
      </c>
      <c r="M3163" t="s">
        <v>11462</v>
      </c>
      <c r="P3163" t="str">
        <f>IF(Table1[[#This Row],[Column15]]="https://www.mall.hu/","",HYPERLINK(Table1[[#This Row],[Column15]]))</f>
        <v>https://www.mall.hu/kesek-es-eszkozok-a-termeszetbe</v>
      </c>
      <c r="Q3163" t="s">
        <v>14501</v>
      </c>
      <c r="R3163" t="s">
        <v>10</v>
      </c>
      <c r="S3163" t="s">
        <v>981</v>
      </c>
      <c r="T3163" t="s">
        <v>5680</v>
      </c>
      <c r="U3163" t="s">
        <v>398</v>
      </c>
      <c r="V3163" s="1" t="s">
        <v>5736</v>
      </c>
      <c r="W3163" s="1" t="s">
        <v>5737</v>
      </c>
    </row>
    <row r="3164" spans="1:23" x14ac:dyDescent="0.25">
      <c r="A3164" t="s">
        <v>14894</v>
      </c>
      <c r="B3164" t="s">
        <v>8985</v>
      </c>
      <c r="C3164" t="s">
        <v>397</v>
      </c>
      <c r="D3164" t="s">
        <v>5669</v>
      </c>
      <c r="E3164" t="s">
        <v>5730</v>
      </c>
      <c r="F3164" t="s">
        <v>5734</v>
      </c>
      <c r="G3164" t="s">
        <v>5738</v>
      </c>
      <c r="I3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Knives and tools for nature | Machines</v>
      </c>
      <c r="J3164" t="s">
        <v>397</v>
      </c>
      <c r="K3164" t="s">
        <v>9627</v>
      </c>
      <c r="L3164" t="s">
        <v>10576</v>
      </c>
      <c r="M3164" t="s">
        <v>11462</v>
      </c>
      <c r="N3164" t="s">
        <v>11969</v>
      </c>
      <c r="P3164" t="str">
        <f>IF(Table1[[#This Row],[Column15]]="https://www.mall.hu/","",HYPERLINK(Table1[[#This Row],[Column15]]))</f>
        <v>https://www.mall.hu/macsetak</v>
      </c>
      <c r="Q3164" t="s">
        <v>14502</v>
      </c>
      <c r="R3164" t="s">
        <v>10</v>
      </c>
      <c r="S3164" t="s">
        <v>981</v>
      </c>
      <c r="T3164" t="s">
        <v>5680</v>
      </c>
      <c r="U3164" t="s">
        <v>16</v>
      </c>
      <c r="V3164" s="1" t="s">
        <v>5739</v>
      </c>
      <c r="W3164" s="1" t="s">
        <v>5740</v>
      </c>
    </row>
    <row r="3165" spans="1:23" x14ac:dyDescent="0.25">
      <c r="A3165" t="s">
        <v>14894</v>
      </c>
      <c r="B3165" t="s">
        <v>8986</v>
      </c>
      <c r="C3165" t="s">
        <v>397</v>
      </c>
      <c r="D3165" t="s">
        <v>5669</v>
      </c>
      <c r="E3165" t="s">
        <v>5730</v>
      </c>
      <c r="F3165" t="s">
        <v>5734</v>
      </c>
      <c r="G3165" t="s">
        <v>5741</v>
      </c>
      <c r="I3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Knives and tools for nature | Outdoor knives</v>
      </c>
      <c r="J3165" t="s">
        <v>397</v>
      </c>
      <c r="K3165" t="s">
        <v>9627</v>
      </c>
      <c r="L3165" t="s">
        <v>10576</v>
      </c>
      <c r="M3165" t="s">
        <v>11462</v>
      </c>
      <c r="N3165" t="s">
        <v>11970</v>
      </c>
      <c r="P3165" t="str">
        <f>IF(Table1[[#This Row],[Column15]]="https://www.mall.hu/","",HYPERLINK(Table1[[#This Row],[Column15]]))</f>
        <v>https://www.mall.hu/outdoor-kesek</v>
      </c>
      <c r="Q3165" t="s">
        <v>14503</v>
      </c>
      <c r="R3165" t="s">
        <v>10</v>
      </c>
      <c r="S3165" t="s">
        <v>5731</v>
      </c>
      <c r="T3165" t="s">
        <v>5735</v>
      </c>
      <c r="U3165" t="s">
        <v>16</v>
      </c>
      <c r="V3165" s="1" t="s">
        <v>1357</v>
      </c>
      <c r="W3165" s="1" t="s">
        <v>4399</v>
      </c>
    </row>
    <row r="3166" spans="1:23" x14ac:dyDescent="0.25">
      <c r="A3166" t="s">
        <v>14894</v>
      </c>
      <c r="B3166" t="s">
        <v>8987</v>
      </c>
      <c r="C3166" t="s">
        <v>397</v>
      </c>
      <c r="D3166" t="s">
        <v>5669</v>
      </c>
      <c r="E3166" t="s">
        <v>5730</v>
      </c>
      <c r="F3166" t="s">
        <v>5742</v>
      </c>
      <c r="I3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Knife accessories</v>
      </c>
      <c r="J3166" t="s">
        <v>397</v>
      </c>
      <c r="K3166" t="s">
        <v>9627</v>
      </c>
      <c r="L3166" t="s">
        <v>10576</v>
      </c>
      <c r="M3166" t="s">
        <v>11236</v>
      </c>
      <c r="P3166" t="str">
        <f>IF(Table1[[#This Row],[Column15]]="https://www.mall.hu/","",HYPERLINK(Table1[[#This Row],[Column15]]))</f>
        <v>https://www.mall.hu/kestartozekok</v>
      </c>
      <c r="Q3166" t="s">
        <v>14504</v>
      </c>
      <c r="R3166" t="s">
        <v>10</v>
      </c>
      <c r="S3166" t="s">
        <v>5743</v>
      </c>
    </row>
    <row r="3167" spans="1:23" x14ac:dyDescent="0.25">
      <c r="A3167" t="s">
        <v>14894</v>
      </c>
      <c r="B3167" t="s">
        <v>8988</v>
      </c>
      <c r="C3167" t="s">
        <v>397</v>
      </c>
      <c r="D3167" t="s">
        <v>5669</v>
      </c>
      <c r="E3167" t="s">
        <v>5730</v>
      </c>
      <c r="F3167" t="s">
        <v>5742</v>
      </c>
      <c r="G3167" t="s">
        <v>5744</v>
      </c>
      <c r="I3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Knife accessories | Knife sharpeners</v>
      </c>
      <c r="J3167" t="s">
        <v>397</v>
      </c>
      <c r="K3167" t="s">
        <v>9627</v>
      </c>
      <c r="L3167" t="s">
        <v>10576</v>
      </c>
      <c r="M3167" t="s">
        <v>11236</v>
      </c>
      <c r="N3167" t="s">
        <v>11971</v>
      </c>
      <c r="P3167" t="str">
        <f>IF(Table1[[#This Row],[Column15]]="https://www.mall.hu/","",HYPERLINK(Table1[[#This Row],[Column15]]))</f>
        <v>https://www.mall.hu/keselezok</v>
      </c>
      <c r="Q3167" t="s">
        <v>14505</v>
      </c>
      <c r="R3167" t="s">
        <v>10</v>
      </c>
      <c r="S3167" t="s">
        <v>4171</v>
      </c>
      <c r="T3167" t="s">
        <v>5745</v>
      </c>
      <c r="U3167" t="s">
        <v>16</v>
      </c>
      <c r="V3167" s="1" t="s">
        <v>5746</v>
      </c>
      <c r="W3167" s="1" t="s">
        <v>5747</v>
      </c>
    </row>
    <row r="3168" spans="1:23" x14ac:dyDescent="0.25">
      <c r="A3168" t="s">
        <v>14894</v>
      </c>
      <c r="B3168" t="s">
        <v>8989</v>
      </c>
      <c r="C3168" t="s">
        <v>397</v>
      </c>
      <c r="D3168" t="s">
        <v>5669</v>
      </c>
      <c r="E3168" t="s">
        <v>5730</v>
      </c>
      <c r="F3168" t="s">
        <v>5748</v>
      </c>
      <c r="I3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Working knives</v>
      </c>
      <c r="J3168" t="s">
        <v>397</v>
      </c>
      <c r="K3168" t="s">
        <v>9627</v>
      </c>
      <c r="L3168" t="s">
        <v>10576</v>
      </c>
      <c r="M3168" t="s">
        <v>11463</v>
      </c>
      <c r="P3168" t="str">
        <f>IF(Table1[[#This Row],[Column15]]="https://www.mall.hu/","",HYPERLINK(Table1[[#This Row],[Column15]]))</f>
        <v>https://www.mall.hu/munka-kesek</v>
      </c>
      <c r="Q3168" t="s">
        <v>14506</v>
      </c>
      <c r="R3168" t="s">
        <v>10</v>
      </c>
      <c r="S3168" t="s">
        <v>5731</v>
      </c>
      <c r="T3168" t="s">
        <v>5735</v>
      </c>
      <c r="U3168" t="s">
        <v>398</v>
      </c>
      <c r="V3168" s="1" t="s">
        <v>5749</v>
      </c>
      <c r="W3168" s="1" t="s">
        <v>5750</v>
      </c>
    </row>
    <row r="3169" spans="1:23" x14ac:dyDescent="0.25">
      <c r="A3169" t="s">
        <v>14894</v>
      </c>
      <c r="B3169" t="s">
        <v>8989</v>
      </c>
      <c r="C3169" t="s">
        <v>397</v>
      </c>
      <c r="D3169" t="s">
        <v>5669</v>
      </c>
      <c r="E3169" t="s">
        <v>5730</v>
      </c>
      <c r="F3169" t="s">
        <v>5748</v>
      </c>
      <c r="I3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Working knives</v>
      </c>
      <c r="J3169" t="s">
        <v>397</v>
      </c>
      <c r="K3169" t="s">
        <v>9627</v>
      </c>
      <c r="L3169" t="s">
        <v>10576</v>
      </c>
      <c r="M3169" t="s">
        <v>11463</v>
      </c>
      <c r="P3169" t="str">
        <f>IF(Table1[[#This Row],[Column15]]="https://www.mall.hu/","",HYPERLINK(Table1[[#This Row],[Column15]]))</f>
        <v>https://www.mall.hu/munka-kesek</v>
      </c>
      <c r="Q3169" t="s">
        <v>14506</v>
      </c>
      <c r="R3169" t="s">
        <v>10</v>
      </c>
      <c r="S3169" t="s">
        <v>5731</v>
      </c>
      <c r="T3169" t="s">
        <v>5733</v>
      </c>
      <c r="U3169" t="s">
        <v>398</v>
      </c>
      <c r="V3169" s="1" t="s">
        <v>5751</v>
      </c>
      <c r="W3169" s="1" t="s">
        <v>5752</v>
      </c>
    </row>
    <row r="3170" spans="1:23" x14ac:dyDescent="0.25">
      <c r="A3170" t="s">
        <v>14894</v>
      </c>
      <c r="B3170" t="s">
        <v>8990</v>
      </c>
      <c r="C3170" t="s">
        <v>397</v>
      </c>
      <c r="D3170" t="s">
        <v>5669</v>
      </c>
      <c r="E3170" t="s">
        <v>5730</v>
      </c>
      <c r="F3170" t="s">
        <v>5753</v>
      </c>
      <c r="I3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Multipurpose knives and pliers</v>
      </c>
      <c r="J3170" t="s">
        <v>397</v>
      </c>
      <c r="K3170" t="s">
        <v>9627</v>
      </c>
      <c r="L3170" t="s">
        <v>10576</v>
      </c>
      <c r="M3170" t="s">
        <v>11464</v>
      </c>
      <c r="P3170" t="str">
        <f>IF(Table1[[#This Row],[Column15]]="https://www.mall.hu/","",HYPERLINK(Table1[[#This Row],[Column15]]))</f>
        <v>https://www.mall.hu/tobbfunkcios-kesek-fogok</v>
      </c>
      <c r="Q3170" t="s">
        <v>14507</v>
      </c>
      <c r="R3170" t="s">
        <v>10</v>
      </c>
      <c r="S3170" t="s">
        <v>5731</v>
      </c>
      <c r="T3170" t="s">
        <v>5733</v>
      </c>
      <c r="U3170" t="s">
        <v>398</v>
      </c>
      <c r="V3170" s="1" t="s">
        <v>5751</v>
      </c>
      <c r="W3170" s="1" t="s">
        <v>5752</v>
      </c>
    </row>
    <row r="3171" spans="1:23" x14ac:dyDescent="0.25">
      <c r="A3171" t="s">
        <v>14894</v>
      </c>
      <c r="B3171" t="s">
        <v>8991</v>
      </c>
      <c r="C3171" t="s">
        <v>397</v>
      </c>
      <c r="D3171" t="s">
        <v>5669</v>
      </c>
      <c r="E3171" t="s">
        <v>5730</v>
      </c>
      <c r="F3171" t="s">
        <v>5753</v>
      </c>
      <c r="G3171" t="s">
        <v>5754</v>
      </c>
      <c r="I3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Multifunction knives and pliers | Multifunctional pliers</v>
      </c>
      <c r="J3171" t="s">
        <v>397</v>
      </c>
      <c r="K3171" t="s">
        <v>9627</v>
      </c>
      <c r="L3171" t="s">
        <v>10576</v>
      </c>
      <c r="M3171" t="s">
        <v>11465</v>
      </c>
      <c r="N3171" t="s">
        <v>11972</v>
      </c>
      <c r="P3171" t="str">
        <f>IF(Table1[[#This Row],[Column15]]="https://www.mall.hu/","",HYPERLINK(Table1[[#This Row],[Column15]]))</f>
        <v>https://www.mall.hu/tobbfunkcios-fogo</v>
      </c>
      <c r="Q3171" t="s">
        <v>14508</v>
      </c>
      <c r="R3171" t="s">
        <v>10</v>
      </c>
      <c r="S3171" t="s">
        <v>5731</v>
      </c>
      <c r="T3171" t="s">
        <v>5733</v>
      </c>
      <c r="U3171" t="s">
        <v>16</v>
      </c>
      <c r="V3171" s="1" t="s">
        <v>5755</v>
      </c>
      <c r="W3171" s="1" t="s">
        <v>5756</v>
      </c>
    </row>
    <row r="3172" spans="1:23" x14ac:dyDescent="0.25">
      <c r="A3172" t="s">
        <v>14894</v>
      </c>
      <c r="B3172" t="s">
        <v>8992</v>
      </c>
      <c r="C3172" t="s">
        <v>397</v>
      </c>
      <c r="D3172" t="s">
        <v>5669</v>
      </c>
      <c r="E3172" t="s">
        <v>5730</v>
      </c>
      <c r="F3172" t="s">
        <v>5753</v>
      </c>
      <c r="G3172" t="s">
        <v>5757</v>
      </c>
      <c r="I3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Multifunction knives and pliers | Multifunction knives</v>
      </c>
      <c r="J3172" t="s">
        <v>397</v>
      </c>
      <c r="K3172" t="s">
        <v>9627</v>
      </c>
      <c r="L3172" t="s">
        <v>10576</v>
      </c>
      <c r="M3172" t="s">
        <v>11465</v>
      </c>
      <c r="N3172" t="s">
        <v>11973</v>
      </c>
      <c r="P3172" t="str">
        <f>IF(Table1[[#This Row],[Column15]]="https://www.mall.hu/","",HYPERLINK(Table1[[#This Row],[Column15]]))</f>
        <v>https://www.mall.hu/tobbfunkcios-kesek</v>
      </c>
      <c r="Q3172" t="s">
        <v>14509</v>
      </c>
      <c r="R3172" t="s">
        <v>10</v>
      </c>
      <c r="S3172" t="s">
        <v>5731</v>
      </c>
      <c r="T3172" t="s">
        <v>5733</v>
      </c>
      <c r="U3172" t="s">
        <v>16</v>
      </c>
      <c r="V3172" s="1" t="s">
        <v>5758</v>
      </c>
      <c r="W3172" s="1" t="s">
        <v>5759</v>
      </c>
    </row>
    <row r="3173" spans="1:23" x14ac:dyDescent="0.25">
      <c r="A3173" t="s">
        <v>14894</v>
      </c>
      <c r="B3173" t="s">
        <v>8993</v>
      </c>
      <c r="C3173" t="s">
        <v>397</v>
      </c>
      <c r="D3173" t="s">
        <v>5669</v>
      </c>
      <c r="E3173" t="s">
        <v>5730</v>
      </c>
      <c r="F3173" t="s">
        <v>5762</v>
      </c>
      <c r="I3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Pocket and folding knives</v>
      </c>
      <c r="J3173" t="s">
        <v>397</v>
      </c>
      <c r="K3173" t="s">
        <v>9627</v>
      </c>
      <c r="L3173" t="s">
        <v>10576</v>
      </c>
      <c r="M3173" t="s">
        <v>11466</v>
      </c>
      <c r="P3173" t="str">
        <f>IF(Table1[[#This Row],[Column15]]="https://www.mall.hu/","",HYPERLINK(Table1[[#This Row],[Column15]]))</f>
        <v>https://www.mall.hu/zseb-es-osszecsukhato-kesek</v>
      </c>
      <c r="Q3173" t="s">
        <v>14510</v>
      </c>
      <c r="R3173" t="s">
        <v>10</v>
      </c>
      <c r="S3173" t="s">
        <v>5731</v>
      </c>
      <c r="T3173" t="s">
        <v>5733</v>
      </c>
      <c r="U3173" t="s">
        <v>398</v>
      </c>
      <c r="V3173" s="1" t="s">
        <v>5763</v>
      </c>
      <c r="W3173" s="1" t="s">
        <v>5764</v>
      </c>
    </row>
    <row r="3174" spans="1:23" x14ac:dyDescent="0.25">
      <c r="A3174" t="s">
        <v>14894</v>
      </c>
      <c r="B3174" t="s">
        <v>8994</v>
      </c>
      <c r="C3174" t="s">
        <v>397</v>
      </c>
      <c r="D3174" t="s">
        <v>5669</v>
      </c>
      <c r="E3174" t="s">
        <v>5730</v>
      </c>
      <c r="F3174" t="s">
        <v>5762</v>
      </c>
      <c r="G3174" t="s">
        <v>5765</v>
      </c>
      <c r="I3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Pocket and folding knives | Folding knives</v>
      </c>
      <c r="J3174" t="s">
        <v>397</v>
      </c>
      <c r="K3174" t="s">
        <v>9627</v>
      </c>
      <c r="L3174" t="s">
        <v>10576</v>
      </c>
      <c r="M3174" t="s">
        <v>11466</v>
      </c>
      <c r="N3174" t="s">
        <v>11974</v>
      </c>
      <c r="P3174" t="str">
        <f>IF(Table1[[#This Row],[Column15]]="https://www.mall.hu/","",HYPERLINK(Table1[[#This Row],[Column15]]))</f>
        <v>https://www.mall.hu/osszecsukhato-kesek</v>
      </c>
      <c r="Q3174" t="s">
        <v>14511</v>
      </c>
      <c r="R3174" t="s">
        <v>10</v>
      </c>
      <c r="S3174" t="s">
        <v>5731</v>
      </c>
      <c r="T3174" t="s">
        <v>5733</v>
      </c>
      <c r="U3174" t="s">
        <v>16</v>
      </c>
      <c r="V3174" s="1" t="s">
        <v>5760</v>
      </c>
      <c r="W3174" s="1" t="s">
        <v>5761</v>
      </c>
    </row>
    <row r="3175" spans="1:23" x14ac:dyDescent="0.25">
      <c r="A3175" t="s">
        <v>14894</v>
      </c>
      <c r="B3175" t="s">
        <v>8995</v>
      </c>
      <c r="C3175" t="s">
        <v>397</v>
      </c>
      <c r="D3175" t="s">
        <v>5669</v>
      </c>
      <c r="E3175" t="s">
        <v>5730</v>
      </c>
      <c r="F3175" t="s">
        <v>5762</v>
      </c>
      <c r="G3175" t="s">
        <v>5766</v>
      </c>
      <c r="I3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 and multifunction tools | Pocket and folding knives | Swiss Army Knives</v>
      </c>
      <c r="J3175" t="s">
        <v>397</v>
      </c>
      <c r="K3175" t="s">
        <v>9627</v>
      </c>
      <c r="L3175" t="s">
        <v>10576</v>
      </c>
      <c r="M3175" t="s">
        <v>11466</v>
      </c>
      <c r="N3175" t="s">
        <v>11975</v>
      </c>
      <c r="P3175" t="str">
        <f>IF(Table1[[#This Row],[Column15]]="https://www.mall.hu/","",HYPERLINK(Table1[[#This Row],[Column15]]))</f>
        <v>https://www.mall.hu/svajci-kesek</v>
      </c>
      <c r="Q3175" t="s">
        <v>14512</v>
      </c>
      <c r="R3175" t="s">
        <v>10</v>
      </c>
      <c r="S3175" t="s">
        <v>5731</v>
      </c>
      <c r="T3175" t="s">
        <v>5733</v>
      </c>
      <c r="U3175" t="s">
        <v>16</v>
      </c>
      <c r="V3175" s="1" t="s">
        <v>5758</v>
      </c>
      <c r="W3175" s="1" t="s">
        <v>5759</v>
      </c>
    </row>
    <row r="3176" spans="1:23" x14ac:dyDescent="0.25">
      <c r="A3176" t="s">
        <v>14894</v>
      </c>
      <c r="B3176" t="s">
        <v>8996</v>
      </c>
      <c r="C3176" t="s">
        <v>397</v>
      </c>
      <c r="D3176" t="s">
        <v>5669</v>
      </c>
      <c r="E3176" t="s">
        <v>5767</v>
      </c>
      <c r="I3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Knives, multitools</v>
      </c>
      <c r="J3176" t="s">
        <v>397</v>
      </c>
      <c r="K3176" t="s">
        <v>9627</v>
      </c>
      <c r="L3176" t="s">
        <v>10577</v>
      </c>
      <c r="P3176" t="str">
        <f>IF(Table1[[#This Row],[Column15]]="https://www.mall.hu/","",HYPERLINK(Table1[[#This Row],[Column15]]))</f>
        <v>https://www.mall.hu/kesek-multitool</v>
      </c>
      <c r="Q3176" t="s">
        <v>14513</v>
      </c>
      <c r="R3176" t="s">
        <v>10</v>
      </c>
      <c r="S3176" t="s">
        <v>5731</v>
      </c>
    </row>
    <row r="3177" spans="1:23" x14ac:dyDescent="0.25">
      <c r="A3177" t="s">
        <v>14894</v>
      </c>
      <c r="B3177" t="s">
        <v>8996</v>
      </c>
      <c r="C3177" t="s">
        <v>397</v>
      </c>
      <c r="D3177" t="s">
        <v>5669</v>
      </c>
      <c r="E3177" t="s">
        <v>5767</v>
      </c>
      <c r="I3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Knives, multitool</v>
      </c>
      <c r="J3177" t="s">
        <v>397</v>
      </c>
      <c r="K3177" t="s">
        <v>9627</v>
      </c>
      <c r="L3177" t="s">
        <v>10578</v>
      </c>
      <c r="P3177" t="str">
        <f>IF(Table1[[#This Row],[Column15]]="https://www.mall.hu/","",HYPERLINK(Table1[[#This Row],[Column15]]))</f>
        <v>https://www.mall.hu/kesek-multitool</v>
      </c>
      <c r="Q3177" t="s">
        <v>14513</v>
      </c>
      <c r="R3177" t="s">
        <v>10</v>
      </c>
      <c r="S3177" t="s">
        <v>5732</v>
      </c>
    </row>
    <row r="3178" spans="1:23" x14ac:dyDescent="0.25">
      <c r="A3178" t="s">
        <v>14894</v>
      </c>
      <c r="B3178" t="s">
        <v>8997</v>
      </c>
      <c r="C3178" t="s">
        <v>397</v>
      </c>
      <c r="D3178" t="s">
        <v>5669</v>
      </c>
      <c r="E3178" t="s">
        <v>5768</v>
      </c>
      <c r="F3178" t="s">
        <v>2055</v>
      </c>
      <c r="I3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Solar charger</v>
      </c>
      <c r="J3178" t="s">
        <v>397</v>
      </c>
      <c r="K3178" t="s">
        <v>9627</v>
      </c>
      <c r="L3178" t="s">
        <v>10211</v>
      </c>
      <c r="M3178" t="s">
        <v>10055</v>
      </c>
      <c r="P3178" t="str">
        <f>IF(Table1[[#This Row],[Column15]]="https://www.mall.hu/","",HYPERLINK(Table1[[#This Row],[Column15]]))</f>
        <v>https://www.mall.hu/napelemes-tolto</v>
      </c>
      <c r="Q3178" t="s">
        <v>14514</v>
      </c>
      <c r="R3178" t="s">
        <v>10</v>
      </c>
      <c r="S3178" t="s">
        <v>2056</v>
      </c>
    </row>
    <row r="3179" spans="1:23" x14ac:dyDescent="0.25">
      <c r="A3179" t="s">
        <v>14894</v>
      </c>
      <c r="B3179" t="s">
        <v>8998</v>
      </c>
      <c r="C3179" t="s">
        <v>397</v>
      </c>
      <c r="D3179" t="s">
        <v>5669</v>
      </c>
      <c r="E3179" t="s">
        <v>5773</v>
      </c>
      <c r="F3179" t="s">
        <v>5774</v>
      </c>
      <c r="I3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Lamps | Flashlights</v>
      </c>
      <c r="J3179" t="s">
        <v>397</v>
      </c>
      <c r="K3179" t="s">
        <v>9627</v>
      </c>
      <c r="L3179" t="s">
        <v>10579</v>
      </c>
      <c r="M3179" t="s">
        <v>11467</v>
      </c>
      <c r="P3179" t="str">
        <f>IF(Table1[[#This Row],[Column15]]="https://www.mall.hu/","",HYPERLINK(Table1[[#This Row],[Column15]]))</f>
        <v>https://www.mall.hu/kemping-elemlampa</v>
      </c>
      <c r="Q3179" t="s">
        <v>14515</v>
      </c>
      <c r="R3179" t="s">
        <v>10</v>
      </c>
      <c r="S3179" t="s">
        <v>1100</v>
      </c>
      <c r="T3179" t="s">
        <v>1101</v>
      </c>
      <c r="U3179" t="s">
        <v>16</v>
      </c>
      <c r="V3179" s="1" t="s">
        <v>5775</v>
      </c>
      <c r="W3179" s="1" t="s">
        <v>5776</v>
      </c>
    </row>
    <row r="3180" spans="1:23" x14ac:dyDescent="0.25">
      <c r="A3180" t="s">
        <v>14894</v>
      </c>
      <c r="B3180" t="s">
        <v>8999</v>
      </c>
      <c r="C3180" t="s">
        <v>397</v>
      </c>
      <c r="D3180" t="s">
        <v>5669</v>
      </c>
      <c r="E3180" t="s">
        <v>5773</v>
      </c>
      <c r="F3180" t="s">
        <v>5777</v>
      </c>
      <c r="I3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Lamps | Headlamps</v>
      </c>
      <c r="J3180" t="s">
        <v>397</v>
      </c>
      <c r="K3180" t="s">
        <v>9627</v>
      </c>
      <c r="L3180" t="s">
        <v>10579</v>
      </c>
      <c r="M3180" t="s">
        <v>11468</v>
      </c>
      <c r="P3180" t="str">
        <f>IF(Table1[[#This Row],[Column15]]="https://www.mall.hu/","",HYPERLINK(Table1[[#This Row],[Column15]]))</f>
        <v>https://www.mall.hu/fejlampa</v>
      </c>
      <c r="Q3180" t="s">
        <v>14516</v>
      </c>
      <c r="R3180" t="s">
        <v>10</v>
      </c>
      <c r="S3180" t="s">
        <v>1100</v>
      </c>
      <c r="T3180" t="s">
        <v>1101</v>
      </c>
      <c r="U3180" t="s">
        <v>16</v>
      </c>
      <c r="V3180" s="1" t="s">
        <v>5778</v>
      </c>
      <c r="W3180" s="1" t="s">
        <v>5779</v>
      </c>
    </row>
    <row r="3181" spans="1:23" x14ac:dyDescent="0.25">
      <c r="A3181" t="s">
        <v>14894</v>
      </c>
      <c r="B3181" t="s">
        <v>9000</v>
      </c>
      <c r="C3181" t="s">
        <v>397</v>
      </c>
      <c r="D3181" t="s">
        <v>5669</v>
      </c>
      <c r="E3181" t="s">
        <v>5773</v>
      </c>
      <c r="F3181" t="s">
        <v>5780</v>
      </c>
      <c r="I3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Lamps | Kempangg lamps</v>
      </c>
      <c r="J3181" t="s">
        <v>397</v>
      </c>
      <c r="K3181" t="s">
        <v>9627</v>
      </c>
      <c r="L3181" t="s">
        <v>10579</v>
      </c>
      <c r="M3181" t="s">
        <v>11469</v>
      </c>
      <c r="P3181" t="str">
        <f>IF(Table1[[#This Row],[Column15]]="https://www.mall.hu/","",HYPERLINK(Table1[[#This Row],[Column15]]))</f>
        <v>https://www.mall.hu/kemping-lampa</v>
      </c>
      <c r="Q3181" t="s">
        <v>14517</v>
      </c>
      <c r="R3181" t="s">
        <v>10</v>
      </c>
      <c r="S3181" t="s">
        <v>1100</v>
      </c>
      <c r="T3181" t="s">
        <v>1101</v>
      </c>
      <c r="U3181" t="s">
        <v>16</v>
      </c>
      <c r="V3181" s="1" t="s">
        <v>5781</v>
      </c>
      <c r="W3181" s="1" t="s">
        <v>5782</v>
      </c>
    </row>
    <row r="3182" spans="1:23" x14ac:dyDescent="0.25">
      <c r="A3182" t="s">
        <v>14894</v>
      </c>
      <c r="B3182" t="s">
        <v>9001</v>
      </c>
      <c r="C3182" t="s">
        <v>397</v>
      </c>
      <c r="D3182" t="s">
        <v>5669</v>
      </c>
      <c r="E3182" t="s">
        <v>5773</v>
      </c>
      <c r="F3182" t="s">
        <v>5783</v>
      </c>
      <c r="I3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Lamps | Lamp accessories</v>
      </c>
      <c r="J3182" t="s">
        <v>397</v>
      </c>
      <c r="K3182" t="s">
        <v>9627</v>
      </c>
      <c r="L3182" t="s">
        <v>10579</v>
      </c>
      <c r="M3182" t="s">
        <v>11470</v>
      </c>
      <c r="P3182" t="str">
        <f>IF(Table1[[#This Row],[Column15]]="https://www.mall.hu/","",HYPERLINK(Table1[[#This Row],[Column15]]))</f>
        <v>https://www.mall.hu/lampa-tartozek</v>
      </c>
      <c r="Q3182" t="s">
        <v>14518</v>
      </c>
      <c r="R3182" t="s">
        <v>10</v>
      </c>
      <c r="S3182" t="s">
        <v>5784</v>
      </c>
    </row>
    <row r="3183" spans="1:23" x14ac:dyDescent="0.25">
      <c r="A3183" t="s">
        <v>14894</v>
      </c>
      <c r="B3183" t="s">
        <v>9002</v>
      </c>
      <c r="C3183" t="s">
        <v>397</v>
      </c>
      <c r="D3183" t="s">
        <v>5669</v>
      </c>
      <c r="E3183" t="s">
        <v>5785</v>
      </c>
      <c r="F3183" t="s">
        <v>1746</v>
      </c>
      <c r="I3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</v>
      </c>
      <c r="J3183" t="s">
        <v>397</v>
      </c>
      <c r="K3183" t="s">
        <v>9627</v>
      </c>
      <c r="L3183" t="s">
        <v>10580</v>
      </c>
      <c r="M3183" t="s">
        <v>9995</v>
      </c>
      <c r="P3183" t="str">
        <f>IF(Table1[[#This Row],[Column15]]="https://www.mall.hu/","",HYPERLINK(Table1[[#This Row],[Column15]]))</f>
        <v>https://www.mall.hu/kemping-dzseki</v>
      </c>
      <c r="Q3183" t="s">
        <v>14519</v>
      </c>
      <c r="R3183" t="s">
        <v>10</v>
      </c>
      <c r="S3183" t="s">
        <v>1470</v>
      </c>
    </row>
    <row r="3184" spans="1:23" x14ac:dyDescent="0.25">
      <c r="A3184" t="s">
        <v>14894</v>
      </c>
      <c r="B3184" t="s">
        <v>9003</v>
      </c>
      <c r="C3184" t="s">
        <v>397</v>
      </c>
      <c r="D3184" t="s">
        <v>5669</v>
      </c>
      <c r="E3184" t="s">
        <v>5785</v>
      </c>
      <c r="F3184" t="s">
        <v>1746</v>
      </c>
      <c r="G3184" t="s">
        <v>5786</v>
      </c>
      <c r="I3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Light jacket</v>
      </c>
      <c r="J3184" t="s">
        <v>397</v>
      </c>
      <c r="K3184" t="s">
        <v>9627</v>
      </c>
      <c r="L3184" t="s">
        <v>10580</v>
      </c>
      <c r="M3184" t="s">
        <v>9995</v>
      </c>
      <c r="N3184" t="s">
        <v>11526</v>
      </c>
      <c r="P3184" t="str">
        <f>IF(Table1[[#This Row],[Column15]]="https://www.mall.hu/","",HYPERLINK(Table1[[#This Row],[Column15]]))</f>
        <v>https://www.mall.hu/konnyu-kemping-deki</v>
      </c>
      <c r="Q3184" t="s">
        <v>14520</v>
      </c>
      <c r="R3184" t="s">
        <v>10</v>
      </c>
      <c r="S3184" t="s">
        <v>1470</v>
      </c>
      <c r="T3184" t="s">
        <v>5787</v>
      </c>
      <c r="U3184" t="s">
        <v>16</v>
      </c>
      <c r="V3184" s="1" t="s">
        <v>33</v>
      </c>
      <c r="W3184" s="1" t="s">
        <v>33</v>
      </c>
    </row>
    <row r="3185" spans="1:23" x14ac:dyDescent="0.25">
      <c r="A3185" t="s">
        <v>14894</v>
      </c>
      <c r="B3185" t="s">
        <v>9004</v>
      </c>
      <c r="C3185" t="s">
        <v>397</v>
      </c>
      <c r="D3185" t="s">
        <v>5669</v>
      </c>
      <c r="E3185" t="s">
        <v>5785</v>
      </c>
      <c r="F3185" t="s">
        <v>1746</v>
      </c>
      <c r="G3185" t="s">
        <v>5786</v>
      </c>
      <c r="H3185" t="s">
        <v>5788</v>
      </c>
      <c r="I3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Light jacket | Men's light</v>
      </c>
      <c r="J3185" t="s">
        <v>397</v>
      </c>
      <c r="K3185" t="s">
        <v>9627</v>
      </c>
      <c r="L3185" t="s">
        <v>10580</v>
      </c>
      <c r="M3185" t="s">
        <v>9995</v>
      </c>
      <c r="N3185" t="s">
        <v>11526</v>
      </c>
      <c r="O3185" t="s">
        <v>12093</v>
      </c>
      <c r="P3185" t="str">
        <f>IF(Table1[[#This Row],[Column15]]="https://www.mall.hu/","",HYPERLINK(Table1[[#This Row],[Column15]]))</f>
        <v>https://www.mall.hu/ferfi-konnyu-kemping-dzseki</v>
      </c>
      <c r="Q3185" t="s">
        <v>14521</v>
      </c>
      <c r="R3185" t="s">
        <v>10</v>
      </c>
      <c r="S3185" t="s">
        <v>1470</v>
      </c>
      <c r="T3185" t="s">
        <v>5787</v>
      </c>
      <c r="U3185" t="s">
        <v>16</v>
      </c>
      <c r="V3185" s="1" t="s">
        <v>33</v>
      </c>
      <c r="W3185" s="1" t="s">
        <v>33</v>
      </c>
    </row>
    <row r="3186" spans="1:23" x14ac:dyDescent="0.25">
      <c r="A3186" t="s">
        <v>14894</v>
      </c>
      <c r="B3186" t="s">
        <v>9004</v>
      </c>
      <c r="C3186" t="s">
        <v>397</v>
      </c>
      <c r="D3186" t="s">
        <v>5669</v>
      </c>
      <c r="E3186" t="s">
        <v>5785</v>
      </c>
      <c r="F3186" t="s">
        <v>1746</v>
      </c>
      <c r="G3186" t="s">
        <v>5786</v>
      </c>
      <c r="H3186" t="s">
        <v>5788</v>
      </c>
      <c r="I3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Light jacket | Men's light</v>
      </c>
      <c r="J3186" t="s">
        <v>397</v>
      </c>
      <c r="K3186" t="s">
        <v>9627</v>
      </c>
      <c r="L3186" t="s">
        <v>10580</v>
      </c>
      <c r="M3186" t="s">
        <v>9995</v>
      </c>
      <c r="N3186" t="s">
        <v>11526</v>
      </c>
      <c r="O3186" t="s">
        <v>12093</v>
      </c>
      <c r="P3186" t="str">
        <f>IF(Table1[[#This Row],[Column15]]="https://www.mall.hu/","",HYPERLINK(Table1[[#This Row],[Column15]]))</f>
        <v>https://www.mall.hu/ferfi-konnyu-kemping-dzseki</v>
      </c>
      <c r="Q3186" t="s">
        <v>14521</v>
      </c>
      <c r="R3186" t="s">
        <v>10</v>
      </c>
      <c r="S3186" t="s">
        <v>1470</v>
      </c>
      <c r="T3186" t="s">
        <v>1277</v>
      </c>
      <c r="U3186" t="s">
        <v>398</v>
      </c>
      <c r="V3186" s="1" t="s">
        <v>1278</v>
      </c>
      <c r="W3186" s="1" t="s">
        <v>1279</v>
      </c>
    </row>
    <row r="3187" spans="1:23" x14ac:dyDescent="0.25">
      <c r="A3187" t="s">
        <v>14894</v>
      </c>
      <c r="B3187" t="s">
        <v>9005</v>
      </c>
      <c r="C3187" t="s">
        <v>397</v>
      </c>
      <c r="D3187" t="s">
        <v>5669</v>
      </c>
      <c r="E3187" t="s">
        <v>5785</v>
      </c>
      <c r="F3187" t="s">
        <v>1746</v>
      </c>
      <c r="G3187" t="s">
        <v>5786</v>
      </c>
      <c r="H3187" t="s">
        <v>5789</v>
      </c>
      <c r="I3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Light jacket | Women's light</v>
      </c>
      <c r="J3187" t="s">
        <v>397</v>
      </c>
      <c r="K3187" t="s">
        <v>9627</v>
      </c>
      <c r="L3187" t="s">
        <v>10580</v>
      </c>
      <c r="M3187" t="s">
        <v>9995</v>
      </c>
      <c r="N3187" t="s">
        <v>11526</v>
      </c>
      <c r="O3187" t="s">
        <v>12094</v>
      </c>
      <c r="P3187" t="str">
        <f>IF(Table1[[#This Row],[Column15]]="https://www.mall.hu/","",HYPERLINK(Table1[[#This Row],[Column15]]))</f>
        <v>https://www.mall.hu/noi-konnyu-kemping-dzseki</v>
      </c>
      <c r="Q3187" t="s">
        <v>14522</v>
      </c>
      <c r="R3187" t="s">
        <v>10</v>
      </c>
      <c r="S3187" t="s">
        <v>1470</v>
      </c>
      <c r="T3187" t="s">
        <v>5787</v>
      </c>
      <c r="U3187" t="s">
        <v>16</v>
      </c>
      <c r="V3187" s="1" t="s">
        <v>33</v>
      </c>
      <c r="W3187" s="1" t="s">
        <v>33</v>
      </c>
    </row>
    <row r="3188" spans="1:23" x14ac:dyDescent="0.25">
      <c r="A3188" t="s">
        <v>14894</v>
      </c>
      <c r="B3188" t="s">
        <v>9005</v>
      </c>
      <c r="C3188" t="s">
        <v>397</v>
      </c>
      <c r="D3188" t="s">
        <v>5669</v>
      </c>
      <c r="E3188" t="s">
        <v>5785</v>
      </c>
      <c r="F3188" t="s">
        <v>1746</v>
      </c>
      <c r="G3188" t="s">
        <v>5786</v>
      </c>
      <c r="H3188" t="s">
        <v>5789</v>
      </c>
      <c r="I3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Light jacket | Women's light</v>
      </c>
      <c r="J3188" t="s">
        <v>397</v>
      </c>
      <c r="K3188" t="s">
        <v>9627</v>
      </c>
      <c r="L3188" t="s">
        <v>10580</v>
      </c>
      <c r="M3188" t="s">
        <v>9995</v>
      </c>
      <c r="N3188" t="s">
        <v>11526</v>
      </c>
      <c r="O3188" t="s">
        <v>12094</v>
      </c>
      <c r="P3188" t="str">
        <f>IF(Table1[[#This Row],[Column15]]="https://www.mall.hu/","",HYPERLINK(Table1[[#This Row],[Column15]]))</f>
        <v>https://www.mall.hu/noi-konnyu-kemping-dzseki</v>
      </c>
      <c r="Q3188" t="s">
        <v>14522</v>
      </c>
      <c r="R3188" t="s">
        <v>10</v>
      </c>
      <c r="S3188" t="s">
        <v>1470</v>
      </c>
      <c r="T3188" t="s">
        <v>1277</v>
      </c>
      <c r="U3188" t="s">
        <v>398</v>
      </c>
      <c r="V3188" s="1" t="s">
        <v>1352</v>
      </c>
      <c r="W3188" s="1" t="s">
        <v>1353</v>
      </c>
    </row>
    <row r="3189" spans="1:23" x14ac:dyDescent="0.25">
      <c r="A3189" t="s">
        <v>14894</v>
      </c>
      <c r="B3189" t="s">
        <v>9006</v>
      </c>
      <c r="C3189" t="s">
        <v>397</v>
      </c>
      <c r="D3189" t="s">
        <v>5669</v>
      </c>
      <c r="E3189" t="s">
        <v>5785</v>
      </c>
      <c r="F3189" t="s">
        <v>1746</v>
      </c>
      <c r="G3189" t="s">
        <v>5790</v>
      </c>
      <c r="I3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Flat Jacket</v>
      </c>
      <c r="J3189" t="s">
        <v>397</v>
      </c>
      <c r="K3189" t="s">
        <v>9627</v>
      </c>
      <c r="L3189" t="s">
        <v>10580</v>
      </c>
      <c r="M3189" t="s">
        <v>9995</v>
      </c>
      <c r="N3189" t="s">
        <v>11527</v>
      </c>
      <c r="P3189" t="str">
        <f>IF(Table1[[#This Row],[Column15]]="https://www.mall.hu/","",HYPERLINK(Table1[[#This Row],[Column15]]))</f>
        <v>https://www.mall.hu/kemping-sikabat</v>
      </c>
      <c r="Q3189" t="s">
        <v>14523</v>
      </c>
      <c r="R3189" t="s">
        <v>10</v>
      </c>
      <c r="S3189" t="s">
        <v>1470</v>
      </c>
      <c r="T3189" t="s">
        <v>5791</v>
      </c>
      <c r="U3189" t="s">
        <v>16</v>
      </c>
      <c r="V3189" s="1" t="s">
        <v>33</v>
      </c>
      <c r="W3189" s="1" t="s">
        <v>33</v>
      </c>
    </row>
    <row r="3190" spans="1:23" x14ac:dyDescent="0.25">
      <c r="A3190" t="s">
        <v>14894</v>
      </c>
      <c r="B3190" t="s">
        <v>9007</v>
      </c>
      <c r="C3190" t="s">
        <v>397</v>
      </c>
      <c r="D3190" t="s">
        <v>5669</v>
      </c>
      <c r="E3190" t="s">
        <v>5785</v>
      </c>
      <c r="F3190" t="s">
        <v>1746</v>
      </c>
      <c r="G3190" t="s">
        <v>5790</v>
      </c>
      <c r="H3190" t="s">
        <v>5792</v>
      </c>
      <c r="I3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Flat Jacket | Men's flat jacket</v>
      </c>
      <c r="J3190" t="s">
        <v>397</v>
      </c>
      <c r="K3190" t="s">
        <v>9627</v>
      </c>
      <c r="L3190" t="s">
        <v>10580</v>
      </c>
      <c r="M3190" t="s">
        <v>9995</v>
      </c>
      <c r="N3190" t="s">
        <v>11527</v>
      </c>
      <c r="O3190" t="s">
        <v>12002</v>
      </c>
      <c r="P3190" t="str">
        <f>IF(Table1[[#This Row],[Column15]]="https://www.mall.hu/","",HYPERLINK(Table1[[#This Row],[Column15]]))</f>
        <v>https://www.mall.hu/ferfi-kemping-sikabat</v>
      </c>
      <c r="Q3190" t="s">
        <v>14524</v>
      </c>
      <c r="R3190" t="s">
        <v>10</v>
      </c>
      <c r="S3190" t="s">
        <v>1470</v>
      </c>
      <c r="T3190" t="s">
        <v>5791</v>
      </c>
      <c r="U3190" t="s">
        <v>16</v>
      </c>
      <c r="V3190" s="1" t="s">
        <v>33</v>
      </c>
      <c r="W3190" s="1" t="s">
        <v>33</v>
      </c>
    </row>
    <row r="3191" spans="1:23" x14ac:dyDescent="0.25">
      <c r="A3191" t="s">
        <v>14894</v>
      </c>
      <c r="B3191" t="s">
        <v>9007</v>
      </c>
      <c r="C3191" t="s">
        <v>397</v>
      </c>
      <c r="D3191" t="s">
        <v>5669</v>
      </c>
      <c r="E3191" t="s">
        <v>5785</v>
      </c>
      <c r="F3191" t="s">
        <v>1746</v>
      </c>
      <c r="G3191" t="s">
        <v>5790</v>
      </c>
      <c r="H3191" t="s">
        <v>5792</v>
      </c>
      <c r="I3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Plain Jacket | Men's flat jacket</v>
      </c>
      <c r="J3191" t="s">
        <v>397</v>
      </c>
      <c r="K3191" t="s">
        <v>9627</v>
      </c>
      <c r="L3191" t="s">
        <v>10580</v>
      </c>
      <c r="M3191" t="s">
        <v>9995</v>
      </c>
      <c r="N3191" t="s">
        <v>11528</v>
      </c>
      <c r="O3191" t="s">
        <v>12002</v>
      </c>
      <c r="P3191" t="str">
        <f>IF(Table1[[#This Row],[Column15]]="https://www.mall.hu/","",HYPERLINK(Table1[[#This Row],[Column15]]))</f>
        <v>https://www.mall.hu/ferfi-kemping-sikabat</v>
      </c>
      <c r="Q3191" t="s">
        <v>14524</v>
      </c>
      <c r="R3191" t="s">
        <v>10</v>
      </c>
      <c r="S3191" t="s">
        <v>1470</v>
      </c>
      <c r="T3191" t="s">
        <v>1277</v>
      </c>
      <c r="U3191" t="s">
        <v>398</v>
      </c>
      <c r="V3191" s="1" t="s">
        <v>1278</v>
      </c>
      <c r="W3191" s="1" t="s">
        <v>1279</v>
      </c>
    </row>
    <row r="3192" spans="1:23" x14ac:dyDescent="0.25">
      <c r="A3192" t="s">
        <v>14894</v>
      </c>
      <c r="B3192" t="s">
        <v>9008</v>
      </c>
      <c r="C3192" t="s">
        <v>397</v>
      </c>
      <c r="D3192" t="s">
        <v>5669</v>
      </c>
      <c r="E3192" t="s">
        <v>5785</v>
      </c>
      <c r="F3192" t="s">
        <v>1746</v>
      </c>
      <c r="G3192" t="s">
        <v>5790</v>
      </c>
      <c r="H3192" t="s">
        <v>5793</v>
      </c>
      <c r="I3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Plain Jacket | Women's flat jacket</v>
      </c>
      <c r="J3192" t="s">
        <v>397</v>
      </c>
      <c r="K3192" t="s">
        <v>9627</v>
      </c>
      <c r="L3192" t="s">
        <v>10580</v>
      </c>
      <c r="M3192" t="s">
        <v>9995</v>
      </c>
      <c r="N3192" t="s">
        <v>11528</v>
      </c>
      <c r="O3192" t="s">
        <v>12003</v>
      </c>
      <c r="P3192" t="str">
        <f>IF(Table1[[#This Row],[Column15]]="https://www.mall.hu/","",HYPERLINK(Table1[[#This Row],[Column15]]))</f>
        <v>https://www.mall.hu/noi-kemping-sikabat</v>
      </c>
      <c r="Q3192" t="s">
        <v>14525</v>
      </c>
      <c r="R3192" t="s">
        <v>10</v>
      </c>
      <c r="S3192" t="s">
        <v>1470</v>
      </c>
      <c r="T3192" t="s">
        <v>5791</v>
      </c>
      <c r="U3192" t="s">
        <v>16</v>
      </c>
      <c r="V3192" s="1" t="s">
        <v>33</v>
      </c>
      <c r="W3192" s="1" t="s">
        <v>33</v>
      </c>
    </row>
    <row r="3193" spans="1:23" x14ac:dyDescent="0.25">
      <c r="A3193" t="s">
        <v>14894</v>
      </c>
      <c r="B3193" t="s">
        <v>9008</v>
      </c>
      <c r="C3193" t="s">
        <v>397</v>
      </c>
      <c r="D3193" t="s">
        <v>5669</v>
      </c>
      <c r="E3193" t="s">
        <v>5785</v>
      </c>
      <c r="F3193" t="s">
        <v>1746</v>
      </c>
      <c r="G3193" t="s">
        <v>5790</v>
      </c>
      <c r="H3193" t="s">
        <v>5793</v>
      </c>
      <c r="I3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Plain Jacket | Women's flat jacket</v>
      </c>
      <c r="J3193" t="s">
        <v>397</v>
      </c>
      <c r="K3193" t="s">
        <v>9627</v>
      </c>
      <c r="L3193" t="s">
        <v>10580</v>
      </c>
      <c r="M3193" t="s">
        <v>9995</v>
      </c>
      <c r="N3193" t="s">
        <v>11528</v>
      </c>
      <c r="O3193" t="s">
        <v>12003</v>
      </c>
      <c r="P3193" t="str">
        <f>IF(Table1[[#This Row],[Column15]]="https://www.mall.hu/","",HYPERLINK(Table1[[#This Row],[Column15]]))</f>
        <v>https://www.mall.hu/noi-kemping-sikabat</v>
      </c>
      <c r="Q3193" t="s">
        <v>14525</v>
      </c>
      <c r="R3193" t="s">
        <v>10</v>
      </c>
      <c r="S3193" t="s">
        <v>1470</v>
      </c>
      <c r="T3193" t="s">
        <v>1277</v>
      </c>
      <c r="U3193" t="s">
        <v>398</v>
      </c>
      <c r="V3193" s="1" t="s">
        <v>1352</v>
      </c>
      <c r="W3193" s="1" t="s">
        <v>1353</v>
      </c>
    </row>
    <row r="3194" spans="1:23" x14ac:dyDescent="0.25">
      <c r="A3194" t="s">
        <v>14894</v>
      </c>
      <c r="B3194" t="s">
        <v>9009</v>
      </c>
      <c r="C3194" t="s">
        <v>397</v>
      </c>
      <c r="D3194" t="s">
        <v>5669</v>
      </c>
      <c r="E3194" t="s">
        <v>5785</v>
      </c>
      <c r="F3194" t="s">
        <v>1746</v>
      </c>
      <c r="G3194" t="s">
        <v>5794</v>
      </c>
      <c r="I3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Softshell jacket</v>
      </c>
      <c r="J3194" t="s">
        <v>397</v>
      </c>
      <c r="K3194" t="s">
        <v>9627</v>
      </c>
      <c r="L3194" t="s">
        <v>10580</v>
      </c>
      <c r="M3194" t="s">
        <v>9995</v>
      </c>
      <c r="N3194" t="s">
        <v>11529</v>
      </c>
      <c r="P3194" t="str">
        <f>IF(Table1[[#This Row],[Column15]]="https://www.mall.hu/","",HYPERLINK(Table1[[#This Row],[Column15]]))</f>
        <v>https://www.mall.hu/softshell-kemping-dzseki</v>
      </c>
      <c r="Q3194" t="s">
        <v>14526</v>
      </c>
      <c r="R3194" t="s">
        <v>10</v>
      </c>
      <c r="S3194" t="s">
        <v>1470</v>
      </c>
      <c r="T3194" t="s">
        <v>5795</v>
      </c>
      <c r="U3194" t="s">
        <v>16</v>
      </c>
      <c r="V3194" s="1" t="s">
        <v>33</v>
      </c>
      <c r="W3194" s="1" t="s">
        <v>33</v>
      </c>
    </row>
    <row r="3195" spans="1:23" x14ac:dyDescent="0.25">
      <c r="A3195" t="s">
        <v>14894</v>
      </c>
      <c r="B3195" t="s">
        <v>9010</v>
      </c>
      <c r="C3195" t="s">
        <v>397</v>
      </c>
      <c r="D3195" t="s">
        <v>5669</v>
      </c>
      <c r="E3195" t="s">
        <v>5785</v>
      </c>
      <c r="F3195" t="s">
        <v>1746</v>
      </c>
      <c r="G3195" t="s">
        <v>5794</v>
      </c>
      <c r="H3195" t="s">
        <v>5796</v>
      </c>
      <c r="I3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Softshell jacket | Men's softshell jacket</v>
      </c>
      <c r="J3195" t="s">
        <v>397</v>
      </c>
      <c r="K3195" t="s">
        <v>9627</v>
      </c>
      <c r="L3195" t="s">
        <v>10580</v>
      </c>
      <c r="M3195" t="s">
        <v>9995</v>
      </c>
      <c r="N3195" t="s">
        <v>11529</v>
      </c>
      <c r="O3195" t="s">
        <v>12095</v>
      </c>
      <c r="P3195" t="str">
        <f>IF(Table1[[#This Row],[Column15]]="https://www.mall.hu/","",HYPERLINK(Table1[[#This Row],[Column15]]))</f>
        <v>https://www.mall.hu/ferfi-softshell-kemping-dzseki</v>
      </c>
      <c r="Q3195" t="s">
        <v>14527</v>
      </c>
      <c r="R3195" t="s">
        <v>10</v>
      </c>
      <c r="S3195" t="s">
        <v>1470</v>
      </c>
      <c r="T3195" t="s">
        <v>5795</v>
      </c>
      <c r="U3195" t="s">
        <v>16</v>
      </c>
      <c r="V3195" s="1" t="s">
        <v>33</v>
      </c>
      <c r="W3195" s="1" t="s">
        <v>33</v>
      </c>
    </row>
    <row r="3196" spans="1:23" x14ac:dyDescent="0.25">
      <c r="A3196" t="s">
        <v>14894</v>
      </c>
      <c r="B3196" t="s">
        <v>9010</v>
      </c>
      <c r="C3196" t="s">
        <v>397</v>
      </c>
      <c r="D3196" t="s">
        <v>5669</v>
      </c>
      <c r="E3196" t="s">
        <v>5785</v>
      </c>
      <c r="F3196" t="s">
        <v>1746</v>
      </c>
      <c r="G3196" t="s">
        <v>5794</v>
      </c>
      <c r="H3196" t="s">
        <v>5796</v>
      </c>
      <c r="I3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Softshell jacket | Men's softshell jacket</v>
      </c>
      <c r="J3196" t="s">
        <v>397</v>
      </c>
      <c r="K3196" t="s">
        <v>9627</v>
      </c>
      <c r="L3196" t="s">
        <v>10580</v>
      </c>
      <c r="M3196" t="s">
        <v>9995</v>
      </c>
      <c r="N3196" t="s">
        <v>11529</v>
      </c>
      <c r="O3196" t="s">
        <v>12095</v>
      </c>
      <c r="P3196" t="str">
        <f>IF(Table1[[#This Row],[Column15]]="https://www.mall.hu/","",HYPERLINK(Table1[[#This Row],[Column15]]))</f>
        <v>https://www.mall.hu/ferfi-softshell-kemping-dzseki</v>
      </c>
      <c r="Q3196" t="s">
        <v>14527</v>
      </c>
      <c r="R3196" t="s">
        <v>10</v>
      </c>
      <c r="S3196" t="s">
        <v>1470</v>
      </c>
      <c r="T3196" t="s">
        <v>1277</v>
      </c>
      <c r="U3196" t="s">
        <v>398</v>
      </c>
      <c r="V3196" s="1" t="s">
        <v>1278</v>
      </c>
      <c r="W3196" s="1" t="s">
        <v>1279</v>
      </c>
    </row>
    <row r="3197" spans="1:23" x14ac:dyDescent="0.25">
      <c r="A3197" t="s">
        <v>14894</v>
      </c>
      <c r="B3197" t="s">
        <v>9011</v>
      </c>
      <c r="C3197" t="s">
        <v>397</v>
      </c>
      <c r="D3197" t="s">
        <v>5669</v>
      </c>
      <c r="E3197" t="s">
        <v>5785</v>
      </c>
      <c r="F3197" t="s">
        <v>1746</v>
      </c>
      <c r="G3197" t="s">
        <v>5794</v>
      </c>
      <c r="H3197" t="s">
        <v>5797</v>
      </c>
      <c r="I3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Softshell jacket | Women's softshell jacket</v>
      </c>
      <c r="J3197" t="s">
        <v>397</v>
      </c>
      <c r="K3197" t="s">
        <v>9627</v>
      </c>
      <c r="L3197" t="s">
        <v>10580</v>
      </c>
      <c r="M3197" t="s">
        <v>9995</v>
      </c>
      <c r="N3197" t="s">
        <v>11529</v>
      </c>
      <c r="O3197" t="s">
        <v>12096</v>
      </c>
      <c r="P3197" t="str">
        <f>IF(Table1[[#This Row],[Column15]]="https://www.mall.hu/","",HYPERLINK(Table1[[#This Row],[Column15]]))</f>
        <v>https://www.mall.hu/noi-softshell-kemping-dzseki</v>
      </c>
      <c r="Q3197" t="s">
        <v>14528</v>
      </c>
      <c r="R3197" t="s">
        <v>10</v>
      </c>
      <c r="S3197" t="s">
        <v>1470</v>
      </c>
      <c r="T3197" t="s">
        <v>5795</v>
      </c>
      <c r="U3197" t="s">
        <v>16</v>
      </c>
      <c r="V3197" s="1" t="s">
        <v>33</v>
      </c>
      <c r="W3197" s="1" t="s">
        <v>33</v>
      </c>
    </row>
    <row r="3198" spans="1:23" x14ac:dyDescent="0.25">
      <c r="A3198" t="s">
        <v>14894</v>
      </c>
      <c r="B3198" t="s">
        <v>9011</v>
      </c>
      <c r="C3198" t="s">
        <v>397</v>
      </c>
      <c r="D3198" t="s">
        <v>5669</v>
      </c>
      <c r="E3198" t="s">
        <v>5785</v>
      </c>
      <c r="F3198" t="s">
        <v>1746</v>
      </c>
      <c r="G3198" t="s">
        <v>5794</v>
      </c>
      <c r="H3198" t="s">
        <v>5797</v>
      </c>
      <c r="I3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Softshell jacket | Women's softshell jacket</v>
      </c>
      <c r="J3198" t="s">
        <v>397</v>
      </c>
      <c r="K3198" t="s">
        <v>9627</v>
      </c>
      <c r="L3198" t="s">
        <v>10580</v>
      </c>
      <c r="M3198" t="s">
        <v>9995</v>
      </c>
      <c r="N3198" t="s">
        <v>11529</v>
      </c>
      <c r="O3198" t="s">
        <v>12096</v>
      </c>
      <c r="P3198" t="str">
        <f>IF(Table1[[#This Row],[Column15]]="https://www.mall.hu/","",HYPERLINK(Table1[[#This Row],[Column15]]))</f>
        <v>https://www.mall.hu/noi-softshell-kemping-dzseki</v>
      </c>
      <c r="Q3198" t="s">
        <v>14528</v>
      </c>
      <c r="R3198" t="s">
        <v>10</v>
      </c>
      <c r="S3198" t="s">
        <v>1470</v>
      </c>
      <c r="T3198" t="s">
        <v>1277</v>
      </c>
      <c r="U3198" t="s">
        <v>398</v>
      </c>
      <c r="V3198" s="1" t="s">
        <v>1352</v>
      </c>
      <c r="W3198" s="1" t="s">
        <v>1353</v>
      </c>
    </row>
    <row r="3199" spans="1:23" x14ac:dyDescent="0.25">
      <c r="A3199" t="s">
        <v>14894</v>
      </c>
      <c r="B3199" t="s">
        <v>9012</v>
      </c>
      <c r="C3199" t="s">
        <v>397</v>
      </c>
      <c r="D3199" t="s">
        <v>5669</v>
      </c>
      <c r="E3199" t="s">
        <v>5785</v>
      </c>
      <c r="F3199" t="s">
        <v>1746</v>
      </c>
      <c r="G3199" t="s">
        <v>5799</v>
      </c>
      <c r="I3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Waterproof jacket</v>
      </c>
      <c r="J3199" t="s">
        <v>397</v>
      </c>
      <c r="K3199" t="s">
        <v>9627</v>
      </c>
      <c r="L3199" t="s">
        <v>10580</v>
      </c>
      <c r="M3199" t="s">
        <v>9995</v>
      </c>
      <c r="N3199" t="s">
        <v>11531</v>
      </c>
      <c r="P3199" t="str">
        <f>IF(Table1[[#This Row],[Column15]]="https://www.mall.hu/","",HYPERLINK(Table1[[#This Row],[Column15]]))</f>
        <v>https://www.mall.hu/vizhatlan-kemping-dzseki</v>
      </c>
      <c r="Q3199" t="s">
        <v>14529</v>
      </c>
      <c r="R3199" t="s">
        <v>10</v>
      </c>
      <c r="S3199" t="s">
        <v>1470</v>
      </c>
      <c r="T3199" t="s">
        <v>5800</v>
      </c>
      <c r="U3199" t="s">
        <v>16</v>
      </c>
      <c r="V3199" s="1" t="s">
        <v>33</v>
      </c>
      <c r="W3199" s="1" t="s">
        <v>33</v>
      </c>
    </row>
    <row r="3200" spans="1:23" x14ac:dyDescent="0.25">
      <c r="A3200" t="s">
        <v>14894</v>
      </c>
      <c r="B3200" t="s">
        <v>9013</v>
      </c>
      <c r="C3200" t="s">
        <v>397</v>
      </c>
      <c r="D3200" t="s">
        <v>5669</v>
      </c>
      <c r="E3200" t="s">
        <v>5785</v>
      </c>
      <c r="F3200" t="s">
        <v>1746</v>
      </c>
      <c r="G3200" t="s">
        <v>5799</v>
      </c>
      <c r="H3200" t="s">
        <v>5801</v>
      </c>
      <c r="I3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Waterproof jacket | Men's waterproof jacket</v>
      </c>
      <c r="J3200" t="s">
        <v>397</v>
      </c>
      <c r="K3200" t="s">
        <v>9627</v>
      </c>
      <c r="L3200" t="s">
        <v>10580</v>
      </c>
      <c r="M3200" t="s">
        <v>9995</v>
      </c>
      <c r="N3200" t="s">
        <v>11531</v>
      </c>
      <c r="O3200" t="s">
        <v>12097</v>
      </c>
      <c r="P3200" t="str">
        <f>IF(Table1[[#This Row],[Column15]]="https://www.mall.hu/","",HYPERLINK(Table1[[#This Row],[Column15]]))</f>
        <v>https://www.mall.hu/ferfi-vizhatlan-kemping-dzseki</v>
      </c>
      <c r="Q3200" t="s">
        <v>14530</v>
      </c>
      <c r="R3200" t="s">
        <v>10</v>
      </c>
      <c r="S3200" t="s">
        <v>1470</v>
      </c>
      <c r="T3200" t="s">
        <v>5800</v>
      </c>
      <c r="U3200" t="s">
        <v>16</v>
      </c>
      <c r="V3200" s="1" t="s">
        <v>33</v>
      </c>
      <c r="W3200" s="1" t="s">
        <v>33</v>
      </c>
    </row>
    <row r="3201" spans="1:25" x14ac:dyDescent="0.25">
      <c r="A3201" t="s">
        <v>14894</v>
      </c>
      <c r="B3201" t="s">
        <v>9013</v>
      </c>
      <c r="C3201" t="s">
        <v>397</v>
      </c>
      <c r="D3201" t="s">
        <v>5669</v>
      </c>
      <c r="E3201" t="s">
        <v>5785</v>
      </c>
      <c r="F3201" t="s">
        <v>1746</v>
      </c>
      <c r="G3201" t="s">
        <v>5799</v>
      </c>
      <c r="H3201" t="s">
        <v>5801</v>
      </c>
      <c r="I3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Waterproof jacket | Men's waterproof jacket</v>
      </c>
      <c r="J3201" t="s">
        <v>397</v>
      </c>
      <c r="K3201" t="s">
        <v>9627</v>
      </c>
      <c r="L3201" t="s">
        <v>10580</v>
      </c>
      <c r="M3201" t="s">
        <v>9995</v>
      </c>
      <c r="N3201" t="s">
        <v>11531</v>
      </c>
      <c r="O3201" t="s">
        <v>12097</v>
      </c>
      <c r="P3201" t="str">
        <f>IF(Table1[[#This Row],[Column15]]="https://www.mall.hu/","",HYPERLINK(Table1[[#This Row],[Column15]]))</f>
        <v>https://www.mall.hu/ferfi-vizhatlan-kemping-dzseki</v>
      </c>
      <c r="Q3201" t="s">
        <v>14530</v>
      </c>
      <c r="R3201" t="s">
        <v>10</v>
      </c>
      <c r="S3201" t="s">
        <v>1470</v>
      </c>
      <c r="T3201" t="s">
        <v>1277</v>
      </c>
      <c r="U3201" t="s">
        <v>398</v>
      </c>
      <c r="V3201" s="1" t="s">
        <v>1278</v>
      </c>
      <c r="W3201" s="1" t="s">
        <v>1279</v>
      </c>
    </row>
    <row r="3202" spans="1:25" x14ac:dyDescent="0.25">
      <c r="A3202" t="s">
        <v>14894</v>
      </c>
      <c r="B3202" t="s">
        <v>9014</v>
      </c>
      <c r="C3202" t="s">
        <v>397</v>
      </c>
      <c r="D3202" t="s">
        <v>5669</v>
      </c>
      <c r="E3202" t="s">
        <v>5785</v>
      </c>
      <c r="F3202" t="s">
        <v>1746</v>
      </c>
      <c r="G3202" t="s">
        <v>5799</v>
      </c>
      <c r="H3202" t="s">
        <v>5802</v>
      </c>
      <c r="I3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Waterproof jacket | Women's waterproof jacket</v>
      </c>
      <c r="J3202" t="s">
        <v>397</v>
      </c>
      <c r="K3202" t="s">
        <v>9627</v>
      </c>
      <c r="L3202" t="s">
        <v>10580</v>
      </c>
      <c r="M3202" t="s">
        <v>9995</v>
      </c>
      <c r="N3202" t="s">
        <v>11531</v>
      </c>
      <c r="O3202" t="s">
        <v>12098</v>
      </c>
      <c r="P3202" t="str">
        <f>IF(Table1[[#This Row],[Column15]]="https://www.mall.hu/","",HYPERLINK(Table1[[#This Row],[Column15]]))</f>
        <v>https://www.mall.hu/noi-vizhatlan-kemping-dzseki</v>
      </c>
      <c r="Q3202" t="s">
        <v>14531</v>
      </c>
      <c r="R3202" t="s">
        <v>10</v>
      </c>
      <c r="S3202" t="s">
        <v>1470</v>
      </c>
      <c r="T3202" t="s">
        <v>5800</v>
      </c>
      <c r="U3202" t="s">
        <v>16</v>
      </c>
      <c r="V3202" s="1" t="s">
        <v>33</v>
      </c>
      <c r="W3202" s="1" t="s">
        <v>33</v>
      </c>
    </row>
    <row r="3203" spans="1:25" x14ac:dyDescent="0.25">
      <c r="A3203" t="s">
        <v>14894</v>
      </c>
      <c r="B3203" t="s">
        <v>9014</v>
      </c>
      <c r="C3203" t="s">
        <v>397</v>
      </c>
      <c r="D3203" t="s">
        <v>5669</v>
      </c>
      <c r="E3203" t="s">
        <v>5785</v>
      </c>
      <c r="F3203" t="s">
        <v>1746</v>
      </c>
      <c r="G3203" t="s">
        <v>5799</v>
      </c>
      <c r="H3203" t="s">
        <v>5802</v>
      </c>
      <c r="I3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Jacket | Waterproof jacket | Women's waterproof jacket</v>
      </c>
      <c r="J3203" t="s">
        <v>397</v>
      </c>
      <c r="K3203" t="s">
        <v>9627</v>
      </c>
      <c r="L3203" t="s">
        <v>10580</v>
      </c>
      <c r="M3203" t="s">
        <v>9995</v>
      </c>
      <c r="N3203" t="s">
        <v>11531</v>
      </c>
      <c r="O3203" t="s">
        <v>12098</v>
      </c>
      <c r="P3203" t="str">
        <f>IF(Table1[[#This Row],[Column15]]="https://www.mall.hu/","",HYPERLINK(Table1[[#This Row],[Column15]]))</f>
        <v>https://www.mall.hu/noi-vizhatlan-kemping-dzseki</v>
      </c>
      <c r="Q3203" t="s">
        <v>14531</v>
      </c>
      <c r="R3203" t="s">
        <v>10</v>
      </c>
      <c r="S3203" t="s">
        <v>1470</v>
      </c>
      <c r="T3203" t="s">
        <v>1277</v>
      </c>
      <c r="U3203" t="s">
        <v>398</v>
      </c>
      <c r="V3203" s="1" t="s">
        <v>1352</v>
      </c>
      <c r="W3203" s="1" t="s">
        <v>1353</v>
      </c>
    </row>
    <row r="3204" spans="1:25" x14ac:dyDescent="0.25">
      <c r="A3204" t="s">
        <v>14894</v>
      </c>
      <c r="B3204" t="s">
        <v>9015</v>
      </c>
      <c r="C3204" t="s">
        <v>397</v>
      </c>
      <c r="D3204" t="s">
        <v>5669</v>
      </c>
      <c r="E3204" t="s">
        <v>5785</v>
      </c>
      <c r="F3204" t="s">
        <v>5803</v>
      </c>
      <c r="I3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Camping shorts</v>
      </c>
      <c r="J3204" t="s">
        <v>397</v>
      </c>
      <c r="K3204" t="s">
        <v>9627</v>
      </c>
      <c r="L3204" t="s">
        <v>10580</v>
      </c>
      <c r="M3204" t="s">
        <v>11471</v>
      </c>
      <c r="P3204" t="str">
        <f>IF(Table1[[#This Row],[Column15]]="https://www.mall.hu/","",HYPERLINK(Table1[[#This Row],[Column15]]))</f>
        <v>https://www.mall.hu/kemping-rovidnadrag</v>
      </c>
      <c r="Q3204" t="s">
        <v>14532</v>
      </c>
      <c r="R3204" t="s">
        <v>10</v>
      </c>
      <c r="S3204" t="s">
        <v>1483</v>
      </c>
      <c r="T3204" t="s">
        <v>1357</v>
      </c>
      <c r="U3204" t="s">
        <v>16</v>
      </c>
      <c r="V3204" s="1" t="s">
        <v>33</v>
      </c>
      <c r="W3204" s="1" t="s">
        <v>33</v>
      </c>
    </row>
    <row r="3205" spans="1:25" x14ac:dyDescent="0.25">
      <c r="A3205" t="s">
        <v>14894</v>
      </c>
      <c r="B3205" t="s">
        <v>9016</v>
      </c>
      <c r="C3205" t="s">
        <v>397</v>
      </c>
      <c r="D3205" t="s">
        <v>5669</v>
      </c>
      <c r="E3205" t="s">
        <v>5785</v>
      </c>
      <c r="F3205" t="s">
        <v>475</v>
      </c>
      <c r="I3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Gloves</v>
      </c>
      <c r="J3205" t="s">
        <v>397</v>
      </c>
      <c r="K3205" t="s">
        <v>9627</v>
      </c>
      <c r="L3205" t="s">
        <v>10580</v>
      </c>
      <c r="M3205" t="s">
        <v>10562</v>
      </c>
      <c r="P3205" t="str">
        <f>IF(Table1[[#This Row],[Column15]]="https://www.mall.hu/","",HYPERLINK(Table1[[#This Row],[Column15]]))</f>
        <v>https://www.mall.hu/kemping-kesztyu</v>
      </c>
      <c r="Q3205" t="s">
        <v>14533</v>
      </c>
      <c r="R3205" t="s">
        <v>10</v>
      </c>
      <c r="S3205" t="s">
        <v>5659</v>
      </c>
    </row>
    <row r="3206" spans="1:25" x14ac:dyDescent="0.25">
      <c r="A3206" t="s">
        <v>14894</v>
      </c>
      <c r="B3206" t="s">
        <v>9016</v>
      </c>
      <c r="C3206" t="s">
        <v>397</v>
      </c>
      <c r="D3206" t="s">
        <v>5669</v>
      </c>
      <c r="E3206" t="s">
        <v>5785</v>
      </c>
      <c r="F3206" t="s">
        <v>475</v>
      </c>
      <c r="I3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Gloves</v>
      </c>
      <c r="J3206" t="s">
        <v>397</v>
      </c>
      <c r="K3206" t="s">
        <v>9627</v>
      </c>
      <c r="L3206" t="s">
        <v>10580</v>
      </c>
      <c r="M3206" t="s">
        <v>10562</v>
      </c>
      <c r="P3206" t="str">
        <f>IF(Table1[[#This Row],[Column15]]="https://www.mall.hu/","",HYPERLINK(Table1[[#This Row],[Column15]]))</f>
        <v>https://www.mall.hu/kemping-kesztyu</v>
      </c>
      <c r="Q3206" t="s">
        <v>14533</v>
      </c>
      <c r="R3206" t="s">
        <v>10</v>
      </c>
      <c r="S3206" t="s">
        <v>1524</v>
      </c>
      <c r="T3206" t="s">
        <v>1343</v>
      </c>
      <c r="U3206" t="s">
        <v>16</v>
      </c>
      <c r="V3206" s="1" t="s">
        <v>1355</v>
      </c>
      <c r="W3206" s="1" t="s">
        <v>1356</v>
      </c>
    </row>
    <row r="3207" spans="1:25" x14ac:dyDescent="0.25">
      <c r="A3207" t="s">
        <v>14894</v>
      </c>
      <c r="B3207" t="s">
        <v>9016</v>
      </c>
      <c r="C3207" t="s">
        <v>397</v>
      </c>
      <c r="D3207" t="s">
        <v>5669</v>
      </c>
      <c r="E3207" t="s">
        <v>5785</v>
      </c>
      <c r="F3207" t="s">
        <v>475</v>
      </c>
      <c r="I3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Gloves</v>
      </c>
      <c r="J3207" t="s">
        <v>397</v>
      </c>
      <c r="K3207" t="s">
        <v>9627</v>
      </c>
      <c r="L3207" t="s">
        <v>10580</v>
      </c>
      <c r="M3207" t="s">
        <v>10562</v>
      </c>
      <c r="P3207" t="str">
        <f>IF(Table1[[#This Row],[Column15]]="https://www.mall.hu/","",HYPERLINK(Table1[[#This Row],[Column15]]))</f>
        <v>https://www.mall.hu/kesztyu-kemping</v>
      </c>
      <c r="Q3207" t="s">
        <v>14534</v>
      </c>
      <c r="R3207" t="s">
        <v>10</v>
      </c>
      <c r="S3207" t="s">
        <v>5659</v>
      </c>
      <c r="T3207" t="s">
        <v>1357</v>
      </c>
      <c r="U3207" t="s">
        <v>16</v>
      </c>
      <c r="V3207" s="1" t="s">
        <v>33</v>
      </c>
      <c r="W3207" s="1" t="s">
        <v>33</v>
      </c>
    </row>
    <row r="3208" spans="1:25" x14ac:dyDescent="0.25">
      <c r="A3208" t="s">
        <v>14894</v>
      </c>
      <c r="B3208" t="s">
        <v>9016</v>
      </c>
      <c r="C3208" t="s">
        <v>397</v>
      </c>
      <c r="D3208" t="s">
        <v>5669</v>
      </c>
      <c r="E3208" t="s">
        <v>5785</v>
      </c>
      <c r="F3208" t="s">
        <v>475</v>
      </c>
      <c r="I3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Gloves</v>
      </c>
      <c r="J3208" t="s">
        <v>397</v>
      </c>
      <c r="K3208" t="s">
        <v>9627</v>
      </c>
      <c r="L3208" t="s">
        <v>10580</v>
      </c>
      <c r="M3208" t="s">
        <v>10562</v>
      </c>
      <c r="P3208" t="str">
        <f>IF(Table1[[#This Row],[Column15]]="https://www.mall.hu/","",HYPERLINK(Table1[[#This Row],[Column15]]))</f>
        <v>https://www.mall.hu/kesztyu-kemping</v>
      </c>
      <c r="Q3208" t="s">
        <v>14534</v>
      </c>
      <c r="R3208" t="s">
        <v>10</v>
      </c>
      <c r="S3208" t="s">
        <v>1524</v>
      </c>
      <c r="T3208" t="s">
        <v>1343</v>
      </c>
      <c r="U3208" t="s">
        <v>16</v>
      </c>
      <c r="V3208" s="1" t="s">
        <v>1355</v>
      </c>
      <c r="W3208" s="1" t="s">
        <v>1356</v>
      </c>
    </row>
    <row r="3209" spans="1:25" x14ac:dyDescent="0.25">
      <c r="A3209" t="s">
        <v>14894</v>
      </c>
      <c r="B3209" t="s">
        <v>9017</v>
      </c>
      <c r="C3209" t="s">
        <v>397</v>
      </c>
      <c r="D3209" t="s">
        <v>5669</v>
      </c>
      <c r="E3209" t="s">
        <v>5785</v>
      </c>
      <c r="F3209" t="s">
        <v>1509</v>
      </c>
      <c r="I3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Vest</v>
      </c>
      <c r="J3209" t="s">
        <v>397</v>
      </c>
      <c r="K3209" t="s">
        <v>9627</v>
      </c>
      <c r="L3209" t="s">
        <v>10580</v>
      </c>
      <c r="M3209" t="s">
        <v>10611</v>
      </c>
      <c r="P3209" t="str">
        <f>IF(Table1[[#This Row],[Column15]]="https://www.mall.hu/","",HYPERLINK(Table1[[#This Row],[Column15]]))</f>
        <v>https://www.mall.hu/kemping-melleny</v>
      </c>
      <c r="Q3209" t="s">
        <v>14535</v>
      </c>
      <c r="R3209" t="s">
        <v>10</v>
      </c>
      <c r="S3209" t="s">
        <v>1470</v>
      </c>
      <c r="T3209" t="s">
        <v>5804</v>
      </c>
      <c r="U3209" t="s">
        <v>16</v>
      </c>
      <c r="V3209" s="1" t="s">
        <v>33</v>
      </c>
      <c r="W3209" s="1" t="s">
        <v>33</v>
      </c>
    </row>
    <row r="3210" spans="1:25" x14ac:dyDescent="0.25">
      <c r="A3210" t="s">
        <v>14894</v>
      </c>
      <c r="B3210" t="s">
        <v>9018</v>
      </c>
      <c r="C3210" t="s">
        <v>397</v>
      </c>
      <c r="D3210" t="s">
        <v>5669</v>
      </c>
      <c r="E3210" t="s">
        <v>5785</v>
      </c>
      <c r="F3210" t="s">
        <v>5805</v>
      </c>
      <c r="G3210" t="s">
        <v>5806</v>
      </c>
      <c r="I3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Outdoor pants | Linen trousers</v>
      </c>
      <c r="J3210" t="s">
        <v>397</v>
      </c>
      <c r="K3210" t="s">
        <v>9627</v>
      </c>
      <c r="L3210" t="s">
        <v>10580</v>
      </c>
      <c r="M3210" t="s">
        <v>11472</v>
      </c>
      <c r="N3210" t="s">
        <v>11546</v>
      </c>
      <c r="P3210" t="str">
        <f>IF(Table1[[#This Row],[Column15]]="https://www.mall.hu/","",HYPERLINK(Table1[[#This Row],[Column15]]))</f>
        <v>https://www.mall.hu/lenge-kemping-nadrag</v>
      </c>
      <c r="Q3210" t="s">
        <v>14536</v>
      </c>
      <c r="R3210" t="s">
        <v>10</v>
      </c>
      <c r="S3210" t="s">
        <v>1481</v>
      </c>
      <c r="T3210" t="s">
        <v>5807</v>
      </c>
      <c r="U3210" t="s">
        <v>16</v>
      </c>
      <c r="V3210" s="1" t="s">
        <v>33</v>
      </c>
      <c r="W3210" s="1" t="s">
        <v>33</v>
      </c>
    </row>
    <row r="3211" spans="1:25" x14ac:dyDescent="0.25">
      <c r="A3211" t="s">
        <v>14894</v>
      </c>
      <c r="B3211" t="s">
        <v>9019</v>
      </c>
      <c r="C3211" t="s">
        <v>397</v>
      </c>
      <c r="D3211" t="s">
        <v>5669</v>
      </c>
      <c r="E3211" t="s">
        <v>5785</v>
      </c>
      <c r="F3211" t="s">
        <v>5805</v>
      </c>
      <c r="G3211" t="s">
        <v>5808</v>
      </c>
      <c r="I3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Outdoor Pants | Neoprene trousers</v>
      </c>
      <c r="J3211" t="s">
        <v>397</v>
      </c>
      <c r="K3211" t="s">
        <v>9627</v>
      </c>
      <c r="L3211" t="s">
        <v>10580</v>
      </c>
      <c r="M3211" t="s">
        <v>11473</v>
      </c>
      <c r="N3211" t="s">
        <v>11976</v>
      </c>
      <c r="P3211" t="str">
        <f>IF(Table1[[#This Row],[Column15]]="https://www.mall.hu/","",HYPERLINK(Table1[[#This Row],[Column15]]))</f>
        <v>https://www.mall.hu/neoprem-kemping-nadrag</v>
      </c>
      <c r="Q3211" t="s">
        <v>14537</v>
      </c>
      <c r="R3211" t="s">
        <v>10</v>
      </c>
      <c r="S3211" t="s">
        <v>1481</v>
      </c>
      <c r="T3211" t="s">
        <v>5809</v>
      </c>
      <c r="U3211" t="s">
        <v>16</v>
      </c>
      <c r="V3211" s="1" t="s">
        <v>33</v>
      </c>
      <c r="W3211" s="1" t="s">
        <v>33</v>
      </c>
    </row>
    <row r="3212" spans="1:25" x14ac:dyDescent="0.25">
      <c r="A3212" t="s">
        <v>14894</v>
      </c>
      <c r="B3212" t="s">
        <v>9020</v>
      </c>
      <c r="C3212" t="s">
        <v>397</v>
      </c>
      <c r="D3212" t="s">
        <v>5669</v>
      </c>
      <c r="E3212" t="s">
        <v>5785</v>
      </c>
      <c r="F3212" t="s">
        <v>5805</v>
      </c>
      <c r="G3212" t="s">
        <v>5810</v>
      </c>
      <c r="I3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Outdoor Pants | Softshell trousers</v>
      </c>
      <c r="J3212" t="s">
        <v>397</v>
      </c>
      <c r="K3212" t="s">
        <v>9627</v>
      </c>
      <c r="L3212" t="s">
        <v>10580</v>
      </c>
      <c r="M3212" t="s">
        <v>11473</v>
      </c>
      <c r="N3212" t="s">
        <v>11549</v>
      </c>
      <c r="P3212" t="str">
        <f>IF(Table1[[#This Row],[Column15]]="https://www.mall.hu/","",HYPERLINK(Table1[[#This Row],[Column15]]))</f>
        <v>https://www.mall.hu/softshell-kemping-nadrag</v>
      </c>
      <c r="Q3212" t="s">
        <v>14538</v>
      </c>
      <c r="R3212" t="s">
        <v>10</v>
      </c>
      <c r="S3212" t="s">
        <v>1481</v>
      </c>
      <c r="T3212" t="s">
        <v>5811</v>
      </c>
      <c r="U3212" t="s">
        <v>16</v>
      </c>
      <c r="V3212" s="1" t="s">
        <v>33</v>
      </c>
      <c r="W3212" s="1" t="s">
        <v>33</v>
      </c>
    </row>
    <row r="3213" spans="1:25" x14ac:dyDescent="0.25">
      <c r="A3213" t="s">
        <v>14894</v>
      </c>
      <c r="B3213" t="s">
        <v>9021</v>
      </c>
      <c r="C3213" t="s">
        <v>397</v>
      </c>
      <c r="D3213" t="s">
        <v>5669</v>
      </c>
      <c r="E3213" t="s">
        <v>5785</v>
      </c>
      <c r="F3213" t="s">
        <v>1738</v>
      </c>
      <c r="I3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Outdoor clothing | Sweater</v>
      </c>
      <c r="J3213" t="s">
        <v>397</v>
      </c>
      <c r="K3213" t="s">
        <v>9627</v>
      </c>
      <c r="L3213" t="s">
        <v>10580</v>
      </c>
      <c r="M3213" t="s">
        <v>9999</v>
      </c>
      <c r="P3213" t="str">
        <f>IF(Table1[[#This Row],[Column15]]="https://www.mall.hu/","",HYPERLINK(Table1[[#This Row],[Column15]]))</f>
        <v>https://www.mall.hu/kemping-ruhazat-pulover</v>
      </c>
      <c r="Q3213" t="s">
        <v>14539</v>
      </c>
      <c r="R3213" t="s">
        <v>10</v>
      </c>
      <c r="S3213" t="s">
        <v>1498</v>
      </c>
    </row>
    <row r="3214" spans="1:25" x14ac:dyDescent="0.25">
      <c r="A3214" t="s">
        <v>14894</v>
      </c>
      <c r="B3214" t="s">
        <v>9022</v>
      </c>
      <c r="C3214" t="s">
        <v>397</v>
      </c>
      <c r="D3214" t="s">
        <v>5669</v>
      </c>
      <c r="E3214" t="s">
        <v>5667</v>
      </c>
      <c r="I3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</v>
      </c>
      <c r="J3214" t="s">
        <v>397</v>
      </c>
      <c r="K3214" t="s">
        <v>9627</v>
      </c>
      <c r="L3214" t="s">
        <v>10581</v>
      </c>
      <c r="P3214" t="str">
        <f>IF(Table1[[#This Row],[Column15]]="https://www.mall.hu/","",HYPERLINK(Table1[[#This Row],[Column15]]))</f>
        <v>https://www.mall.hu/sator</v>
      </c>
      <c r="Q3214" t="s">
        <v>14540</v>
      </c>
      <c r="R3214" t="s">
        <v>10</v>
      </c>
      <c r="S3214" t="s">
        <v>844</v>
      </c>
    </row>
    <row r="3215" spans="1:25" x14ac:dyDescent="0.25">
      <c r="A3215" t="s">
        <v>14894</v>
      </c>
      <c r="B3215" t="s">
        <v>9023</v>
      </c>
      <c r="C3215" t="s">
        <v>397</v>
      </c>
      <c r="D3215" t="s">
        <v>5669</v>
      </c>
      <c r="E3215" t="s">
        <v>5667</v>
      </c>
      <c r="F3215" t="s">
        <v>5812</v>
      </c>
      <c r="I3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Tent for 1 person</v>
      </c>
      <c r="J3215" t="s">
        <v>397</v>
      </c>
      <c r="K3215" t="s">
        <v>9627</v>
      </c>
      <c r="L3215" t="s">
        <v>10581</v>
      </c>
      <c r="M3215" t="s">
        <v>11474</v>
      </c>
      <c r="P3215" t="str">
        <f>IF(Table1[[#This Row],[Column15]]="https://www.mall.hu/","",HYPERLINK(Table1[[#This Row],[Column15]]))</f>
        <v>https://www.mall.hu/egy-szemelyes-sator</v>
      </c>
      <c r="Q3215" t="s">
        <v>14541</v>
      </c>
      <c r="R3215" t="s">
        <v>10</v>
      </c>
      <c r="S3215" t="s">
        <v>844</v>
      </c>
      <c r="T3215" t="s">
        <v>3959</v>
      </c>
      <c r="U3215" t="s">
        <v>16</v>
      </c>
      <c r="V3215" s="1" t="s">
        <v>6474</v>
      </c>
      <c r="W3215" s="1" t="s">
        <v>6474</v>
      </c>
    </row>
    <row r="3216" spans="1:25" x14ac:dyDescent="0.25">
      <c r="A3216" t="s">
        <v>14894</v>
      </c>
      <c r="B3216" t="s">
        <v>9024</v>
      </c>
      <c r="C3216" t="s">
        <v>397</v>
      </c>
      <c r="D3216" t="s">
        <v>5669</v>
      </c>
      <c r="E3216" t="s">
        <v>5667</v>
      </c>
      <c r="F3216" t="s">
        <v>5813</v>
      </c>
      <c r="I3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2-3 person tent</v>
      </c>
      <c r="J3216" t="s">
        <v>397</v>
      </c>
      <c r="K3216" t="s">
        <v>9627</v>
      </c>
      <c r="L3216" t="s">
        <v>10581</v>
      </c>
      <c r="M3216" t="s">
        <v>11475</v>
      </c>
      <c r="P3216" t="str">
        <f>IF(Table1[[#This Row],[Column15]]="https://www.mall.hu/","",HYPERLINK(Table1[[#This Row],[Column15]]))</f>
        <v>https://www.mall.hu/ket-harom-szemelyes-sator</v>
      </c>
      <c r="Q3216" t="s">
        <v>14542</v>
      </c>
      <c r="R3216" t="s">
        <v>10</v>
      </c>
      <c r="S3216" t="s">
        <v>844</v>
      </c>
      <c r="T3216" t="s">
        <v>3959</v>
      </c>
      <c r="U3216" t="s">
        <v>2043</v>
      </c>
      <c r="V3216" s="1" t="s">
        <v>6473</v>
      </c>
      <c r="W3216" s="1" t="s">
        <v>6473</v>
      </c>
      <c r="X3216" s="1" t="s">
        <v>6466</v>
      </c>
      <c r="Y3216" s="1" t="s">
        <v>6466</v>
      </c>
    </row>
    <row r="3217" spans="1:25" x14ac:dyDescent="0.25">
      <c r="A3217" t="s">
        <v>14894</v>
      </c>
      <c r="B3217" t="s">
        <v>9025</v>
      </c>
      <c r="C3217" t="s">
        <v>397</v>
      </c>
      <c r="D3217" t="s">
        <v>5669</v>
      </c>
      <c r="E3217" t="s">
        <v>5667</v>
      </c>
      <c r="F3217" t="s">
        <v>5814</v>
      </c>
      <c r="I3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4-5 person tent</v>
      </c>
      <c r="J3217" t="s">
        <v>397</v>
      </c>
      <c r="K3217" t="s">
        <v>9627</v>
      </c>
      <c r="L3217" t="s">
        <v>10581</v>
      </c>
      <c r="M3217" t="s">
        <v>11476</v>
      </c>
      <c r="P3217" t="str">
        <f>IF(Table1[[#This Row],[Column15]]="https://www.mall.hu/","",HYPERLINK(Table1[[#This Row],[Column15]]))</f>
        <v>https://www.mall.hu/negy-ot-szemelyes-sator</v>
      </c>
      <c r="Q3217" t="s">
        <v>14543</v>
      </c>
      <c r="R3217" t="s">
        <v>10</v>
      </c>
      <c r="S3217" t="s">
        <v>844</v>
      </c>
      <c r="T3217" t="s">
        <v>3959</v>
      </c>
      <c r="U3217" t="s">
        <v>2043</v>
      </c>
      <c r="V3217" s="1" t="s">
        <v>6467</v>
      </c>
      <c r="W3217" s="1" t="s">
        <v>6467</v>
      </c>
      <c r="X3217" s="1" t="s">
        <v>6465</v>
      </c>
      <c r="Y3217" s="1" t="s">
        <v>6465</v>
      </c>
    </row>
    <row r="3218" spans="1:25" x14ac:dyDescent="0.25">
      <c r="A3218" t="s">
        <v>14894</v>
      </c>
      <c r="B3218" t="s">
        <v>9026</v>
      </c>
      <c r="C3218" t="s">
        <v>397</v>
      </c>
      <c r="D3218" t="s">
        <v>5669</v>
      </c>
      <c r="E3218" t="s">
        <v>5667</v>
      </c>
      <c r="F3218" t="s">
        <v>5815</v>
      </c>
      <c r="I3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Tent over 6 people</v>
      </c>
      <c r="J3218" t="s">
        <v>397</v>
      </c>
      <c r="K3218" t="s">
        <v>9627</v>
      </c>
      <c r="L3218" t="s">
        <v>10581</v>
      </c>
      <c r="M3218" t="s">
        <v>11477</v>
      </c>
      <c r="P3218" t="str">
        <f>IF(Table1[[#This Row],[Column15]]="https://www.mall.hu/","",HYPERLINK(Table1[[#This Row],[Column15]]))</f>
        <v>https://www.mall.hu/hat-szemely-felett-sator</v>
      </c>
      <c r="Q3218" t="s">
        <v>14544</v>
      </c>
      <c r="R3218" t="s">
        <v>10</v>
      </c>
      <c r="S3218" t="s">
        <v>844</v>
      </c>
      <c r="T3218" t="s">
        <v>3959</v>
      </c>
      <c r="U3218" t="s">
        <v>1467</v>
      </c>
      <c r="V3218" s="1" t="s">
        <v>6465</v>
      </c>
      <c r="W3218" s="1" t="s">
        <v>6465</v>
      </c>
    </row>
    <row r="3219" spans="1:25" x14ac:dyDescent="0.25">
      <c r="A3219" t="s">
        <v>14894</v>
      </c>
      <c r="B3219" t="s">
        <v>9027</v>
      </c>
      <c r="C3219" t="s">
        <v>397</v>
      </c>
      <c r="D3219" t="s">
        <v>5669</v>
      </c>
      <c r="E3219" t="s">
        <v>5667</v>
      </c>
      <c r="F3219" t="s">
        <v>5816</v>
      </c>
      <c r="G3219" t="s">
        <v>5818</v>
      </c>
      <c r="I3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3-person</v>
      </c>
      <c r="J3219" t="s">
        <v>397</v>
      </c>
      <c r="K3219" t="s">
        <v>9627</v>
      </c>
      <c r="L3219" t="s">
        <v>10581</v>
      </c>
      <c r="M3219" t="s">
        <v>11478</v>
      </c>
      <c r="N3219" t="s">
        <v>11977</v>
      </c>
      <c r="P3219" t="str">
        <f>IF(Table1[[#This Row],[Column15]]="https://www.mall.hu/","",HYPERLINK(Table1[[#This Row],[Column15]]))</f>
        <v>https://www.mall.hu/3-szemelyes-csaladi-sator</v>
      </c>
      <c r="Q3219" t="s">
        <v>14545</v>
      </c>
      <c r="R3219" t="s">
        <v>10</v>
      </c>
      <c r="S3219" t="s">
        <v>844</v>
      </c>
      <c r="T3219" t="s">
        <v>5817</v>
      </c>
      <c r="U3219" t="s">
        <v>16</v>
      </c>
      <c r="V3219" s="1" t="s">
        <v>33</v>
      </c>
      <c r="W3219" s="1" t="s">
        <v>33</v>
      </c>
    </row>
    <row r="3220" spans="1:25" x14ac:dyDescent="0.25">
      <c r="A3220" t="s">
        <v>14894</v>
      </c>
      <c r="B3220" t="s">
        <v>9027</v>
      </c>
      <c r="C3220" t="s">
        <v>397</v>
      </c>
      <c r="D3220" t="s">
        <v>5669</v>
      </c>
      <c r="E3220" t="s">
        <v>5667</v>
      </c>
      <c r="F3220" t="s">
        <v>5816</v>
      </c>
      <c r="G3220" t="s">
        <v>5818</v>
      </c>
      <c r="I3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3-person</v>
      </c>
      <c r="J3220" t="s">
        <v>397</v>
      </c>
      <c r="K3220" t="s">
        <v>9627</v>
      </c>
      <c r="L3220" t="s">
        <v>10581</v>
      </c>
      <c r="M3220" t="s">
        <v>11478</v>
      </c>
      <c r="N3220" t="s">
        <v>11977</v>
      </c>
      <c r="P3220" t="str">
        <f>IF(Table1[[#This Row],[Column15]]="https://www.mall.hu/","",HYPERLINK(Table1[[#This Row],[Column15]]))</f>
        <v>https://www.mall.hu/3-szemelyes-csaladi-sator</v>
      </c>
      <c r="Q3220" t="s">
        <v>14545</v>
      </c>
      <c r="R3220" t="s">
        <v>10</v>
      </c>
      <c r="S3220" t="s">
        <v>844</v>
      </c>
      <c r="T3220" t="s">
        <v>3959</v>
      </c>
      <c r="U3220" t="s">
        <v>16</v>
      </c>
      <c r="V3220" s="1" t="s">
        <v>6466</v>
      </c>
      <c r="W3220" s="1" t="s">
        <v>6466</v>
      </c>
    </row>
    <row r="3221" spans="1:25" x14ac:dyDescent="0.25">
      <c r="A3221" t="s">
        <v>14894</v>
      </c>
      <c r="B3221" t="s">
        <v>9028</v>
      </c>
      <c r="C3221" t="s">
        <v>397</v>
      </c>
      <c r="D3221" t="s">
        <v>5669</v>
      </c>
      <c r="E3221" t="s">
        <v>5667</v>
      </c>
      <c r="F3221" t="s">
        <v>5816</v>
      </c>
      <c r="G3221" t="s">
        <v>5819</v>
      </c>
      <c r="I3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4-5 personal</v>
      </c>
      <c r="J3221" t="s">
        <v>397</v>
      </c>
      <c r="K3221" t="s">
        <v>9627</v>
      </c>
      <c r="L3221" t="s">
        <v>10581</v>
      </c>
      <c r="M3221" t="s">
        <v>11478</v>
      </c>
      <c r="N3221" t="s">
        <v>11978</v>
      </c>
      <c r="P3221" t="str">
        <f>IF(Table1[[#This Row],[Column15]]="https://www.mall.hu/","",HYPERLINK(Table1[[#This Row],[Column15]]))</f>
        <v>https://www.mall.hu/4-5-szemelyes-csaladi-sator</v>
      </c>
      <c r="Q3221" t="s">
        <v>14546</v>
      </c>
      <c r="R3221" t="s">
        <v>10</v>
      </c>
      <c r="S3221" t="s">
        <v>844</v>
      </c>
      <c r="T3221" t="s">
        <v>5817</v>
      </c>
      <c r="U3221" t="s">
        <v>16</v>
      </c>
      <c r="V3221" s="1" t="s">
        <v>33</v>
      </c>
      <c r="W3221" s="1" t="s">
        <v>33</v>
      </c>
    </row>
    <row r="3222" spans="1:25" x14ac:dyDescent="0.25">
      <c r="A3222" t="s">
        <v>14894</v>
      </c>
      <c r="B3222" t="s">
        <v>9028</v>
      </c>
      <c r="C3222" t="s">
        <v>397</v>
      </c>
      <c r="D3222" t="s">
        <v>5669</v>
      </c>
      <c r="E3222" t="s">
        <v>5667</v>
      </c>
      <c r="F3222" t="s">
        <v>5816</v>
      </c>
      <c r="G3222" t="s">
        <v>5819</v>
      </c>
      <c r="I3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4-5 personal</v>
      </c>
      <c r="J3222" t="s">
        <v>397</v>
      </c>
      <c r="K3222" t="s">
        <v>9627</v>
      </c>
      <c r="L3222" t="s">
        <v>10581</v>
      </c>
      <c r="M3222" t="s">
        <v>11478</v>
      </c>
      <c r="N3222" t="s">
        <v>11978</v>
      </c>
      <c r="P3222" t="str">
        <f>IF(Table1[[#This Row],[Column15]]="https://www.mall.hu/","",HYPERLINK(Table1[[#This Row],[Column15]]))</f>
        <v>https://www.mall.hu/4-5-szemelyes-csaladi-sator</v>
      </c>
      <c r="Q3222" t="s">
        <v>14546</v>
      </c>
      <c r="R3222" t="s">
        <v>10</v>
      </c>
      <c r="S3222" t="s">
        <v>844</v>
      </c>
      <c r="T3222" t="s">
        <v>3959</v>
      </c>
      <c r="U3222" t="s">
        <v>2043</v>
      </c>
      <c r="V3222" s="1" t="s">
        <v>6467</v>
      </c>
      <c r="W3222" s="1" t="s">
        <v>6467</v>
      </c>
      <c r="X3222" s="1" t="s">
        <v>6465</v>
      </c>
      <c r="Y3222" s="1" t="s">
        <v>6465</v>
      </c>
    </row>
    <row r="3223" spans="1:25" x14ac:dyDescent="0.25">
      <c r="A3223" t="s">
        <v>14894</v>
      </c>
      <c r="B3223" t="s">
        <v>9029</v>
      </c>
      <c r="C3223" t="s">
        <v>397</v>
      </c>
      <c r="D3223" t="s">
        <v>5669</v>
      </c>
      <c r="E3223" t="s">
        <v>5667</v>
      </c>
      <c r="F3223" t="s">
        <v>5816</v>
      </c>
      <c r="G3223" t="s">
        <v>5820</v>
      </c>
      <c r="I3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6 and more</v>
      </c>
      <c r="J3223" t="s">
        <v>397</v>
      </c>
      <c r="K3223" t="s">
        <v>9627</v>
      </c>
      <c r="L3223" t="s">
        <v>10581</v>
      </c>
      <c r="M3223" t="s">
        <v>11478</v>
      </c>
      <c r="N3223" t="s">
        <v>11979</v>
      </c>
      <c r="P3223" t="str">
        <f>IF(Table1[[#This Row],[Column15]]="https://www.mall.hu/","",HYPERLINK(Table1[[#This Row],[Column15]]))</f>
        <v>https://www.mall.hu/6-tobbszemelyes-csaladi-sator</v>
      </c>
      <c r="Q3223" t="s">
        <v>14547</v>
      </c>
      <c r="R3223" t="s">
        <v>10</v>
      </c>
      <c r="S3223" t="s">
        <v>844</v>
      </c>
      <c r="T3223" t="s">
        <v>5817</v>
      </c>
      <c r="U3223" t="s">
        <v>16</v>
      </c>
      <c r="V3223" s="1" t="s">
        <v>33</v>
      </c>
      <c r="W3223" s="1" t="s">
        <v>33</v>
      </c>
    </row>
    <row r="3224" spans="1:25" x14ac:dyDescent="0.25">
      <c r="A3224" t="s">
        <v>14894</v>
      </c>
      <c r="B3224" t="s">
        <v>9029</v>
      </c>
      <c r="C3224" t="s">
        <v>397</v>
      </c>
      <c r="D3224" t="s">
        <v>5669</v>
      </c>
      <c r="E3224" t="s">
        <v>5667</v>
      </c>
      <c r="F3224" t="s">
        <v>5816</v>
      </c>
      <c r="G3224" t="s">
        <v>5820</v>
      </c>
      <c r="I3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Family tent | 6 and more</v>
      </c>
      <c r="J3224" t="s">
        <v>397</v>
      </c>
      <c r="K3224" t="s">
        <v>9627</v>
      </c>
      <c r="L3224" t="s">
        <v>10581</v>
      </c>
      <c r="M3224" t="s">
        <v>11478</v>
      </c>
      <c r="N3224" t="s">
        <v>11979</v>
      </c>
      <c r="P3224" t="str">
        <f>IF(Table1[[#This Row],[Column15]]="https://www.mall.hu/","",HYPERLINK(Table1[[#This Row],[Column15]]))</f>
        <v>https://www.mall.hu/6-tobbszemelyes-csaladi-sator</v>
      </c>
      <c r="Q3224" t="s">
        <v>14547</v>
      </c>
      <c r="R3224" t="s">
        <v>10</v>
      </c>
      <c r="S3224" t="s">
        <v>844</v>
      </c>
      <c r="T3224" t="s">
        <v>3959</v>
      </c>
      <c r="U3224" t="s">
        <v>1467</v>
      </c>
      <c r="V3224" s="1" t="s">
        <v>6465</v>
      </c>
      <c r="W3224" s="1" t="s">
        <v>6465</v>
      </c>
    </row>
    <row r="3225" spans="1:25" x14ac:dyDescent="0.25">
      <c r="A3225" t="s">
        <v>14894</v>
      </c>
      <c r="B3225" t="s">
        <v>9030</v>
      </c>
      <c r="C3225" t="s">
        <v>397</v>
      </c>
      <c r="D3225" t="s">
        <v>5669</v>
      </c>
      <c r="E3225" t="s">
        <v>5667</v>
      </c>
      <c r="F3225" t="s">
        <v>5821</v>
      </c>
      <c r="I3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Pavilion tent</v>
      </c>
      <c r="J3225" t="s">
        <v>397</v>
      </c>
      <c r="K3225" t="s">
        <v>9627</v>
      </c>
      <c r="L3225" t="s">
        <v>10581</v>
      </c>
      <c r="M3225" t="s">
        <v>11479</v>
      </c>
      <c r="P3225" t="str">
        <f>IF(Table1[[#This Row],[Column15]]="https://www.mall.hu/","",HYPERLINK(Table1[[#This Row],[Column15]]))</f>
        <v>https://www.mall.hu/pavilon-sator</v>
      </c>
      <c r="Q3225" t="s">
        <v>14548</v>
      </c>
      <c r="R3225" t="s">
        <v>10</v>
      </c>
      <c r="S3225" t="s">
        <v>844</v>
      </c>
      <c r="T3225" t="s">
        <v>845</v>
      </c>
      <c r="U3225" t="s">
        <v>16</v>
      </c>
      <c r="V3225" s="1" t="s">
        <v>33</v>
      </c>
      <c r="W3225" s="1" t="s">
        <v>33</v>
      </c>
    </row>
    <row r="3226" spans="1:25" x14ac:dyDescent="0.25">
      <c r="A3226" t="s">
        <v>14894</v>
      </c>
      <c r="B3226" t="s">
        <v>9030</v>
      </c>
      <c r="C3226" t="s">
        <v>397</v>
      </c>
      <c r="D3226" t="s">
        <v>5669</v>
      </c>
      <c r="E3226" t="s">
        <v>5667</v>
      </c>
      <c r="F3226" t="s">
        <v>5821</v>
      </c>
      <c r="I3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Pavilion tent</v>
      </c>
      <c r="J3226" t="s">
        <v>397</v>
      </c>
      <c r="K3226" t="s">
        <v>9627</v>
      </c>
      <c r="L3226" t="s">
        <v>10581</v>
      </c>
      <c r="M3226" t="s">
        <v>11479</v>
      </c>
      <c r="P3226" t="str">
        <f>IF(Table1[[#This Row],[Column15]]="https://www.mall.hu/","",HYPERLINK(Table1[[#This Row],[Column15]]))</f>
        <v>https://www.mall.hu/pavilon-sator</v>
      </c>
      <c r="Q3226" t="s">
        <v>14548</v>
      </c>
      <c r="R3226" t="s">
        <v>10</v>
      </c>
      <c r="S3226" t="s">
        <v>831</v>
      </c>
      <c r="T3226" t="s">
        <v>840</v>
      </c>
      <c r="U3226" t="s">
        <v>16</v>
      </c>
      <c r="V3226" s="1" t="s">
        <v>846</v>
      </c>
      <c r="W3226" s="1" t="s">
        <v>847</v>
      </c>
    </row>
    <row r="3227" spans="1:25" x14ac:dyDescent="0.25">
      <c r="A3227" t="s">
        <v>14894</v>
      </c>
      <c r="B3227" t="s">
        <v>9031</v>
      </c>
      <c r="C3227" t="s">
        <v>397</v>
      </c>
      <c r="D3227" t="s">
        <v>5669</v>
      </c>
      <c r="E3227" t="s">
        <v>5667</v>
      </c>
      <c r="F3227" t="s">
        <v>5823</v>
      </c>
      <c r="I3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Tent accessories</v>
      </c>
      <c r="J3227" t="s">
        <v>397</v>
      </c>
      <c r="K3227" t="s">
        <v>9627</v>
      </c>
      <c r="L3227" t="s">
        <v>10581</v>
      </c>
      <c r="M3227" t="s">
        <v>11480</v>
      </c>
      <c r="P3227" t="str">
        <f>IF(Table1[[#This Row],[Column15]]="https://www.mall.hu/","",HYPERLINK(Table1[[#This Row],[Column15]]))</f>
        <v>https://www.mall.hu/sator-tartozek</v>
      </c>
      <c r="Q3227" t="s">
        <v>14549</v>
      </c>
      <c r="R3227" t="s">
        <v>10</v>
      </c>
      <c r="S3227" t="s">
        <v>5822</v>
      </c>
    </row>
    <row r="3228" spans="1:25" x14ac:dyDescent="0.25">
      <c r="A3228" t="s">
        <v>14894</v>
      </c>
      <c r="B3228" t="s">
        <v>9032</v>
      </c>
      <c r="C3228" t="s">
        <v>397</v>
      </c>
      <c r="D3228" t="s">
        <v>5669</v>
      </c>
      <c r="E3228" t="s">
        <v>5667</v>
      </c>
      <c r="F3228" t="s">
        <v>5824</v>
      </c>
      <c r="I3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Tent | Beach tent</v>
      </c>
      <c r="J3228" t="s">
        <v>397</v>
      </c>
      <c r="K3228" t="s">
        <v>9627</v>
      </c>
      <c r="L3228" t="s">
        <v>10581</v>
      </c>
      <c r="M3228" t="s">
        <v>11481</v>
      </c>
      <c r="P3228" t="str">
        <f>IF(Table1[[#This Row],[Column15]]="https://www.mall.hu/","",HYPERLINK(Table1[[#This Row],[Column15]]))</f>
        <v>https://www.mall.hu/strand-sator</v>
      </c>
      <c r="Q3228" t="s">
        <v>14550</v>
      </c>
      <c r="R3228" t="s">
        <v>10</v>
      </c>
      <c r="S3228" t="s">
        <v>844</v>
      </c>
      <c r="T3228" t="s">
        <v>5825</v>
      </c>
      <c r="U3228" t="s">
        <v>16</v>
      </c>
      <c r="V3228" s="1" t="s">
        <v>33</v>
      </c>
      <c r="W3228" s="1" t="s">
        <v>33</v>
      </c>
    </row>
    <row r="3229" spans="1:25" x14ac:dyDescent="0.25">
      <c r="A3229" t="s">
        <v>14894</v>
      </c>
      <c r="B3229" t="s">
        <v>9033</v>
      </c>
      <c r="C3229" t="s">
        <v>397</v>
      </c>
      <c r="D3229" t="s">
        <v>5669</v>
      </c>
      <c r="E3229" t="s">
        <v>5826</v>
      </c>
      <c r="I3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Orientation</v>
      </c>
      <c r="J3229" t="s">
        <v>397</v>
      </c>
      <c r="K3229" t="s">
        <v>9627</v>
      </c>
      <c r="L3229" t="s">
        <v>10582</v>
      </c>
      <c r="P3229" t="str">
        <f>IF(Table1[[#This Row],[Column15]]="https://www.mall.hu/","",HYPERLINK(Table1[[#This Row],[Column15]]))</f>
        <v>https://www.mall.hu/tajekozodas</v>
      </c>
      <c r="Q3229" t="s">
        <v>14551</v>
      </c>
      <c r="R3229" t="s">
        <v>10</v>
      </c>
      <c r="S3229" t="s">
        <v>5421</v>
      </c>
      <c r="T3229" t="s">
        <v>1357</v>
      </c>
      <c r="U3229" t="s">
        <v>16</v>
      </c>
      <c r="V3229" s="1" t="s">
        <v>33</v>
      </c>
      <c r="W3229" s="1" t="s">
        <v>33</v>
      </c>
    </row>
    <row r="3230" spans="1:25" x14ac:dyDescent="0.25">
      <c r="A3230" t="s">
        <v>14894</v>
      </c>
      <c r="B3230" t="s">
        <v>9034</v>
      </c>
      <c r="C3230" t="s">
        <v>397</v>
      </c>
      <c r="D3230" t="s">
        <v>5669</v>
      </c>
      <c r="E3230" t="s">
        <v>5826</v>
      </c>
      <c r="F3230" t="s">
        <v>5827</v>
      </c>
      <c r="I3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Orientation | Outdoor clock</v>
      </c>
      <c r="J3230" t="s">
        <v>397</v>
      </c>
      <c r="K3230" t="s">
        <v>9627</v>
      </c>
      <c r="L3230" t="s">
        <v>10582</v>
      </c>
      <c r="M3230" t="s">
        <v>11482</v>
      </c>
      <c r="P3230" t="str">
        <f>IF(Table1[[#This Row],[Column15]]="https://www.mall.hu/","",HYPERLINK(Table1[[#This Row],[Column15]]))</f>
        <v>https://www.mall.hu/outdoor-ora</v>
      </c>
      <c r="Q3230" t="s">
        <v>14552</v>
      </c>
      <c r="R3230" t="s">
        <v>10</v>
      </c>
      <c r="S3230" t="s">
        <v>5421</v>
      </c>
      <c r="T3230" t="s">
        <v>1357</v>
      </c>
      <c r="U3230" t="s">
        <v>16</v>
      </c>
      <c r="V3230" s="1" t="s">
        <v>33</v>
      </c>
      <c r="W3230" s="1" t="s">
        <v>33</v>
      </c>
    </row>
    <row r="3231" spans="1:25" x14ac:dyDescent="0.25">
      <c r="A3231" t="s">
        <v>14894</v>
      </c>
      <c r="B3231" t="s">
        <v>9035</v>
      </c>
      <c r="C3231" t="s">
        <v>397</v>
      </c>
      <c r="D3231" t="s">
        <v>5669</v>
      </c>
      <c r="E3231" t="s">
        <v>5828</v>
      </c>
      <c r="I3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Telescopic trekking pole</v>
      </c>
      <c r="J3231" t="s">
        <v>397</v>
      </c>
      <c r="K3231" t="s">
        <v>9627</v>
      </c>
      <c r="L3231" t="s">
        <v>10583</v>
      </c>
      <c r="P3231" t="str">
        <f>IF(Table1[[#This Row],[Column15]]="https://www.mall.hu/","",HYPERLINK(Table1[[#This Row],[Column15]]))</f>
        <v>https://www.mall.hu/teleszkopos-turabot</v>
      </c>
      <c r="Q3231" t="s">
        <v>14553</v>
      </c>
      <c r="R3231" t="s">
        <v>10</v>
      </c>
      <c r="S3231" t="s">
        <v>5829</v>
      </c>
    </row>
    <row r="3232" spans="1:25" x14ac:dyDescent="0.25">
      <c r="A3232" t="s">
        <v>14894</v>
      </c>
      <c r="B3232" t="s">
        <v>9036</v>
      </c>
      <c r="C3232" t="s">
        <v>397</v>
      </c>
      <c r="D3232" t="s">
        <v>5669</v>
      </c>
      <c r="E3232" t="s">
        <v>3715</v>
      </c>
      <c r="F3232" t="s">
        <v>5832</v>
      </c>
      <c r="I3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First Aid</v>
      </c>
      <c r="J3232" t="s">
        <v>397</v>
      </c>
      <c r="K3232" t="s">
        <v>9627</v>
      </c>
      <c r="L3232" t="s">
        <v>10211</v>
      </c>
      <c r="M3232" t="s">
        <v>11483</v>
      </c>
      <c r="P3232" t="str">
        <f>IF(Table1[[#This Row],[Column15]]="https://www.mall.hu/","",HYPERLINK(Table1[[#This Row],[Column15]]))</f>
        <v>https://www.mall.hu/elsosegely-csomagok</v>
      </c>
      <c r="Q3232" t="s">
        <v>14554</v>
      </c>
      <c r="R3232" t="s">
        <v>10</v>
      </c>
      <c r="S3232" t="s">
        <v>5769</v>
      </c>
    </row>
    <row r="3233" spans="1:23" x14ac:dyDescent="0.25">
      <c r="A3233" t="s">
        <v>14894</v>
      </c>
      <c r="B3233" t="s">
        <v>9037</v>
      </c>
      <c r="C3233" t="s">
        <v>397</v>
      </c>
      <c r="D3233" t="s">
        <v>5669</v>
      </c>
      <c r="E3233" t="s">
        <v>3715</v>
      </c>
      <c r="F3233" t="s">
        <v>5833</v>
      </c>
      <c r="I3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Blanket, towel</v>
      </c>
      <c r="J3233" t="s">
        <v>397</v>
      </c>
      <c r="K3233" t="s">
        <v>9627</v>
      </c>
      <c r="L3233" t="s">
        <v>10211</v>
      </c>
      <c r="M3233" t="s">
        <v>11484</v>
      </c>
      <c r="P3233" t="str">
        <f>IF(Table1[[#This Row],[Column15]]="https://www.mall.hu/","",HYPERLINK(Table1[[#This Row],[Column15]]))</f>
        <v>https://www.mall.hu/szabadteri-pledek-torolkozo</v>
      </c>
      <c r="Q3233" t="s">
        <v>14555</v>
      </c>
      <c r="R3233" t="s">
        <v>10</v>
      </c>
      <c r="S3233" t="s">
        <v>5772</v>
      </c>
    </row>
    <row r="3234" spans="1:23" x14ac:dyDescent="0.25">
      <c r="A3234" t="s">
        <v>14894</v>
      </c>
      <c r="B3234" t="s">
        <v>9038</v>
      </c>
      <c r="C3234" t="s">
        <v>397</v>
      </c>
      <c r="D3234" t="s">
        <v>5669</v>
      </c>
      <c r="E3234" t="s">
        <v>3715</v>
      </c>
      <c r="F3234" t="s">
        <v>5834</v>
      </c>
      <c r="I3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Poncho, cape</v>
      </c>
      <c r="J3234" t="s">
        <v>397</v>
      </c>
      <c r="K3234" t="s">
        <v>9627</v>
      </c>
      <c r="L3234" t="s">
        <v>10211</v>
      </c>
      <c r="M3234" t="s">
        <v>11485</v>
      </c>
      <c r="P3234" t="str">
        <f>IF(Table1[[#This Row],[Column15]]="https://www.mall.hu/","",HYPERLINK(Table1[[#This Row],[Column15]]))</f>
        <v>https://www.mall.hu/poncso-kopeny</v>
      </c>
      <c r="Q3234" t="s">
        <v>14556</v>
      </c>
      <c r="R3234" t="s">
        <v>10</v>
      </c>
      <c r="S3234" t="s">
        <v>5835</v>
      </c>
    </row>
    <row r="3235" spans="1:23" x14ac:dyDescent="0.25">
      <c r="A3235" t="s">
        <v>14894</v>
      </c>
      <c r="B3235" t="s">
        <v>9039</v>
      </c>
      <c r="C3235" t="s">
        <v>397</v>
      </c>
      <c r="D3235" t="s">
        <v>5669</v>
      </c>
      <c r="E3235" t="s">
        <v>3715</v>
      </c>
      <c r="F3235" t="s">
        <v>582</v>
      </c>
      <c r="I3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Accessories</v>
      </c>
      <c r="J3235" t="s">
        <v>397</v>
      </c>
      <c r="K3235" t="s">
        <v>9627</v>
      </c>
      <c r="L3235" t="s">
        <v>10211</v>
      </c>
      <c r="M3235" t="s">
        <v>9503</v>
      </c>
      <c r="P3235" t="str">
        <f>IF(Table1[[#This Row],[Column15]]="https://www.mall.hu/","",HYPERLINK(Table1[[#This Row],[Column15]]))</f>
        <v>https://www.mall.hu/utazasi-tartozekok</v>
      </c>
      <c r="Q3235" t="s">
        <v>14557</v>
      </c>
      <c r="R3235" t="s">
        <v>10</v>
      </c>
      <c r="S3235" t="s">
        <v>5770</v>
      </c>
    </row>
    <row r="3236" spans="1:23" x14ac:dyDescent="0.25">
      <c r="A3236" t="s">
        <v>14894</v>
      </c>
      <c r="B3236" t="s">
        <v>9040</v>
      </c>
      <c r="C3236" t="s">
        <v>397</v>
      </c>
      <c r="D3236" t="s">
        <v>5669</v>
      </c>
      <c r="E3236" t="s">
        <v>3715</v>
      </c>
      <c r="F3236" t="s">
        <v>5771</v>
      </c>
      <c r="I3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Camping | Travel accessories | Towel</v>
      </c>
      <c r="J3236" t="s">
        <v>397</v>
      </c>
      <c r="K3236" t="s">
        <v>9627</v>
      </c>
      <c r="L3236" t="s">
        <v>10211</v>
      </c>
      <c r="M3236" t="s">
        <v>10624</v>
      </c>
      <c r="P3236" t="str">
        <f>IF(Table1[[#This Row],[Column15]]="https://www.mall.hu/","",HYPERLINK(Table1[[#This Row],[Column15]]))</f>
        <v>https://www.mall.hu/kemping-torolkozo</v>
      </c>
      <c r="Q3236" t="s">
        <v>14558</v>
      </c>
      <c r="R3236" t="s">
        <v>10</v>
      </c>
      <c r="S3236" t="s">
        <v>5772</v>
      </c>
      <c r="T3236" t="s">
        <v>1357</v>
      </c>
      <c r="U3236" t="s">
        <v>16</v>
      </c>
      <c r="V3236" s="1" t="s">
        <v>33</v>
      </c>
      <c r="W3236" s="1" t="s">
        <v>33</v>
      </c>
    </row>
    <row r="3237" spans="1:23" x14ac:dyDescent="0.25">
      <c r="A3237" t="s">
        <v>14894</v>
      </c>
      <c r="B3237" t="s">
        <v>9041</v>
      </c>
      <c r="C3237" t="s">
        <v>397</v>
      </c>
      <c r="D3237" t="s">
        <v>5836</v>
      </c>
      <c r="E3237" t="s">
        <v>3199</v>
      </c>
      <c r="I3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Children's bicycle</v>
      </c>
      <c r="J3237" t="s">
        <v>397</v>
      </c>
      <c r="K3237" t="s">
        <v>9628</v>
      </c>
      <c r="L3237" t="s">
        <v>10584</v>
      </c>
      <c r="P3237" t="str">
        <f>IF(Table1[[#This Row],[Column15]]="https://www.mall.hu/","",HYPERLINK(Table1[[#This Row],[Column15]]))</f>
        <v>https://www.mall.hu/gyermek-kerekpar</v>
      </c>
      <c r="Q3237" t="s">
        <v>14559</v>
      </c>
      <c r="R3237" t="s">
        <v>10</v>
      </c>
      <c r="S3237" t="s">
        <v>3198</v>
      </c>
    </row>
    <row r="3238" spans="1:23" x14ac:dyDescent="0.25">
      <c r="A3238" t="s">
        <v>14894</v>
      </c>
      <c r="B3238" t="s">
        <v>9042</v>
      </c>
      <c r="C3238" t="s">
        <v>397</v>
      </c>
      <c r="D3238" t="s">
        <v>5836</v>
      </c>
      <c r="E3238" t="s">
        <v>3199</v>
      </c>
      <c r="F3238" t="s">
        <v>5837</v>
      </c>
      <c r="I3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Children's bicycle | Children's bicycles</v>
      </c>
      <c r="J3238" t="s">
        <v>397</v>
      </c>
      <c r="K3238" t="s">
        <v>9628</v>
      </c>
      <c r="L3238" t="s">
        <v>10584</v>
      </c>
      <c r="M3238" t="s">
        <v>11486</v>
      </c>
      <c r="P3238" t="str">
        <f>IF(Table1[[#This Row],[Column15]]="https://www.mall.hu/","",HYPERLINK(Table1[[#This Row],[Column15]]))</f>
        <v>https://www.mall.hu/gyerek-kerekparok</v>
      </c>
      <c r="Q3238" t="s">
        <v>14560</v>
      </c>
      <c r="R3238" t="s">
        <v>10</v>
      </c>
      <c r="S3238" t="s">
        <v>3198</v>
      </c>
      <c r="T3238" t="s">
        <v>34</v>
      </c>
      <c r="U3238" t="s">
        <v>16</v>
      </c>
      <c r="V3238" s="1" t="s">
        <v>5838</v>
      </c>
      <c r="W3238" s="1" t="s">
        <v>5839</v>
      </c>
    </row>
    <row r="3239" spans="1:23" x14ac:dyDescent="0.25">
      <c r="A3239" t="s">
        <v>14894</v>
      </c>
      <c r="B3239" t="s">
        <v>9043</v>
      </c>
      <c r="C3239" t="s">
        <v>397</v>
      </c>
      <c r="D3239" t="s">
        <v>5836</v>
      </c>
      <c r="E3239" t="s">
        <v>5840</v>
      </c>
      <c r="I3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computers</v>
      </c>
      <c r="J3239" t="s">
        <v>397</v>
      </c>
      <c r="K3239" t="s">
        <v>9628</v>
      </c>
      <c r="L3239" t="s">
        <v>10585</v>
      </c>
      <c r="P3239" t="str">
        <f>IF(Table1[[#This Row],[Column15]]="https://www.mall.hu/","",HYPERLINK(Table1[[#This Row],[Column15]]))</f>
        <v>https://www.mall.hu/kerekpar-computerek</v>
      </c>
      <c r="Q3239" t="s">
        <v>14561</v>
      </c>
      <c r="R3239" t="s">
        <v>10</v>
      </c>
      <c r="S3239" t="s">
        <v>5841</v>
      </c>
    </row>
    <row r="3240" spans="1:23" x14ac:dyDescent="0.25">
      <c r="A3240" t="s">
        <v>14894</v>
      </c>
      <c r="B3240" t="s">
        <v>9044</v>
      </c>
      <c r="C3240" t="s">
        <v>397</v>
      </c>
      <c r="D3240" t="s">
        <v>5836</v>
      </c>
      <c r="E3240" t="s">
        <v>5840</v>
      </c>
      <c r="F3240" t="s">
        <v>110</v>
      </c>
      <c r="I3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computers | Accessories</v>
      </c>
      <c r="J3240" t="s">
        <v>397</v>
      </c>
      <c r="K3240" t="s">
        <v>9628</v>
      </c>
      <c r="L3240" t="s">
        <v>10585</v>
      </c>
      <c r="M3240" t="s">
        <v>9503</v>
      </c>
      <c r="P3240" t="str">
        <f>IF(Table1[[#This Row],[Column15]]="https://www.mall.hu/","",HYPERLINK(Table1[[#This Row],[Column15]]))</f>
        <v>https://www.mall.hu/computer-kiegeszito</v>
      </c>
      <c r="Q3240" t="s">
        <v>14562</v>
      </c>
      <c r="R3240" t="s">
        <v>10</v>
      </c>
      <c r="S3240" t="s">
        <v>5842</v>
      </c>
    </row>
    <row r="3241" spans="1:23" x14ac:dyDescent="0.25">
      <c r="A3241" t="s">
        <v>14894</v>
      </c>
      <c r="B3241" t="s">
        <v>9045</v>
      </c>
      <c r="C3241" t="s">
        <v>397</v>
      </c>
      <c r="D3241" t="s">
        <v>5836</v>
      </c>
      <c r="E3241" t="s">
        <v>5840</v>
      </c>
      <c r="F3241" t="s">
        <v>2100</v>
      </c>
      <c r="I3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computers | Wireless</v>
      </c>
      <c r="J3241" t="s">
        <v>397</v>
      </c>
      <c r="K3241" t="s">
        <v>9628</v>
      </c>
      <c r="L3241" t="s">
        <v>10585</v>
      </c>
      <c r="M3241" t="s">
        <v>10063</v>
      </c>
      <c r="P3241" t="str">
        <f>IF(Table1[[#This Row],[Column15]]="https://www.mall.hu/","",HYPERLINK(Table1[[#This Row],[Column15]]))</f>
        <v>https://www.mall.hu/vezetek-nelkuli-kerekpar-computer</v>
      </c>
      <c r="Q3241" t="s">
        <v>14563</v>
      </c>
      <c r="R3241" t="s">
        <v>10</v>
      </c>
      <c r="S3241" t="s">
        <v>5841</v>
      </c>
      <c r="T3241" t="s">
        <v>5843</v>
      </c>
      <c r="U3241" t="s">
        <v>16</v>
      </c>
      <c r="V3241" s="1" t="s">
        <v>33</v>
      </c>
      <c r="W3241" s="1" t="s">
        <v>33</v>
      </c>
    </row>
    <row r="3242" spans="1:23" x14ac:dyDescent="0.25">
      <c r="A3242" t="s">
        <v>14894</v>
      </c>
      <c r="B3242" t="s">
        <v>9046</v>
      </c>
      <c r="C3242" t="s">
        <v>397</v>
      </c>
      <c r="D3242" t="s">
        <v>5836</v>
      </c>
      <c r="E3242" t="s">
        <v>5840</v>
      </c>
      <c r="F3242" t="s">
        <v>5190</v>
      </c>
      <c r="I3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computers | Wired</v>
      </c>
      <c r="J3242" t="s">
        <v>397</v>
      </c>
      <c r="K3242" t="s">
        <v>9628</v>
      </c>
      <c r="L3242" t="s">
        <v>10585</v>
      </c>
      <c r="M3242" t="s">
        <v>10481</v>
      </c>
      <c r="P3242" t="str">
        <f>IF(Table1[[#This Row],[Column15]]="https://www.mall.hu/","",HYPERLINK(Table1[[#This Row],[Column15]]))</f>
        <v>https://www.mall.hu/vezetekes-kerekpar-computer</v>
      </c>
      <c r="Q3242" t="s">
        <v>14564</v>
      </c>
      <c r="R3242" t="s">
        <v>10</v>
      </c>
      <c r="S3242" t="s">
        <v>5841</v>
      </c>
      <c r="T3242" t="s">
        <v>5843</v>
      </c>
      <c r="U3242" t="s">
        <v>16</v>
      </c>
      <c r="V3242" s="1" t="s">
        <v>592</v>
      </c>
      <c r="W3242" s="1" t="s">
        <v>592</v>
      </c>
    </row>
    <row r="3243" spans="1:23" x14ac:dyDescent="0.25">
      <c r="A3243" t="s">
        <v>14894</v>
      </c>
      <c r="B3243" t="s">
        <v>9047</v>
      </c>
      <c r="C3243" t="s">
        <v>397</v>
      </c>
      <c r="D3243" t="s">
        <v>5836</v>
      </c>
      <c r="E3243" t="s">
        <v>5844</v>
      </c>
      <c r="I3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lights</v>
      </c>
      <c r="J3243" t="s">
        <v>397</v>
      </c>
      <c r="K3243" t="s">
        <v>9628</v>
      </c>
      <c r="L3243" t="s">
        <v>10586</v>
      </c>
      <c r="P3243" t="str">
        <f>IF(Table1[[#This Row],[Column15]]="https://www.mall.hu/","",HYPERLINK(Table1[[#This Row],[Column15]]))</f>
        <v>https://www.mall.hu/bicikli-lampa</v>
      </c>
      <c r="Q3243" t="s">
        <v>14565</v>
      </c>
      <c r="R3243" t="s">
        <v>10</v>
      </c>
      <c r="S3243" t="s">
        <v>5845</v>
      </c>
    </row>
    <row r="3244" spans="1:23" x14ac:dyDescent="0.25">
      <c r="A3244" t="s">
        <v>14894</v>
      </c>
      <c r="B3244" t="s">
        <v>9048</v>
      </c>
      <c r="C3244" t="s">
        <v>397</v>
      </c>
      <c r="D3244" t="s">
        <v>5836</v>
      </c>
      <c r="E3244" t="s">
        <v>5848</v>
      </c>
      <c r="F3244" t="s">
        <v>5849</v>
      </c>
      <c r="I3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bag | Trunk</v>
      </c>
      <c r="J3244" t="s">
        <v>397</v>
      </c>
      <c r="K3244" t="s">
        <v>9628</v>
      </c>
      <c r="L3244" t="s">
        <v>10587</v>
      </c>
      <c r="M3244" t="s">
        <v>11487</v>
      </c>
      <c r="P3244" t="str">
        <f>IF(Table1[[#This Row],[Column15]]="https://www.mall.hu/","",HYPERLINK(Table1[[#This Row],[Column15]]))</f>
        <v>https://www.mall.hu/csomagtarto</v>
      </c>
      <c r="Q3244" t="s">
        <v>14566</v>
      </c>
      <c r="R3244" t="s">
        <v>10</v>
      </c>
      <c r="S3244" t="s">
        <v>5850</v>
      </c>
    </row>
    <row r="3245" spans="1:23" x14ac:dyDescent="0.25">
      <c r="A3245" t="s">
        <v>14894</v>
      </c>
      <c r="B3245" t="s">
        <v>9049</v>
      </c>
      <c r="C3245" t="s">
        <v>397</v>
      </c>
      <c r="D3245" t="s">
        <v>5836</v>
      </c>
      <c r="E3245" t="s">
        <v>5848</v>
      </c>
      <c r="F3245" t="s">
        <v>5851</v>
      </c>
      <c r="I3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bag | Bicycle Trunk Bag</v>
      </c>
      <c r="J3245" t="s">
        <v>397</v>
      </c>
      <c r="K3245" t="s">
        <v>9628</v>
      </c>
      <c r="L3245" t="s">
        <v>10587</v>
      </c>
      <c r="M3245" t="s">
        <v>11488</v>
      </c>
      <c r="P3245" t="str">
        <f>IF(Table1[[#This Row],[Column15]]="https://www.mall.hu/","",HYPERLINK(Table1[[#This Row],[Column15]]))</f>
        <v>https://www.mall.hu/kerekparos-csomagtartotaska</v>
      </c>
      <c r="Q3245" t="s">
        <v>14567</v>
      </c>
      <c r="R3245" t="s">
        <v>10</v>
      </c>
      <c r="S3245" t="s">
        <v>5852</v>
      </c>
      <c r="T3245" t="s">
        <v>5853</v>
      </c>
      <c r="U3245" t="s">
        <v>16</v>
      </c>
      <c r="V3245" s="1" t="s">
        <v>2855</v>
      </c>
      <c r="W3245" s="1" t="s">
        <v>5854</v>
      </c>
    </row>
    <row r="3246" spans="1:23" x14ac:dyDescent="0.25">
      <c r="A3246" t="s">
        <v>14894</v>
      </c>
      <c r="B3246" t="s">
        <v>9050</v>
      </c>
      <c r="C3246" t="s">
        <v>397</v>
      </c>
      <c r="D3246" t="s">
        <v>5836</v>
      </c>
      <c r="E3246" t="s">
        <v>5848</v>
      </c>
      <c r="F3246" t="s">
        <v>5855</v>
      </c>
      <c r="I3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bag | Bicycle handlebar bag</v>
      </c>
      <c r="J3246" t="s">
        <v>397</v>
      </c>
      <c r="K3246" t="s">
        <v>9628</v>
      </c>
      <c r="L3246" t="s">
        <v>10587</v>
      </c>
      <c r="M3246" t="s">
        <v>11489</v>
      </c>
      <c r="P3246" t="str">
        <f>IF(Table1[[#This Row],[Column15]]="https://www.mall.hu/","",HYPERLINK(Table1[[#This Row],[Column15]]))</f>
        <v>https://www.mall.hu/kerekparos-kormanytaska</v>
      </c>
      <c r="Q3246" t="s">
        <v>14568</v>
      </c>
      <c r="R3246" t="s">
        <v>10</v>
      </c>
      <c r="S3246" t="s">
        <v>5852</v>
      </c>
      <c r="T3246" t="s">
        <v>5853</v>
      </c>
      <c r="U3246" t="s">
        <v>16</v>
      </c>
      <c r="V3246" s="1" t="s">
        <v>5856</v>
      </c>
      <c r="W3246" s="1" t="s">
        <v>5857</v>
      </c>
    </row>
    <row r="3247" spans="1:23" x14ac:dyDescent="0.25">
      <c r="A3247" t="s">
        <v>14894</v>
      </c>
      <c r="B3247" t="s">
        <v>9051</v>
      </c>
      <c r="C3247" t="s">
        <v>397</v>
      </c>
      <c r="D3247" t="s">
        <v>5836</v>
      </c>
      <c r="E3247" t="s">
        <v>5848</v>
      </c>
      <c r="F3247" t="s">
        <v>5858</v>
      </c>
      <c r="I3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bag | Bicycle seat bag</v>
      </c>
      <c r="J3247" t="s">
        <v>397</v>
      </c>
      <c r="K3247" t="s">
        <v>9628</v>
      </c>
      <c r="L3247" t="s">
        <v>10587</v>
      </c>
      <c r="M3247" t="s">
        <v>11490</v>
      </c>
      <c r="P3247" t="str">
        <f>IF(Table1[[#This Row],[Column15]]="https://www.mall.hu/","",HYPERLINK(Table1[[#This Row],[Column15]]))</f>
        <v>https://www.mall.hu/kerekparos-ulestaska</v>
      </c>
      <c r="Q3247" t="s">
        <v>14569</v>
      </c>
      <c r="R3247" t="s">
        <v>10</v>
      </c>
      <c r="S3247" t="s">
        <v>5852</v>
      </c>
      <c r="T3247" t="s">
        <v>5853</v>
      </c>
      <c r="U3247" t="s">
        <v>16</v>
      </c>
      <c r="V3247" s="1" t="s">
        <v>5859</v>
      </c>
      <c r="W3247" s="1" t="s">
        <v>5860</v>
      </c>
    </row>
    <row r="3248" spans="1:23" x14ac:dyDescent="0.25">
      <c r="A3248" t="s">
        <v>14894</v>
      </c>
      <c r="B3248" t="s">
        <v>9052</v>
      </c>
      <c r="C3248" t="s">
        <v>397</v>
      </c>
      <c r="D3248" t="s">
        <v>5836</v>
      </c>
      <c r="E3248" t="s">
        <v>5848</v>
      </c>
      <c r="F3248" t="s">
        <v>5861</v>
      </c>
      <c r="I3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bag | Bicycle pannier</v>
      </c>
      <c r="J3248" t="s">
        <v>397</v>
      </c>
      <c r="K3248" t="s">
        <v>9628</v>
      </c>
      <c r="L3248" t="s">
        <v>10587</v>
      </c>
      <c r="M3248" t="s">
        <v>11491</v>
      </c>
      <c r="P3248" t="str">
        <f>IF(Table1[[#This Row],[Column15]]="https://www.mall.hu/","",HYPERLINK(Table1[[#This Row],[Column15]]))</f>
        <v>https://www.mall.hu/kerekparos-vaztaska</v>
      </c>
      <c r="Q3248" t="s">
        <v>14570</v>
      </c>
      <c r="R3248" t="s">
        <v>10</v>
      </c>
      <c r="S3248" t="s">
        <v>5852</v>
      </c>
      <c r="T3248" t="s">
        <v>5862</v>
      </c>
      <c r="U3248" t="s">
        <v>16</v>
      </c>
      <c r="V3248" s="1" t="s">
        <v>5863</v>
      </c>
      <c r="W3248" s="1" t="s">
        <v>5864</v>
      </c>
    </row>
    <row r="3249" spans="1:23" x14ac:dyDescent="0.25">
      <c r="A3249" t="s">
        <v>14894</v>
      </c>
      <c r="B3249" t="s">
        <v>9053</v>
      </c>
      <c r="C3249" t="s">
        <v>397</v>
      </c>
      <c r="D3249" t="s">
        <v>5836</v>
      </c>
      <c r="E3249" t="s">
        <v>5836</v>
      </c>
      <c r="F3249" t="s">
        <v>5865</v>
      </c>
      <c r="I3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Electric bicycle</v>
      </c>
      <c r="J3249" t="s">
        <v>397</v>
      </c>
      <c r="K3249" t="s">
        <v>9628</v>
      </c>
      <c r="L3249" t="s">
        <v>9628</v>
      </c>
      <c r="M3249" t="s">
        <v>11492</v>
      </c>
      <c r="P3249" t="str">
        <f>IF(Table1[[#This Row],[Column15]]="https://www.mall.hu/","",HYPERLINK(Table1[[#This Row],[Column15]]))</f>
        <v>https://www.mall.hu/elektromos-kerekpar</v>
      </c>
      <c r="Q3249" t="s">
        <v>14571</v>
      </c>
      <c r="R3249" t="s">
        <v>10</v>
      </c>
      <c r="S3249" t="s">
        <v>5866</v>
      </c>
    </row>
    <row r="3250" spans="1:23" x14ac:dyDescent="0.25">
      <c r="A3250" t="s">
        <v>14894</v>
      </c>
      <c r="B3250" t="s">
        <v>9054</v>
      </c>
      <c r="C3250" t="s">
        <v>397</v>
      </c>
      <c r="D3250" t="s">
        <v>5836</v>
      </c>
      <c r="E3250" t="s">
        <v>5836</v>
      </c>
      <c r="F3250" t="s">
        <v>5867</v>
      </c>
      <c r="I3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Mountainbike</v>
      </c>
      <c r="J3250" t="s">
        <v>397</v>
      </c>
      <c r="K3250" t="s">
        <v>9628</v>
      </c>
      <c r="L3250" t="s">
        <v>9628</v>
      </c>
      <c r="M3250" t="s">
        <v>5867</v>
      </c>
      <c r="P3250" t="str">
        <f>IF(Table1[[#This Row],[Column15]]="https://www.mall.hu/","",HYPERLINK(Table1[[#This Row],[Column15]]))</f>
        <v>https://www.mall.hu/mountainbike</v>
      </c>
      <c r="Q3250" t="s">
        <v>14572</v>
      </c>
      <c r="R3250" t="s">
        <v>10</v>
      </c>
      <c r="S3250" t="s">
        <v>5868</v>
      </c>
    </row>
    <row r="3251" spans="1:23" x14ac:dyDescent="0.25">
      <c r="A3251" t="s">
        <v>14894</v>
      </c>
      <c r="B3251" t="s">
        <v>9055</v>
      </c>
      <c r="C3251" t="s">
        <v>397</v>
      </c>
      <c r="D3251" t="s">
        <v>5836</v>
      </c>
      <c r="E3251" t="s">
        <v>5836</v>
      </c>
      <c r="F3251" t="s">
        <v>5867</v>
      </c>
      <c r="G3251" t="s">
        <v>5870</v>
      </c>
      <c r="I3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Mountainbike | Rigid frame bicycle</v>
      </c>
      <c r="J3251" t="s">
        <v>397</v>
      </c>
      <c r="K3251" t="s">
        <v>9628</v>
      </c>
      <c r="L3251" t="s">
        <v>9628</v>
      </c>
      <c r="M3251" t="s">
        <v>5867</v>
      </c>
      <c r="N3251" t="s">
        <v>11980</v>
      </c>
      <c r="P3251" t="str">
        <f>IF(Table1[[#This Row],[Column15]]="https://www.mall.hu/","",HYPERLINK(Table1[[#This Row],[Column15]]))</f>
        <v>https://www.mall.hu/merev-vazas-kerekpar</v>
      </c>
      <c r="Q3251" t="s">
        <v>14573</v>
      </c>
      <c r="R3251" t="s">
        <v>10</v>
      </c>
      <c r="S3251" t="s">
        <v>5868</v>
      </c>
      <c r="T3251" t="s">
        <v>5869</v>
      </c>
      <c r="U3251" t="s">
        <v>16</v>
      </c>
      <c r="V3251" s="1" t="s">
        <v>592</v>
      </c>
      <c r="W3251" s="1" t="s">
        <v>592</v>
      </c>
    </row>
    <row r="3252" spans="1:23" x14ac:dyDescent="0.25">
      <c r="A3252" t="s">
        <v>14894</v>
      </c>
      <c r="B3252" t="s">
        <v>9056</v>
      </c>
      <c r="C3252" t="s">
        <v>397</v>
      </c>
      <c r="D3252" t="s">
        <v>5836</v>
      </c>
      <c r="E3252" t="s">
        <v>5836</v>
      </c>
      <c r="F3252" t="s">
        <v>5867</v>
      </c>
      <c r="G3252" t="s">
        <v>5870</v>
      </c>
      <c r="H3252" t="s">
        <v>5871</v>
      </c>
      <c r="I3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Mountainbike | Rigid frame bicycle | Up to 100 000 Ft</v>
      </c>
      <c r="J3252" t="s">
        <v>397</v>
      </c>
      <c r="K3252" t="s">
        <v>9628</v>
      </c>
      <c r="L3252" t="s">
        <v>9628</v>
      </c>
      <c r="M3252" t="s">
        <v>5867</v>
      </c>
      <c r="N3252" t="s">
        <v>11980</v>
      </c>
      <c r="O3252" t="s">
        <v>12099</v>
      </c>
      <c r="P3252" t="str">
        <f>IF(Table1[[#This Row],[Column15]]="https://www.mall.hu/","",HYPERLINK(Table1[[#This Row],[Column15]]))</f>
        <v>https://www.mall.hu/fix-vazas-mountain-bike-100000</v>
      </c>
      <c r="Q3252" t="s">
        <v>14574</v>
      </c>
      <c r="R3252" t="s">
        <v>10</v>
      </c>
      <c r="S3252" t="s">
        <v>5868</v>
      </c>
      <c r="T3252" t="s">
        <v>5869</v>
      </c>
      <c r="U3252" t="s">
        <v>16</v>
      </c>
      <c r="V3252" s="1" t="s">
        <v>592</v>
      </c>
      <c r="W3252" s="1" t="s">
        <v>592</v>
      </c>
    </row>
    <row r="3253" spans="1:23" x14ac:dyDescent="0.25">
      <c r="A3253" t="s">
        <v>14894</v>
      </c>
      <c r="B3253" t="s">
        <v>9057</v>
      </c>
      <c r="C3253" t="s">
        <v>397</v>
      </c>
      <c r="D3253" t="s">
        <v>5836</v>
      </c>
      <c r="E3253" t="s">
        <v>5836</v>
      </c>
      <c r="F3253" t="s">
        <v>5867</v>
      </c>
      <c r="G3253" t="s">
        <v>5872</v>
      </c>
      <c r="I3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Mountainbike | Women's mountain bike</v>
      </c>
      <c r="J3253" t="s">
        <v>397</v>
      </c>
      <c r="K3253" t="s">
        <v>9628</v>
      </c>
      <c r="L3253" t="s">
        <v>9628</v>
      </c>
      <c r="M3253" t="s">
        <v>5867</v>
      </c>
      <c r="N3253" t="s">
        <v>11981</v>
      </c>
      <c r="P3253" t="str">
        <f>IF(Table1[[#This Row],[Column15]]="https://www.mall.hu/","",HYPERLINK(Table1[[#This Row],[Column15]]))</f>
        <v>https://www.mall.hu/noi-montainbike</v>
      </c>
      <c r="Q3253" t="s">
        <v>14575</v>
      </c>
      <c r="R3253" t="s">
        <v>10</v>
      </c>
      <c r="S3253" t="s">
        <v>5868</v>
      </c>
    </row>
    <row r="3254" spans="1:23" x14ac:dyDescent="0.25">
      <c r="A3254" t="s">
        <v>14894</v>
      </c>
      <c r="B3254" t="s">
        <v>9058</v>
      </c>
      <c r="C3254" t="s">
        <v>397</v>
      </c>
      <c r="D3254" t="s">
        <v>5836</v>
      </c>
      <c r="E3254" t="s">
        <v>5836</v>
      </c>
      <c r="F3254" t="s">
        <v>5873</v>
      </c>
      <c r="I3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Trekking bicycle</v>
      </c>
      <c r="J3254" t="s">
        <v>397</v>
      </c>
      <c r="K3254" t="s">
        <v>9628</v>
      </c>
      <c r="L3254" t="s">
        <v>9628</v>
      </c>
      <c r="M3254" t="s">
        <v>11493</v>
      </c>
      <c r="P3254" t="str">
        <f>IF(Table1[[#This Row],[Column15]]="https://www.mall.hu/","",HYPERLINK(Table1[[#This Row],[Column15]]))</f>
        <v>https://www.mall.hu/trekking</v>
      </c>
      <c r="Q3254" t="s">
        <v>14576</v>
      </c>
      <c r="R3254" t="s">
        <v>10</v>
      </c>
      <c r="S3254" t="s">
        <v>5874</v>
      </c>
    </row>
    <row r="3255" spans="1:23" x14ac:dyDescent="0.25">
      <c r="A3255" t="s">
        <v>14894</v>
      </c>
      <c r="B3255" t="s">
        <v>9059</v>
      </c>
      <c r="C3255" t="s">
        <v>397</v>
      </c>
      <c r="D3255" t="s">
        <v>5836</v>
      </c>
      <c r="E3255" t="s">
        <v>5836</v>
      </c>
      <c r="F3255" t="s">
        <v>5875</v>
      </c>
      <c r="I3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| City bike</v>
      </c>
      <c r="J3255" t="s">
        <v>397</v>
      </c>
      <c r="K3255" t="s">
        <v>9628</v>
      </c>
      <c r="L3255" t="s">
        <v>9628</v>
      </c>
      <c r="M3255" t="s">
        <v>11494</v>
      </c>
      <c r="P3255" t="str">
        <f>IF(Table1[[#This Row],[Column15]]="https://www.mall.hu/","",HYPERLINK(Table1[[#This Row],[Column15]]))</f>
        <v>https://www.mall.hu/varosi-kerekpar</v>
      </c>
      <c r="Q3255" t="s">
        <v>14577</v>
      </c>
      <c r="R3255" t="s">
        <v>10</v>
      </c>
      <c r="S3255" t="s">
        <v>5876</v>
      </c>
    </row>
    <row r="3256" spans="1:23" x14ac:dyDescent="0.25">
      <c r="A3256" t="s">
        <v>14894</v>
      </c>
      <c r="B3256" t="s">
        <v>9060</v>
      </c>
      <c r="C3256" t="s">
        <v>397</v>
      </c>
      <c r="D3256" t="s">
        <v>5836</v>
      </c>
      <c r="E3256" t="s">
        <v>5877</v>
      </c>
      <c r="I3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shoes</v>
      </c>
      <c r="J3256" t="s">
        <v>397</v>
      </c>
      <c r="K3256" t="s">
        <v>9628</v>
      </c>
      <c r="L3256" t="s">
        <v>10588</v>
      </c>
      <c r="P3256" t="str">
        <f>IF(Table1[[#This Row],[Column15]]="https://www.mall.hu/","",HYPERLINK(Table1[[#This Row],[Column15]]))</f>
        <v>https://www.mall.hu/kerekparos-cipo</v>
      </c>
      <c r="Q3256" t="s">
        <v>14578</v>
      </c>
      <c r="R3256" t="s">
        <v>10</v>
      </c>
      <c r="S3256" t="s">
        <v>5878</v>
      </c>
    </row>
    <row r="3257" spans="1:23" x14ac:dyDescent="0.25">
      <c r="A3257" t="s">
        <v>14894</v>
      </c>
      <c r="B3257" t="s">
        <v>9061</v>
      </c>
      <c r="C3257" t="s">
        <v>397</v>
      </c>
      <c r="D3257" t="s">
        <v>5836</v>
      </c>
      <c r="E3257" t="s">
        <v>5877</v>
      </c>
      <c r="F3257" t="s">
        <v>5879</v>
      </c>
      <c r="I3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shoes | Mountain, hiking shoes</v>
      </c>
      <c r="J3257" t="s">
        <v>397</v>
      </c>
      <c r="K3257" t="s">
        <v>9628</v>
      </c>
      <c r="L3257" t="s">
        <v>10588</v>
      </c>
      <c r="M3257" t="s">
        <v>11495</v>
      </c>
      <c r="P3257" t="str">
        <f>IF(Table1[[#This Row],[Column15]]="https://www.mall.hu/","",HYPERLINK(Table1[[#This Row],[Column15]]))</f>
        <v>https://www.mall.hu/hegyi-turazo-cipo</v>
      </c>
      <c r="Q3257" t="s">
        <v>14579</v>
      </c>
      <c r="R3257" t="s">
        <v>10</v>
      </c>
      <c r="S3257" t="s">
        <v>5878</v>
      </c>
      <c r="T3257" t="s">
        <v>5880</v>
      </c>
      <c r="U3257" t="s">
        <v>16</v>
      </c>
      <c r="V3257" s="1" t="s">
        <v>33</v>
      </c>
      <c r="W3257" s="1" t="s">
        <v>33</v>
      </c>
    </row>
    <row r="3258" spans="1:23" x14ac:dyDescent="0.25">
      <c r="A3258" t="s">
        <v>14894</v>
      </c>
      <c r="B3258" t="s">
        <v>9062</v>
      </c>
      <c r="C3258" t="s">
        <v>397</v>
      </c>
      <c r="D3258" t="s">
        <v>5836</v>
      </c>
      <c r="E3258" t="s">
        <v>5882</v>
      </c>
      <c r="I3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Child cycling seat</v>
      </c>
      <c r="J3258" t="s">
        <v>397</v>
      </c>
      <c r="K3258" t="s">
        <v>9628</v>
      </c>
      <c r="L3258" t="s">
        <v>10589</v>
      </c>
      <c r="P3258" t="str">
        <f>IF(Table1[[#This Row],[Column15]]="https://www.mall.hu/","",HYPERLINK(Table1[[#This Row],[Column15]]))</f>
        <v>https://www.mall.hu/kerekparos-gyerekules</v>
      </c>
      <c r="Q3258" t="s">
        <v>14580</v>
      </c>
      <c r="R3258" t="s">
        <v>10</v>
      </c>
      <c r="S3258" t="s">
        <v>5883</v>
      </c>
    </row>
    <row r="3259" spans="1:23" x14ac:dyDescent="0.25">
      <c r="A3259" t="s">
        <v>14894</v>
      </c>
      <c r="B3259" t="s">
        <v>9063</v>
      </c>
      <c r="C3259" t="s">
        <v>397</v>
      </c>
      <c r="D3259" t="s">
        <v>5836</v>
      </c>
      <c r="E3259" t="s">
        <v>5884</v>
      </c>
      <c r="F3259" t="s">
        <v>5885</v>
      </c>
      <c r="I3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Jacket, vest</v>
      </c>
      <c r="J3259" t="s">
        <v>397</v>
      </c>
      <c r="K3259" t="s">
        <v>9628</v>
      </c>
      <c r="L3259" t="s">
        <v>10590</v>
      </c>
      <c r="M3259" t="s">
        <v>11496</v>
      </c>
      <c r="P3259" t="str">
        <f>IF(Table1[[#This Row],[Column15]]="https://www.mall.hu/","",HYPERLINK(Table1[[#This Row],[Column15]]))</f>
        <v>https://www.mall.hu/kerekparos-dzseki-melleny</v>
      </c>
      <c r="Q3259" t="s">
        <v>14581</v>
      </c>
      <c r="R3259" t="s">
        <v>10</v>
      </c>
      <c r="S3259" t="s">
        <v>1470</v>
      </c>
      <c r="T3259" t="s">
        <v>5804</v>
      </c>
      <c r="U3259" t="s">
        <v>571</v>
      </c>
      <c r="V3259" s="1" t="s">
        <v>33</v>
      </c>
      <c r="W3259" s="1" t="s">
        <v>33</v>
      </c>
    </row>
    <row r="3260" spans="1:23" x14ac:dyDescent="0.25">
      <c r="A3260" t="s">
        <v>14894</v>
      </c>
      <c r="B3260" t="s">
        <v>9063</v>
      </c>
      <c r="C3260" t="s">
        <v>397</v>
      </c>
      <c r="D3260" t="s">
        <v>5836</v>
      </c>
      <c r="E3260" t="s">
        <v>5884</v>
      </c>
      <c r="F3260" t="s">
        <v>5885</v>
      </c>
      <c r="I3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Jacket, vest</v>
      </c>
      <c r="J3260" t="s">
        <v>397</v>
      </c>
      <c r="K3260" t="s">
        <v>9628</v>
      </c>
      <c r="L3260" t="s">
        <v>10590</v>
      </c>
      <c r="M3260" t="s">
        <v>11496</v>
      </c>
      <c r="P3260" t="str">
        <f>IF(Table1[[#This Row],[Column15]]="https://www.mall.hu/","",HYPERLINK(Table1[[#This Row],[Column15]]))</f>
        <v>https://www.mall.hu/kerekparos-dzseki-melleny</v>
      </c>
      <c r="Q3260" t="s">
        <v>14581</v>
      </c>
      <c r="R3260" t="s">
        <v>10</v>
      </c>
      <c r="S3260" t="s">
        <v>1470</v>
      </c>
      <c r="T3260" t="s">
        <v>5886</v>
      </c>
      <c r="U3260" t="s">
        <v>16</v>
      </c>
      <c r="V3260" s="1" t="s">
        <v>33</v>
      </c>
      <c r="W3260" s="1" t="s">
        <v>33</v>
      </c>
    </row>
    <row r="3261" spans="1:23" x14ac:dyDescent="0.25">
      <c r="A3261" t="s">
        <v>14894</v>
      </c>
      <c r="B3261" t="s">
        <v>9064</v>
      </c>
      <c r="C3261" t="s">
        <v>397</v>
      </c>
      <c r="D3261" t="s">
        <v>5836</v>
      </c>
      <c r="E3261" t="s">
        <v>5884</v>
      </c>
      <c r="F3261" t="s">
        <v>5889</v>
      </c>
      <c r="I3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Cycling jersey</v>
      </c>
      <c r="J3261" t="s">
        <v>397</v>
      </c>
      <c r="K3261" t="s">
        <v>9628</v>
      </c>
      <c r="L3261" t="s">
        <v>10590</v>
      </c>
      <c r="M3261" t="s">
        <v>11497</v>
      </c>
      <c r="P3261" t="str">
        <f>IF(Table1[[#This Row],[Column15]]="https://www.mall.hu/","",HYPERLINK(Table1[[#This Row],[Column15]]))</f>
        <v>https://www.mall.hu/kerekparos-mez</v>
      </c>
      <c r="Q3261" t="s">
        <v>14582</v>
      </c>
      <c r="R3261" t="s">
        <v>10</v>
      </c>
      <c r="S3261" t="s">
        <v>5890</v>
      </c>
    </row>
    <row r="3262" spans="1:23" x14ac:dyDescent="0.25">
      <c r="A3262" t="s">
        <v>14894</v>
      </c>
      <c r="B3262" t="s">
        <v>9065</v>
      </c>
      <c r="C3262" t="s">
        <v>397</v>
      </c>
      <c r="D3262" t="s">
        <v>5836</v>
      </c>
      <c r="E3262" t="s">
        <v>5884</v>
      </c>
      <c r="F3262" t="s">
        <v>5891</v>
      </c>
      <c r="I3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Cycling clothing accessory</v>
      </c>
      <c r="J3262" t="s">
        <v>397</v>
      </c>
      <c r="K3262" t="s">
        <v>9628</v>
      </c>
      <c r="L3262" t="s">
        <v>10590</v>
      </c>
      <c r="M3262" t="s">
        <v>11498</v>
      </c>
      <c r="P3262" t="str">
        <f>IF(Table1[[#This Row],[Column15]]="https://www.mall.hu/","",HYPERLINK(Table1[[#This Row],[Column15]]))</f>
        <v>https://www.mall.hu/kerekparos-ruhazat-kiegeszito</v>
      </c>
      <c r="Q3262" t="s">
        <v>14583</v>
      </c>
      <c r="R3262" t="s">
        <v>10</v>
      </c>
      <c r="S3262" t="s">
        <v>5892</v>
      </c>
    </row>
    <row r="3263" spans="1:23" x14ac:dyDescent="0.25">
      <c r="A3263" t="s">
        <v>14894</v>
      </c>
      <c r="B3263" t="s">
        <v>9066</v>
      </c>
      <c r="C3263" t="s">
        <v>397</v>
      </c>
      <c r="D3263" t="s">
        <v>5836</v>
      </c>
      <c r="E3263" t="s">
        <v>5884</v>
      </c>
      <c r="F3263" t="s">
        <v>475</v>
      </c>
      <c r="G3263" t="s">
        <v>5893</v>
      </c>
      <c r="I3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Long gloves</v>
      </c>
      <c r="J3263" t="s">
        <v>397</v>
      </c>
      <c r="K3263" t="s">
        <v>9628</v>
      </c>
      <c r="L3263" t="s">
        <v>10590</v>
      </c>
      <c r="M3263" t="s">
        <v>10562</v>
      </c>
      <c r="N3263" t="s">
        <v>11982</v>
      </c>
      <c r="P3263" t="str">
        <f>IF(Table1[[#This Row],[Column15]]="https://www.mall.hu/","",HYPERLINK(Table1[[#This Row],[Column15]]))</f>
        <v>https://www.mall.hu/hosszu-kerekparos-kesztyu</v>
      </c>
      <c r="Q3263" t="s">
        <v>14584</v>
      </c>
      <c r="R3263" t="s">
        <v>10</v>
      </c>
      <c r="S3263" t="s">
        <v>5659</v>
      </c>
      <c r="T3263" t="s">
        <v>5894</v>
      </c>
      <c r="U3263" t="s">
        <v>16</v>
      </c>
      <c r="V3263" s="1" t="s">
        <v>33</v>
      </c>
      <c r="W3263" s="1" t="s">
        <v>33</v>
      </c>
    </row>
    <row r="3264" spans="1:23" x14ac:dyDescent="0.25">
      <c r="A3264" t="s">
        <v>14894</v>
      </c>
      <c r="B3264" t="s">
        <v>9066</v>
      </c>
      <c r="C3264" t="s">
        <v>397</v>
      </c>
      <c r="D3264" t="s">
        <v>5836</v>
      </c>
      <c r="E3264" t="s">
        <v>5884</v>
      </c>
      <c r="F3264" t="s">
        <v>475</v>
      </c>
      <c r="G3264" t="s">
        <v>5893</v>
      </c>
      <c r="I3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Long gloves</v>
      </c>
      <c r="J3264" t="s">
        <v>397</v>
      </c>
      <c r="K3264" t="s">
        <v>9628</v>
      </c>
      <c r="L3264" t="s">
        <v>10590</v>
      </c>
      <c r="M3264" t="s">
        <v>10562</v>
      </c>
      <c r="N3264" t="s">
        <v>11982</v>
      </c>
      <c r="P3264" t="str">
        <f>IF(Table1[[#This Row],[Column15]]="https://www.mall.hu/","",HYPERLINK(Table1[[#This Row],[Column15]]))</f>
        <v>https://www.mall.hu/hosszu-kerekparos-kesztyu</v>
      </c>
      <c r="Q3264" t="s">
        <v>14584</v>
      </c>
      <c r="R3264" t="s">
        <v>10</v>
      </c>
      <c r="S3264" t="s">
        <v>1696</v>
      </c>
      <c r="T3264" t="s">
        <v>1718</v>
      </c>
      <c r="U3264" t="s">
        <v>16</v>
      </c>
      <c r="V3264" s="1" t="s">
        <v>506</v>
      </c>
      <c r="W3264" s="1" t="s">
        <v>1717</v>
      </c>
    </row>
    <row r="3265" spans="1:23" x14ac:dyDescent="0.25">
      <c r="A3265" t="s">
        <v>14894</v>
      </c>
      <c r="B3265" t="s">
        <v>9066</v>
      </c>
      <c r="C3265" t="s">
        <v>397</v>
      </c>
      <c r="D3265" t="s">
        <v>5836</v>
      </c>
      <c r="E3265" t="s">
        <v>5884</v>
      </c>
      <c r="F3265" t="s">
        <v>475</v>
      </c>
      <c r="G3265" t="s">
        <v>5893</v>
      </c>
      <c r="I3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Long gloves</v>
      </c>
      <c r="J3265" t="s">
        <v>397</v>
      </c>
      <c r="K3265" t="s">
        <v>9628</v>
      </c>
      <c r="L3265" t="s">
        <v>10590</v>
      </c>
      <c r="M3265" t="s">
        <v>10562</v>
      </c>
      <c r="N3265" t="s">
        <v>11982</v>
      </c>
      <c r="P3265" t="str">
        <f>IF(Table1[[#This Row],[Column15]]="https://www.mall.hu/","",HYPERLINK(Table1[[#This Row],[Column15]]))</f>
        <v>https://www.mall.hu/hosszu-kerekparos-kesztyu</v>
      </c>
      <c r="Q3265" t="s">
        <v>14584</v>
      </c>
      <c r="R3265" t="s">
        <v>10</v>
      </c>
      <c r="S3265" t="s">
        <v>1696</v>
      </c>
      <c r="T3265" t="s">
        <v>1343</v>
      </c>
      <c r="U3265" t="s">
        <v>16</v>
      </c>
      <c r="V3265" s="1" t="s">
        <v>1472</v>
      </c>
      <c r="W3265" s="1" t="s">
        <v>1473</v>
      </c>
    </row>
    <row r="3266" spans="1:23" x14ac:dyDescent="0.25">
      <c r="A3266" t="s">
        <v>14894</v>
      </c>
      <c r="B3266" t="s">
        <v>9066</v>
      </c>
      <c r="C3266" t="s">
        <v>397</v>
      </c>
      <c r="D3266" t="s">
        <v>5836</v>
      </c>
      <c r="E3266" t="s">
        <v>5884</v>
      </c>
      <c r="F3266" t="s">
        <v>475</v>
      </c>
      <c r="G3266" t="s">
        <v>5893</v>
      </c>
      <c r="I3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Long gloves</v>
      </c>
      <c r="J3266" t="s">
        <v>397</v>
      </c>
      <c r="K3266" t="s">
        <v>9628</v>
      </c>
      <c r="L3266" t="s">
        <v>10590</v>
      </c>
      <c r="M3266" t="s">
        <v>10562</v>
      </c>
      <c r="N3266" t="s">
        <v>11982</v>
      </c>
      <c r="P3266" t="str">
        <f>IF(Table1[[#This Row],[Column15]]="https://www.mall.hu/","",HYPERLINK(Table1[[#This Row],[Column15]]))</f>
        <v>https://www.mall.hu/hosszu-kerekparos-kesztyu</v>
      </c>
      <c r="Q3266" t="s">
        <v>14584</v>
      </c>
      <c r="R3266" t="s">
        <v>10</v>
      </c>
      <c r="S3266" t="s">
        <v>1524</v>
      </c>
      <c r="T3266" t="s">
        <v>1343</v>
      </c>
      <c r="U3266" t="s">
        <v>16</v>
      </c>
      <c r="V3266" s="1" t="s">
        <v>1472</v>
      </c>
      <c r="W3266" s="1" t="s">
        <v>1473</v>
      </c>
    </row>
    <row r="3267" spans="1:23" x14ac:dyDescent="0.25">
      <c r="A3267" t="s">
        <v>14894</v>
      </c>
      <c r="B3267" t="s">
        <v>9066</v>
      </c>
      <c r="C3267" t="s">
        <v>397</v>
      </c>
      <c r="D3267" t="s">
        <v>5836</v>
      </c>
      <c r="E3267" t="s">
        <v>5884</v>
      </c>
      <c r="F3267" t="s">
        <v>475</v>
      </c>
      <c r="G3267" t="s">
        <v>5893</v>
      </c>
      <c r="I3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Long gloves</v>
      </c>
      <c r="J3267" t="s">
        <v>397</v>
      </c>
      <c r="K3267" t="s">
        <v>9628</v>
      </c>
      <c r="L3267" t="s">
        <v>10590</v>
      </c>
      <c r="M3267" t="s">
        <v>10562</v>
      </c>
      <c r="N3267" t="s">
        <v>11982</v>
      </c>
      <c r="P3267" t="str">
        <f>IF(Table1[[#This Row],[Column15]]="https://www.mall.hu/","",HYPERLINK(Table1[[#This Row],[Column15]]))</f>
        <v>https://www.mall.hu/hosszu-kerekparos-kesztyu</v>
      </c>
      <c r="Q3267" t="s">
        <v>14584</v>
      </c>
      <c r="R3267" t="s">
        <v>10</v>
      </c>
      <c r="S3267" t="s">
        <v>1524</v>
      </c>
      <c r="T3267" t="s">
        <v>5895</v>
      </c>
      <c r="U3267" t="s">
        <v>16</v>
      </c>
      <c r="V3267" s="1" t="s">
        <v>506</v>
      </c>
      <c r="W3267" s="1" t="s">
        <v>1717</v>
      </c>
    </row>
    <row r="3268" spans="1:23" x14ac:dyDescent="0.25">
      <c r="A3268" t="s">
        <v>14894</v>
      </c>
      <c r="B3268" t="s">
        <v>9067</v>
      </c>
      <c r="C3268" t="s">
        <v>397</v>
      </c>
      <c r="D3268" t="s">
        <v>5836</v>
      </c>
      <c r="E3268" t="s">
        <v>5884</v>
      </c>
      <c r="F3268" t="s">
        <v>475</v>
      </c>
      <c r="G3268" t="s">
        <v>5896</v>
      </c>
      <c r="I3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Short gloves</v>
      </c>
      <c r="J3268" t="s">
        <v>397</v>
      </c>
      <c r="K3268" t="s">
        <v>9628</v>
      </c>
      <c r="L3268" t="s">
        <v>10590</v>
      </c>
      <c r="M3268" t="s">
        <v>10562</v>
      </c>
      <c r="N3268" t="s">
        <v>11983</v>
      </c>
      <c r="P3268" t="str">
        <f>IF(Table1[[#This Row],[Column15]]="https://www.mall.hu/","",HYPERLINK(Table1[[#This Row],[Column15]]))</f>
        <v>https://www.mall.hu/rovid-kerekparos-kesztyu</v>
      </c>
      <c r="Q3268" t="s">
        <v>14585</v>
      </c>
      <c r="R3268" t="s">
        <v>10</v>
      </c>
      <c r="S3268" t="s">
        <v>5659</v>
      </c>
      <c r="T3268" t="s">
        <v>5897</v>
      </c>
      <c r="U3268" t="s">
        <v>16</v>
      </c>
      <c r="V3268" s="1" t="s">
        <v>33</v>
      </c>
      <c r="W3268" s="1" t="s">
        <v>33</v>
      </c>
    </row>
    <row r="3269" spans="1:23" x14ac:dyDescent="0.25">
      <c r="A3269" t="s">
        <v>14894</v>
      </c>
      <c r="B3269" t="s">
        <v>9067</v>
      </c>
      <c r="C3269" t="s">
        <v>397</v>
      </c>
      <c r="D3269" t="s">
        <v>5836</v>
      </c>
      <c r="E3269" t="s">
        <v>5884</v>
      </c>
      <c r="F3269" t="s">
        <v>475</v>
      </c>
      <c r="G3269" t="s">
        <v>5896</v>
      </c>
      <c r="I3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Short gloves</v>
      </c>
      <c r="J3269" t="s">
        <v>397</v>
      </c>
      <c r="K3269" t="s">
        <v>9628</v>
      </c>
      <c r="L3269" t="s">
        <v>10590</v>
      </c>
      <c r="M3269" t="s">
        <v>10562</v>
      </c>
      <c r="N3269" t="s">
        <v>11983</v>
      </c>
      <c r="P3269" t="str">
        <f>IF(Table1[[#This Row],[Column15]]="https://www.mall.hu/","",HYPERLINK(Table1[[#This Row],[Column15]]))</f>
        <v>https://www.mall.hu/rovid-kerekparos-kesztyu</v>
      </c>
      <c r="Q3269" t="s">
        <v>14585</v>
      </c>
      <c r="R3269" t="s">
        <v>10</v>
      </c>
      <c r="S3269" t="s">
        <v>1696</v>
      </c>
      <c r="T3269" t="s">
        <v>1718</v>
      </c>
      <c r="U3269" t="s">
        <v>16</v>
      </c>
      <c r="V3269" s="1" t="s">
        <v>5898</v>
      </c>
      <c r="W3269" s="1" t="s">
        <v>5899</v>
      </c>
    </row>
    <row r="3270" spans="1:23" x14ac:dyDescent="0.25">
      <c r="A3270" t="s">
        <v>14894</v>
      </c>
      <c r="B3270" t="s">
        <v>9067</v>
      </c>
      <c r="C3270" t="s">
        <v>397</v>
      </c>
      <c r="D3270" t="s">
        <v>5836</v>
      </c>
      <c r="E3270" t="s">
        <v>5884</v>
      </c>
      <c r="F3270" t="s">
        <v>475</v>
      </c>
      <c r="G3270" t="s">
        <v>5896</v>
      </c>
      <c r="I3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Short gloves</v>
      </c>
      <c r="J3270" t="s">
        <v>397</v>
      </c>
      <c r="K3270" t="s">
        <v>9628</v>
      </c>
      <c r="L3270" t="s">
        <v>10590</v>
      </c>
      <c r="M3270" t="s">
        <v>10562</v>
      </c>
      <c r="N3270" t="s">
        <v>11983</v>
      </c>
      <c r="P3270" t="str">
        <f>IF(Table1[[#This Row],[Column15]]="https://www.mall.hu/","",HYPERLINK(Table1[[#This Row],[Column15]]))</f>
        <v>https://www.mall.hu/rovid-kerekparos-kesztyu</v>
      </c>
      <c r="Q3270" t="s">
        <v>14585</v>
      </c>
      <c r="R3270" t="s">
        <v>10</v>
      </c>
      <c r="S3270" t="s">
        <v>1696</v>
      </c>
      <c r="T3270" t="s">
        <v>1343</v>
      </c>
      <c r="U3270" t="s">
        <v>16</v>
      </c>
      <c r="V3270" s="1" t="s">
        <v>1472</v>
      </c>
      <c r="W3270" s="1" t="s">
        <v>1473</v>
      </c>
    </row>
    <row r="3271" spans="1:23" x14ac:dyDescent="0.25">
      <c r="A3271" t="s">
        <v>14894</v>
      </c>
      <c r="B3271" t="s">
        <v>9067</v>
      </c>
      <c r="C3271" t="s">
        <v>397</v>
      </c>
      <c r="D3271" t="s">
        <v>5836</v>
      </c>
      <c r="E3271" t="s">
        <v>5884</v>
      </c>
      <c r="F3271" t="s">
        <v>475</v>
      </c>
      <c r="G3271" t="s">
        <v>5896</v>
      </c>
      <c r="I3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Short gloves</v>
      </c>
      <c r="J3271" t="s">
        <v>397</v>
      </c>
      <c r="K3271" t="s">
        <v>9628</v>
      </c>
      <c r="L3271" t="s">
        <v>10590</v>
      </c>
      <c r="M3271" t="s">
        <v>10562</v>
      </c>
      <c r="N3271" t="s">
        <v>11983</v>
      </c>
      <c r="P3271" t="str">
        <f>IF(Table1[[#This Row],[Column15]]="https://www.mall.hu/","",HYPERLINK(Table1[[#This Row],[Column15]]))</f>
        <v>https://www.mall.hu/rovid-kerekparos-kesztyu</v>
      </c>
      <c r="Q3271" t="s">
        <v>14585</v>
      </c>
      <c r="R3271" t="s">
        <v>10</v>
      </c>
      <c r="S3271" t="s">
        <v>1524</v>
      </c>
      <c r="T3271" t="s">
        <v>1343</v>
      </c>
      <c r="U3271" t="s">
        <v>16</v>
      </c>
      <c r="V3271" s="1" t="s">
        <v>1472</v>
      </c>
      <c r="W3271" s="1" t="s">
        <v>1473</v>
      </c>
    </row>
    <row r="3272" spans="1:23" x14ac:dyDescent="0.25">
      <c r="A3272" t="s">
        <v>14894</v>
      </c>
      <c r="B3272" t="s">
        <v>9067</v>
      </c>
      <c r="C3272" t="s">
        <v>397</v>
      </c>
      <c r="D3272" t="s">
        <v>5836</v>
      </c>
      <c r="E3272" t="s">
        <v>5884</v>
      </c>
      <c r="F3272" t="s">
        <v>475</v>
      </c>
      <c r="G3272" t="s">
        <v>5896</v>
      </c>
      <c r="I3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Gloves | Short gloves</v>
      </c>
      <c r="J3272" t="s">
        <v>397</v>
      </c>
      <c r="K3272" t="s">
        <v>9628</v>
      </c>
      <c r="L3272" t="s">
        <v>10590</v>
      </c>
      <c r="M3272" t="s">
        <v>10562</v>
      </c>
      <c r="N3272" t="s">
        <v>11983</v>
      </c>
      <c r="P3272" t="str">
        <f>IF(Table1[[#This Row],[Column15]]="https://www.mall.hu/","",HYPERLINK(Table1[[#This Row],[Column15]]))</f>
        <v>https://www.mall.hu/rovid-kerekparos-kesztyu</v>
      </c>
      <c r="Q3272" t="s">
        <v>14585</v>
      </c>
      <c r="R3272" t="s">
        <v>10</v>
      </c>
      <c r="S3272" t="s">
        <v>1524</v>
      </c>
      <c r="T3272" t="s">
        <v>5895</v>
      </c>
      <c r="U3272" t="s">
        <v>16</v>
      </c>
      <c r="V3272" s="1" t="s">
        <v>5900</v>
      </c>
      <c r="W3272" s="1" t="s">
        <v>5901</v>
      </c>
    </row>
    <row r="3273" spans="1:23" x14ac:dyDescent="0.25">
      <c r="A3273" t="s">
        <v>14894</v>
      </c>
      <c r="B3273" t="s">
        <v>9068</v>
      </c>
      <c r="C3273" t="s">
        <v>397</v>
      </c>
      <c r="D3273" t="s">
        <v>5836</v>
      </c>
      <c r="E3273" t="s">
        <v>5884</v>
      </c>
      <c r="F3273" t="s">
        <v>1751</v>
      </c>
      <c r="I3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Trousers</v>
      </c>
      <c r="J3273" t="s">
        <v>397</v>
      </c>
      <c r="K3273" t="s">
        <v>9628</v>
      </c>
      <c r="L3273" t="s">
        <v>10590</v>
      </c>
      <c r="M3273" t="s">
        <v>9998</v>
      </c>
      <c r="P3273" t="str">
        <f>IF(Table1[[#This Row],[Column15]]="https://www.mall.hu/","",HYPERLINK(Table1[[#This Row],[Column15]]))</f>
        <v>https://www.mall.hu/kerekparos-nadrag</v>
      </c>
      <c r="Q3273" t="s">
        <v>14586</v>
      </c>
      <c r="R3273" t="s">
        <v>10</v>
      </c>
      <c r="S3273" t="s">
        <v>1481</v>
      </c>
      <c r="T3273" t="s">
        <v>5903</v>
      </c>
      <c r="U3273" t="s">
        <v>16</v>
      </c>
      <c r="V3273" s="1" t="s">
        <v>33</v>
      </c>
      <c r="W3273" s="1" t="s">
        <v>33</v>
      </c>
    </row>
    <row r="3274" spans="1:23" x14ac:dyDescent="0.25">
      <c r="A3274" t="s">
        <v>14894</v>
      </c>
      <c r="B3274" t="s">
        <v>9069</v>
      </c>
      <c r="C3274" t="s">
        <v>397</v>
      </c>
      <c r="D3274" t="s">
        <v>5836</v>
      </c>
      <c r="E3274" t="s">
        <v>5884</v>
      </c>
      <c r="F3274" t="s">
        <v>1739</v>
      </c>
      <c r="I3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Shorts</v>
      </c>
      <c r="J3274" t="s">
        <v>397</v>
      </c>
      <c r="K3274" t="s">
        <v>9628</v>
      </c>
      <c r="L3274" t="s">
        <v>10590</v>
      </c>
      <c r="M3274" t="s">
        <v>9992</v>
      </c>
      <c r="P3274" t="str">
        <f>IF(Table1[[#This Row],[Column15]]="https://www.mall.hu/","",HYPERLINK(Table1[[#This Row],[Column15]]))</f>
        <v>https://www.mall.hu/kerekparos-rovidnadrag</v>
      </c>
      <c r="Q3274" t="s">
        <v>14587</v>
      </c>
      <c r="R3274" t="s">
        <v>10</v>
      </c>
      <c r="S3274" t="s">
        <v>1483</v>
      </c>
    </row>
    <row r="3275" spans="1:23" x14ac:dyDescent="0.25">
      <c r="A3275" t="s">
        <v>14894</v>
      </c>
      <c r="B3275" t="s">
        <v>9070</v>
      </c>
      <c r="C3275" t="s">
        <v>397</v>
      </c>
      <c r="D3275" t="s">
        <v>5836</v>
      </c>
      <c r="E3275" t="s">
        <v>5884</v>
      </c>
      <c r="F3275" t="s">
        <v>1739</v>
      </c>
      <c r="G3275" t="s">
        <v>5905</v>
      </c>
      <c r="I3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Shorts | Elastic shorts</v>
      </c>
      <c r="J3275" t="s">
        <v>397</v>
      </c>
      <c r="K3275" t="s">
        <v>9628</v>
      </c>
      <c r="L3275" t="s">
        <v>10590</v>
      </c>
      <c r="M3275" t="s">
        <v>9992</v>
      </c>
      <c r="N3275" t="s">
        <v>11984</v>
      </c>
      <c r="P3275" t="str">
        <f>IF(Table1[[#This Row],[Column15]]="https://www.mall.hu/","",HYPERLINK(Table1[[#This Row],[Column15]]))</f>
        <v>https://www.mall.hu/elasztikus-rovidnadrag</v>
      </c>
      <c r="Q3275" t="s">
        <v>14588</v>
      </c>
      <c r="R3275" t="s">
        <v>10</v>
      </c>
      <c r="S3275" t="s">
        <v>1483</v>
      </c>
      <c r="T3275" t="s">
        <v>5906</v>
      </c>
      <c r="U3275" t="s">
        <v>16</v>
      </c>
      <c r="V3275" s="1" t="s">
        <v>33</v>
      </c>
      <c r="W3275" s="1" t="s">
        <v>33</v>
      </c>
    </row>
    <row r="3276" spans="1:23" x14ac:dyDescent="0.25">
      <c r="A3276" t="s">
        <v>14894</v>
      </c>
      <c r="B3276" t="s">
        <v>9071</v>
      </c>
      <c r="C3276" t="s">
        <v>397</v>
      </c>
      <c r="D3276" t="s">
        <v>5836</v>
      </c>
      <c r="E3276" t="s">
        <v>5884</v>
      </c>
      <c r="F3276" t="s">
        <v>1739</v>
      </c>
      <c r="G3276" t="s">
        <v>5907</v>
      </c>
      <c r="I3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Shorts | Loose shorts</v>
      </c>
      <c r="J3276" t="s">
        <v>397</v>
      </c>
      <c r="K3276" t="s">
        <v>9628</v>
      </c>
      <c r="L3276" t="s">
        <v>10590</v>
      </c>
      <c r="M3276" t="s">
        <v>9992</v>
      </c>
      <c r="N3276" t="s">
        <v>11985</v>
      </c>
      <c r="P3276" t="str">
        <f>IF(Table1[[#This Row],[Column15]]="https://www.mall.hu/","",HYPERLINK(Table1[[#This Row],[Column15]]))</f>
        <v>https://www.mall.hu/laza-rovidnadrag</v>
      </c>
      <c r="Q3276" t="s">
        <v>14589</v>
      </c>
      <c r="R3276" t="s">
        <v>10</v>
      </c>
      <c r="S3276" t="s">
        <v>1483</v>
      </c>
      <c r="T3276" t="s">
        <v>5908</v>
      </c>
      <c r="U3276" t="s">
        <v>16</v>
      </c>
      <c r="V3276" s="1" t="s">
        <v>33</v>
      </c>
      <c r="W3276" s="1" t="s">
        <v>33</v>
      </c>
    </row>
    <row r="3277" spans="1:23" x14ac:dyDescent="0.25">
      <c r="A3277" t="s">
        <v>14894</v>
      </c>
      <c r="B3277" t="s">
        <v>9072</v>
      </c>
      <c r="C3277" t="s">
        <v>397</v>
      </c>
      <c r="D3277" t="s">
        <v>5836</v>
      </c>
      <c r="E3277" t="s">
        <v>5884</v>
      </c>
      <c r="F3277" t="s">
        <v>5909</v>
      </c>
      <c r="I3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clothing | Socks</v>
      </c>
      <c r="J3277" t="s">
        <v>397</v>
      </c>
      <c r="K3277" t="s">
        <v>9628</v>
      </c>
      <c r="L3277" t="s">
        <v>10590</v>
      </c>
      <c r="M3277" t="s">
        <v>10616</v>
      </c>
      <c r="P3277" t="str">
        <f>IF(Table1[[#This Row],[Column15]]="https://www.mall.hu/","",HYPERLINK(Table1[[#This Row],[Column15]]))</f>
        <v>https://www.mall.hu/zokni-biciklis</v>
      </c>
      <c r="Q3277" t="s">
        <v>14590</v>
      </c>
      <c r="R3277" t="s">
        <v>10</v>
      </c>
      <c r="S3277" t="s">
        <v>1480</v>
      </c>
      <c r="T3277" t="s">
        <v>5584</v>
      </c>
      <c r="U3277" t="s">
        <v>16</v>
      </c>
      <c r="V3277" s="1" t="s">
        <v>1472</v>
      </c>
      <c r="W3277" s="1" t="s">
        <v>5910</v>
      </c>
    </row>
    <row r="3278" spans="1:23" x14ac:dyDescent="0.25">
      <c r="A3278" t="s">
        <v>14894</v>
      </c>
      <c r="B3278" t="s">
        <v>9073</v>
      </c>
      <c r="C3278" t="s">
        <v>397</v>
      </c>
      <c r="D3278" t="s">
        <v>5836</v>
      </c>
      <c r="E3278" t="s">
        <v>5911</v>
      </c>
      <c r="I3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Cycling helmet</v>
      </c>
      <c r="J3278" t="s">
        <v>397</v>
      </c>
      <c r="K3278" t="s">
        <v>9628</v>
      </c>
      <c r="L3278" t="s">
        <v>10591</v>
      </c>
      <c r="P3278" t="str">
        <f>IF(Table1[[#This Row],[Column15]]="https://www.mall.hu/","",HYPERLINK(Table1[[#This Row],[Column15]]))</f>
        <v>https://www.mall.hu/kerekparos-sisak</v>
      </c>
      <c r="Q3278" t="s">
        <v>14591</v>
      </c>
      <c r="R3278" t="s">
        <v>10</v>
      </c>
      <c r="S3278" t="s">
        <v>5613</v>
      </c>
    </row>
    <row r="3279" spans="1:23" x14ac:dyDescent="0.25">
      <c r="A3279" t="s">
        <v>14894</v>
      </c>
      <c r="B3279" t="s">
        <v>9074</v>
      </c>
      <c r="C3279" t="s">
        <v>397</v>
      </c>
      <c r="D3279" t="s">
        <v>5836</v>
      </c>
      <c r="E3279" t="s">
        <v>5912</v>
      </c>
      <c r="I3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Bicycle helmet</v>
      </c>
      <c r="J3279" t="s">
        <v>397</v>
      </c>
      <c r="K3279" t="s">
        <v>9628</v>
      </c>
      <c r="L3279" t="s">
        <v>10592</v>
      </c>
      <c r="P3279" t="str">
        <f>IF(Table1[[#This Row],[Column15]]="https://www.mall.hu/","",HYPERLINK(Table1[[#This Row],[Column15]]))</f>
        <v>https://www.mall.hu/auto-kerekpartartok</v>
      </c>
      <c r="Q3279" t="s">
        <v>14592</v>
      </c>
      <c r="R3279" t="s">
        <v>10</v>
      </c>
      <c r="S3279" t="s">
        <v>520</v>
      </c>
    </row>
    <row r="3280" spans="1:23" x14ac:dyDescent="0.25">
      <c r="A3280" t="s">
        <v>14894</v>
      </c>
      <c r="B3280" t="s">
        <v>9075</v>
      </c>
      <c r="C3280" t="s">
        <v>397</v>
      </c>
      <c r="D3280" t="s">
        <v>5836</v>
      </c>
      <c r="E3280" t="s">
        <v>5913</v>
      </c>
      <c r="F3280" t="s">
        <v>5914</v>
      </c>
      <c r="I3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rubber lining, glue</v>
      </c>
      <c r="J3280" t="s">
        <v>397</v>
      </c>
      <c r="K3280" t="s">
        <v>9628</v>
      </c>
      <c r="L3280" t="s">
        <v>10593</v>
      </c>
      <c r="M3280" t="s">
        <v>11499</v>
      </c>
      <c r="P3280" t="str">
        <f>IF(Table1[[#This Row],[Column15]]="https://www.mall.hu/","",HYPERLINK(Table1[[#This Row],[Column15]]))</f>
        <v>https://www.mall.hu/abroncs-gumibelso-ragaszto</v>
      </c>
      <c r="Q3280" t="s">
        <v>14593</v>
      </c>
      <c r="R3280" t="s">
        <v>10</v>
      </c>
      <c r="S3280" t="s">
        <v>5915</v>
      </c>
    </row>
    <row r="3281" spans="1:23" x14ac:dyDescent="0.25">
      <c r="A3281" t="s">
        <v>14894</v>
      </c>
      <c r="B3281" t="s">
        <v>9076</v>
      </c>
      <c r="C3281" t="s">
        <v>397</v>
      </c>
      <c r="D3281" t="s">
        <v>5836</v>
      </c>
      <c r="E3281" t="s">
        <v>5913</v>
      </c>
      <c r="F3281" t="s">
        <v>5914</v>
      </c>
      <c r="G3281" t="s">
        <v>5916</v>
      </c>
      <c r="I3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inner tube, glue | Tyres</v>
      </c>
      <c r="J3281" t="s">
        <v>397</v>
      </c>
      <c r="K3281" t="s">
        <v>9628</v>
      </c>
      <c r="L3281" t="s">
        <v>10593</v>
      </c>
      <c r="M3281" t="s">
        <v>11500</v>
      </c>
      <c r="N3281" t="s">
        <v>11986</v>
      </c>
      <c r="P3281" t="str">
        <f>IF(Table1[[#This Row],[Column15]]="https://www.mall.hu/","",HYPERLINK(Table1[[#This Row],[Column15]]))</f>
        <v>https://www.mall.hu/abroncs</v>
      </c>
      <c r="Q3281" t="s">
        <v>14594</v>
      </c>
      <c r="R3281" t="s">
        <v>10</v>
      </c>
      <c r="S3281" t="s">
        <v>5915</v>
      </c>
    </row>
    <row r="3282" spans="1:23" x14ac:dyDescent="0.25">
      <c r="A3282" t="s">
        <v>14894</v>
      </c>
      <c r="B3282" t="s">
        <v>9077</v>
      </c>
      <c r="C3282" t="s">
        <v>397</v>
      </c>
      <c r="D3282" t="s">
        <v>5836</v>
      </c>
      <c r="E3282" t="s">
        <v>5913</v>
      </c>
      <c r="F3282" t="s">
        <v>5914</v>
      </c>
      <c r="G3282" t="s">
        <v>5916</v>
      </c>
      <c r="H3282" t="s">
        <v>5917</v>
      </c>
      <c r="I3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inner tube, glue | Tyres | Mountain bike tyre</v>
      </c>
      <c r="J3282" t="s">
        <v>397</v>
      </c>
      <c r="K3282" t="s">
        <v>9628</v>
      </c>
      <c r="L3282" t="s">
        <v>10593</v>
      </c>
      <c r="M3282" t="s">
        <v>11500</v>
      </c>
      <c r="N3282" t="s">
        <v>11986</v>
      </c>
      <c r="O3282" t="s">
        <v>12100</v>
      </c>
      <c r="P3282" t="str">
        <f>IF(Table1[[#This Row],[Column15]]="https://www.mall.hu/","",HYPERLINK(Table1[[#This Row],[Column15]]))</f>
        <v>https://www.mall.hu/mountain-bike-abroncs</v>
      </c>
      <c r="Q3282" t="s">
        <v>14595</v>
      </c>
      <c r="R3282" t="s">
        <v>10</v>
      </c>
      <c r="S3282" t="s">
        <v>5915</v>
      </c>
      <c r="T3282" t="s">
        <v>5918</v>
      </c>
      <c r="U3282" t="s">
        <v>16</v>
      </c>
      <c r="V3282" s="1" t="s">
        <v>33</v>
      </c>
      <c r="W3282" s="1" t="s">
        <v>33</v>
      </c>
    </row>
    <row r="3283" spans="1:23" x14ac:dyDescent="0.25">
      <c r="A3283" t="s">
        <v>14894</v>
      </c>
      <c r="B3283" t="s">
        <v>9078</v>
      </c>
      <c r="C3283" t="s">
        <v>397</v>
      </c>
      <c r="D3283" t="s">
        <v>5836</v>
      </c>
      <c r="E3283" t="s">
        <v>5913</v>
      </c>
      <c r="F3283" t="s">
        <v>5914</v>
      </c>
      <c r="G3283" t="s">
        <v>5916</v>
      </c>
      <c r="H3283" t="s">
        <v>5919</v>
      </c>
      <c r="I3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inner tube, glue | Tyres | Road tyre</v>
      </c>
      <c r="J3283" t="s">
        <v>397</v>
      </c>
      <c r="K3283" t="s">
        <v>9628</v>
      </c>
      <c r="L3283" t="s">
        <v>10593</v>
      </c>
      <c r="M3283" t="s">
        <v>11500</v>
      </c>
      <c r="N3283" t="s">
        <v>11986</v>
      </c>
      <c r="O3283" t="s">
        <v>12101</v>
      </c>
      <c r="P3283" t="str">
        <f>IF(Table1[[#This Row],[Column15]]="https://www.mall.hu/","",HYPERLINK(Table1[[#This Row],[Column15]]))</f>
        <v>https://www.mall.hu/orszaguti-abroncs</v>
      </c>
      <c r="Q3283" t="s">
        <v>14596</v>
      </c>
      <c r="R3283" t="s">
        <v>10</v>
      </c>
      <c r="S3283" t="s">
        <v>5915</v>
      </c>
      <c r="T3283" t="s">
        <v>5881</v>
      </c>
      <c r="U3283" t="s">
        <v>16</v>
      </c>
      <c r="V3283" s="1" t="s">
        <v>33</v>
      </c>
      <c r="W3283" s="1" t="s">
        <v>33</v>
      </c>
    </row>
    <row r="3284" spans="1:23" x14ac:dyDescent="0.25">
      <c r="A3284" t="s">
        <v>14894</v>
      </c>
      <c r="B3284" t="s">
        <v>9079</v>
      </c>
      <c r="C3284" t="s">
        <v>397</v>
      </c>
      <c r="D3284" t="s">
        <v>5836</v>
      </c>
      <c r="E3284" t="s">
        <v>5913</v>
      </c>
      <c r="F3284" t="s">
        <v>5914</v>
      </c>
      <c r="G3284" t="s">
        <v>5916</v>
      </c>
      <c r="H3284" t="s">
        <v>5920</v>
      </c>
      <c r="I3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rubber inner, glue | Tyres | Treking tyre</v>
      </c>
      <c r="J3284" t="s">
        <v>397</v>
      </c>
      <c r="K3284" t="s">
        <v>9628</v>
      </c>
      <c r="L3284" t="s">
        <v>10593</v>
      </c>
      <c r="M3284" t="s">
        <v>11501</v>
      </c>
      <c r="N3284" t="s">
        <v>11986</v>
      </c>
      <c r="O3284" t="s">
        <v>12102</v>
      </c>
      <c r="P3284" t="str">
        <f>IF(Table1[[#This Row],[Column15]]="https://www.mall.hu/","",HYPERLINK(Table1[[#This Row],[Column15]]))</f>
        <v>https://www.mall.hu/treking-abroncs</v>
      </c>
      <c r="Q3284" t="s">
        <v>14597</v>
      </c>
      <c r="R3284" t="s">
        <v>10</v>
      </c>
      <c r="S3284" t="s">
        <v>5915</v>
      </c>
      <c r="T3284" t="s">
        <v>5921</v>
      </c>
      <c r="U3284" t="s">
        <v>16</v>
      </c>
      <c r="V3284" s="1" t="s">
        <v>33</v>
      </c>
      <c r="W3284" s="1" t="s">
        <v>33</v>
      </c>
    </row>
    <row r="3285" spans="1:23" x14ac:dyDescent="0.25">
      <c r="A3285" t="s">
        <v>14894</v>
      </c>
      <c r="B3285" t="s">
        <v>9080</v>
      </c>
      <c r="C3285" t="s">
        <v>397</v>
      </c>
      <c r="D3285" t="s">
        <v>5836</v>
      </c>
      <c r="E3285" t="s">
        <v>5913</v>
      </c>
      <c r="F3285" t="s">
        <v>5914</v>
      </c>
      <c r="G3285" t="s">
        <v>1617</v>
      </c>
      <c r="I3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rubber inner, adhesive | Interior</v>
      </c>
      <c r="J3285" t="s">
        <v>397</v>
      </c>
      <c r="K3285" t="s">
        <v>9628</v>
      </c>
      <c r="L3285" t="s">
        <v>10593</v>
      </c>
      <c r="M3285" t="s">
        <v>11502</v>
      </c>
      <c r="N3285" t="s">
        <v>11987</v>
      </c>
      <c r="P3285" t="str">
        <f>IF(Table1[[#This Row],[Column15]]="https://www.mall.hu/","",HYPERLINK(Table1[[#This Row],[Column15]]))</f>
        <v>https://www.mall.hu/kerekpar-belso</v>
      </c>
      <c r="Q3285" t="s">
        <v>14598</v>
      </c>
      <c r="R3285" t="s">
        <v>10</v>
      </c>
      <c r="S3285" t="s">
        <v>5922</v>
      </c>
      <c r="T3285" t="s">
        <v>5923</v>
      </c>
      <c r="U3285" t="s">
        <v>16</v>
      </c>
      <c r="V3285" s="1" t="s">
        <v>33</v>
      </c>
      <c r="W3285" s="1" t="s">
        <v>33</v>
      </c>
    </row>
    <row r="3286" spans="1:23" x14ac:dyDescent="0.25">
      <c r="A3286" t="s">
        <v>14894</v>
      </c>
      <c r="B3286" t="s">
        <v>9081</v>
      </c>
      <c r="C3286" t="s">
        <v>397</v>
      </c>
      <c r="D3286" t="s">
        <v>5836</v>
      </c>
      <c r="E3286" t="s">
        <v>5913</v>
      </c>
      <c r="F3286" t="s">
        <v>5914</v>
      </c>
      <c r="G3286" t="s">
        <v>5924</v>
      </c>
      <c r="I3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Tyre, rubber inner, adhesive | Bonding</v>
      </c>
      <c r="J3286" t="s">
        <v>397</v>
      </c>
      <c r="K3286" t="s">
        <v>9628</v>
      </c>
      <c r="L3286" t="s">
        <v>10593</v>
      </c>
      <c r="M3286" t="s">
        <v>11502</v>
      </c>
      <c r="N3286" t="s">
        <v>11988</v>
      </c>
      <c r="P3286" t="str">
        <f>IF(Table1[[#This Row],[Column15]]="https://www.mall.hu/","",HYPERLINK(Table1[[#This Row],[Column15]]))</f>
        <v>https://www.mall.hu/ragasztas</v>
      </c>
      <c r="Q3286" t="s">
        <v>14599</v>
      </c>
      <c r="R3286" t="s">
        <v>10</v>
      </c>
      <c r="S3286" t="s">
        <v>5922</v>
      </c>
      <c r="T3286" t="s">
        <v>5925</v>
      </c>
      <c r="U3286" t="s">
        <v>16</v>
      </c>
      <c r="V3286" s="1" t="s">
        <v>33</v>
      </c>
      <c r="W3286" s="1" t="s">
        <v>33</v>
      </c>
    </row>
    <row r="3287" spans="1:23" x14ac:dyDescent="0.25">
      <c r="A3287" t="s">
        <v>14894</v>
      </c>
      <c r="B3287" t="s">
        <v>9082</v>
      </c>
      <c r="C3287" t="s">
        <v>397</v>
      </c>
      <c r="D3287" t="s">
        <v>5836</v>
      </c>
      <c r="E3287" t="s">
        <v>5913</v>
      </c>
      <c r="F3287" t="s">
        <v>5926</v>
      </c>
      <c r="I3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Spare parts</v>
      </c>
      <c r="J3287" t="s">
        <v>397</v>
      </c>
      <c r="K3287" t="s">
        <v>9628</v>
      </c>
      <c r="L3287" t="s">
        <v>10593</v>
      </c>
      <c r="M3287" t="s">
        <v>11503</v>
      </c>
      <c r="P3287" t="str">
        <f>IF(Table1[[#This Row],[Column15]]="https://www.mall.hu/","",HYPERLINK(Table1[[#This Row],[Column15]]))</f>
        <v>https://www.mall.hu/alkatresz</v>
      </c>
      <c r="Q3287" t="s">
        <v>14600</v>
      </c>
      <c r="R3287" t="s">
        <v>10</v>
      </c>
      <c r="S3287" t="s">
        <v>5927</v>
      </c>
    </row>
    <row r="3288" spans="1:23" x14ac:dyDescent="0.25">
      <c r="A3288" t="s">
        <v>14894</v>
      </c>
      <c r="B3288" t="s">
        <v>9083</v>
      </c>
      <c r="C3288" t="s">
        <v>397</v>
      </c>
      <c r="D3288" t="s">
        <v>5836</v>
      </c>
      <c r="E3288" t="s">
        <v>5913</v>
      </c>
      <c r="F3288" t="s">
        <v>5926</v>
      </c>
      <c r="G3288" t="s">
        <v>5931</v>
      </c>
      <c r="I3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Parts | Pedal</v>
      </c>
      <c r="J3288" t="s">
        <v>397</v>
      </c>
      <c r="K3288" t="s">
        <v>9628</v>
      </c>
      <c r="L3288" t="s">
        <v>10593</v>
      </c>
      <c r="M3288" t="s">
        <v>11504</v>
      </c>
      <c r="N3288" t="s">
        <v>11989</v>
      </c>
      <c r="P3288" t="str">
        <f>IF(Table1[[#This Row],[Column15]]="https://www.mall.hu/","",HYPERLINK(Table1[[#This Row],[Column15]]))</f>
        <v>https://www.mall.hu/pedal</v>
      </c>
      <c r="Q3288" t="s">
        <v>14601</v>
      </c>
      <c r="R3288" t="s">
        <v>10</v>
      </c>
      <c r="S3288" t="s">
        <v>5927</v>
      </c>
    </row>
    <row r="3289" spans="1:23" x14ac:dyDescent="0.25">
      <c r="A3289" t="s">
        <v>14894</v>
      </c>
      <c r="B3289" t="s">
        <v>9084</v>
      </c>
      <c r="C3289" t="s">
        <v>397</v>
      </c>
      <c r="D3289" t="s">
        <v>5836</v>
      </c>
      <c r="E3289" t="s">
        <v>5913</v>
      </c>
      <c r="F3289" t="s">
        <v>5932</v>
      </c>
      <c r="I3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Bicycle grip</v>
      </c>
      <c r="J3289" t="s">
        <v>397</v>
      </c>
      <c r="K3289" t="s">
        <v>9628</v>
      </c>
      <c r="L3289" t="s">
        <v>10593</v>
      </c>
      <c r="M3289" t="s">
        <v>11505</v>
      </c>
      <c r="P3289" t="str">
        <f>IF(Table1[[#This Row],[Column15]]="https://www.mall.hu/","",HYPERLINK(Table1[[#This Row],[Column15]]))</f>
        <v>https://www.mall.hu/bicikli-markolat</v>
      </c>
      <c r="Q3289" t="s">
        <v>14602</v>
      </c>
      <c r="R3289" t="s">
        <v>10</v>
      </c>
      <c r="S3289" t="s">
        <v>5929</v>
      </c>
    </row>
    <row r="3290" spans="1:23" x14ac:dyDescent="0.25">
      <c r="A3290" t="s">
        <v>14894</v>
      </c>
      <c r="B3290" t="s">
        <v>9085</v>
      </c>
      <c r="C3290" t="s">
        <v>397</v>
      </c>
      <c r="D3290" t="s">
        <v>5836</v>
      </c>
      <c r="E3290" t="s">
        <v>5913</v>
      </c>
      <c r="F3290" t="s">
        <v>5933</v>
      </c>
      <c r="I3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Brake accessories</v>
      </c>
      <c r="J3290" t="s">
        <v>397</v>
      </c>
      <c r="K3290" t="s">
        <v>9628</v>
      </c>
      <c r="L3290" t="s">
        <v>10593</v>
      </c>
      <c r="M3290" t="s">
        <v>11506</v>
      </c>
      <c r="P3290" t="str">
        <f>IF(Table1[[#This Row],[Column15]]="https://www.mall.hu/","",HYPERLINK(Table1[[#This Row],[Column15]]))</f>
        <v>https://www.mall.hu/fek-kiegeszitok</v>
      </c>
      <c r="Q3290" t="s">
        <v>14603</v>
      </c>
      <c r="R3290" t="s">
        <v>10</v>
      </c>
      <c r="S3290" t="s">
        <v>5928</v>
      </c>
    </row>
    <row r="3291" spans="1:23" x14ac:dyDescent="0.25">
      <c r="A3291" t="s">
        <v>14894</v>
      </c>
      <c r="B3291" t="s">
        <v>9086</v>
      </c>
      <c r="C3291" t="s">
        <v>397</v>
      </c>
      <c r="D3291" t="s">
        <v>5836</v>
      </c>
      <c r="E3291" t="s">
        <v>5913</v>
      </c>
      <c r="F3291" t="s">
        <v>5934</v>
      </c>
      <c r="I3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Maintenance</v>
      </c>
      <c r="J3291" t="s">
        <v>397</v>
      </c>
      <c r="K3291" t="s">
        <v>9628</v>
      </c>
      <c r="L3291" t="s">
        <v>10593</v>
      </c>
      <c r="M3291" t="s">
        <v>11507</v>
      </c>
      <c r="P3291" t="str">
        <f>IF(Table1[[#This Row],[Column15]]="https://www.mall.hu/","",HYPERLINK(Table1[[#This Row],[Column15]]))</f>
        <v>https://www.mall.hu/karbantartas</v>
      </c>
      <c r="Q3291" t="s">
        <v>14604</v>
      </c>
      <c r="R3291" t="s">
        <v>10</v>
      </c>
      <c r="S3291" t="s">
        <v>5935</v>
      </c>
    </row>
    <row r="3292" spans="1:23" x14ac:dyDescent="0.25">
      <c r="A3292" t="s">
        <v>14894</v>
      </c>
      <c r="B3292" t="s">
        <v>9087</v>
      </c>
      <c r="C3292" t="s">
        <v>397</v>
      </c>
      <c r="D3292" t="s">
        <v>5836</v>
      </c>
      <c r="E3292" t="s">
        <v>5913</v>
      </c>
      <c r="F3292" t="s">
        <v>5934</v>
      </c>
      <c r="G3292" t="s">
        <v>5937</v>
      </c>
      <c r="I3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Maintenance | Cleaning, lubrication</v>
      </c>
      <c r="J3292" t="s">
        <v>397</v>
      </c>
      <c r="K3292" t="s">
        <v>9628</v>
      </c>
      <c r="L3292" t="s">
        <v>10593</v>
      </c>
      <c r="M3292" t="s">
        <v>11507</v>
      </c>
      <c r="N3292" t="s">
        <v>11990</v>
      </c>
      <c r="P3292" t="str">
        <f>IF(Table1[[#This Row],[Column15]]="https://www.mall.hu/","",HYPERLINK(Table1[[#This Row],[Column15]]))</f>
        <v>https://www.mall.hu/tisztitas-kenes</v>
      </c>
      <c r="Q3292" t="s">
        <v>14605</v>
      </c>
      <c r="R3292" t="s">
        <v>10</v>
      </c>
      <c r="S3292" t="s">
        <v>5938</v>
      </c>
    </row>
    <row r="3293" spans="1:23" x14ac:dyDescent="0.25">
      <c r="A3293" t="s">
        <v>14894</v>
      </c>
      <c r="B3293" t="s">
        <v>9088</v>
      </c>
      <c r="C3293" t="s">
        <v>397</v>
      </c>
      <c r="D3293" t="s">
        <v>5836</v>
      </c>
      <c r="E3293" t="s">
        <v>5913</v>
      </c>
      <c r="F3293" t="s">
        <v>5939</v>
      </c>
      <c r="I3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Bicycle rack</v>
      </c>
      <c r="J3293" t="s">
        <v>397</v>
      </c>
      <c r="K3293" t="s">
        <v>9628</v>
      </c>
      <c r="L3293" t="s">
        <v>10593</v>
      </c>
      <c r="M3293" t="s">
        <v>11508</v>
      </c>
      <c r="P3293" t="str">
        <f>IF(Table1[[#This Row],[Column15]]="https://www.mall.hu/","",HYPERLINK(Table1[[#This Row],[Column15]]))</f>
        <v>https://www.mall.hu/kerekpar-allvany</v>
      </c>
      <c r="Q3293" t="s">
        <v>14606</v>
      </c>
      <c r="R3293" t="s">
        <v>10</v>
      </c>
      <c r="S3293" t="s">
        <v>5936</v>
      </c>
    </row>
    <row r="3294" spans="1:23" x14ac:dyDescent="0.25">
      <c r="A3294" t="s">
        <v>14894</v>
      </c>
      <c r="B3294" t="s">
        <v>9089</v>
      </c>
      <c r="C3294" t="s">
        <v>397</v>
      </c>
      <c r="D3294" t="s">
        <v>5836</v>
      </c>
      <c r="E3294" t="s">
        <v>5913</v>
      </c>
      <c r="F3294" t="s">
        <v>5940</v>
      </c>
      <c r="I3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Bicycle bell</v>
      </c>
      <c r="J3294" t="s">
        <v>397</v>
      </c>
      <c r="K3294" t="s">
        <v>9628</v>
      </c>
      <c r="L3294" t="s">
        <v>10593</v>
      </c>
      <c r="M3294" t="s">
        <v>11509</v>
      </c>
      <c r="P3294" t="str">
        <f>IF(Table1[[#This Row],[Column15]]="https://www.mall.hu/","",HYPERLINK(Table1[[#This Row],[Column15]]))</f>
        <v>https://www.mall.hu/kerekpar-csengo-duda</v>
      </c>
      <c r="Q3294" t="s">
        <v>14607</v>
      </c>
      <c r="R3294" t="s">
        <v>10</v>
      </c>
      <c r="S3294" t="s">
        <v>5941</v>
      </c>
    </row>
    <row r="3295" spans="1:23" x14ac:dyDescent="0.25">
      <c r="A3295" t="s">
        <v>14894</v>
      </c>
      <c r="B3295" t="s">
        <v>9090</v>
      </c>
      <c r="C3295" t="s">
        <v>397</v>
      </c>
      <c r="D3295" t="s">
        <v>5836</v>
      </c>
      <c r="E3295" t="s">
        <v>5913</v>
      </c>
      <c r="F3295" t="s">
        <v>5942</v>
      </c>
      <c r="I3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Bicycle saddle</v>
      </c>
      <c r="J3295" t="s">
        <v>397</v>
      </c>
      <c r="K3295" t="s">
        <v>9628</v>
      </c>
      <c r="L3295" t="s">
        <v>10593</v>
      </c>
      <c r="M3295" t="s">
        <v>11510</v>
      </c>
      <c r="P3295" t="str">
        <f>IF(Table1[[#This Row],[Column15]]="https://www.mall.hu/","",HYPERLINK(Table1[[#This Row],[Column15]]))</f>
        <v>https://www.mall.hu/kerekpar-nyereg</v>
      </c>
      <c r="Q3295" t="s">
        <v>14608</v>
      </c>
      <c r="R3295" t="s">
        <v>10</v>
      </c>
      <c r="S3295" t="s">
        <v>5930</v>
      </c>
    </row>
    <row r="3296" spans="1:23" x14ac:dyDescent="0.25">
      <c r="A3296" t="s">
        <v>14894</v>
      </c>
      <c r="B3296" t="s">
        <v>9091</v>
      </c>
      <c r="C3296" t="s">
        <v>397</v>
      </c>
      <c r="D3296" t="s">
        <v>5836</v>
      </c>
      <c r="E3296" t="s">
        <v>5913</v>
      </c>
      <c r="F3296" t="s">
        <v>5846</v>
      </c>
      <c r="I3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Bicycle pump</v>
      </c>
      <c r="J3296" t="s">
        <v>397</v>
      </c>
      <c r="K3296" t="s">
        <v>9628</v>
      </c>
      <c r="L3296" t="s">
        <v>10593</v>
      </c>
      <c r="M3296" t="s">
        <v>11511</v>
      </c>
      <c r="P3296" t="str">
        <f>IF(Table1[[#This Row],[Column15]]="https://www.mall.hu/","",HYPERLINK(Table1[[#This Row],[Column15]]))</f>
        <v>https://www.mall.hu/kerekpar-pumpa</v>
      </c>
      <c r="Q3296" t="s">
        <v>14609</v>
      </c>
      <c r="R3296" t="s">
        <v>10</v>
      </c>
      <c r="S3296" t="s">
        <v>5847</v>
      </c>
    </row>
    <row r="3297" spans="1:23" x14ac:dyDescent="0.25">
      <c r="A3297" t="s">
        <v>14894</v>
      </c>
      <c r="B3297" t="s">
        <v>9092</v>
      </c>
      <c r="C3297" t="s">
        <v>397</v>
      </c>
      <c r="D3297" t="s">
        <v>5836</v>
      </c>
      <c r="E3297" t="s">
        <v>5913</v>
      </c>
      <c r="F3297" t="s">
        <v>5943</v>
      </c>
      <c r="I3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Bottle, bottle holder</v>
      </c>
      <c r="J3297" t="s">
        <v>397</v>
      </c>
      <c r="K3297" t="s">
        <v>9628</v>
      </c>
      <c r="L3297" t="s">
        <v>10593</v>
      </c>
      <c r="M3297" t="s">
        <v>11512</v>
      </c>
      <c r="P3297" t="str">
        <f>IF(Table1[[#This Row],[Column15]]="https://www.mall.hu/","",HYPERLINK(Table1[[#This Row],[Column15]]))</f>
        <v>https://www.mall.hu/kulacs-kulacstarto</v>
      </c>
      <c r="Q3297" t="s">
        <v>14610</v>
      </c>
      <c r="R3297" t="s">
        <v>10</v>
      </c>
      <c r="S3297" t="s">
        <v>5944</v>
      </c>
    </row>
    <row r="3298" spans="1:23" x14ac:dyDescent="0.25">
      <c r="A3298" t="s">
        <v>14894</v>
      </c>
      <c r="B3298" t="s">
        <v>9093</v>
      </c>
      <c r="C3298" t="s">
        <v>397</v>
      </c>
      <c r="D3298" t="s">
        <v>5836</v>
      </c>
      <c r="E3298" t="s">
        <v>5913</v>
      </c>
      <c r="F3298" t="s">
        <v>5945</v>
      </c>
      <c r="I3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Mudguards</v>
      </c>
      <c r="J3298" t="s">
        <v>397</v>
      </c>
      <c r="K3298" t="s">
        <v>9628</v>
      </c>
      <c r="L3298" t="s">
        <v>10593</v>
      </c>
      <c r="M3298" t="s">
        <v>11513</v>
      </c>
      <c r="P3298" t="str">
        <f>IF(Table1[[#This Row],[Column15]]="https://www.mall.hu/","",HYPERLINK(Table1[[#This Row],[Column15]]))</f>
        <v>https://www.mall.hu/sarvedo</v>
      </c>
      <c r="Q3298" t="s">
        <v>14611</v>
      </c>
      <c r="R3298" t="s">
        <v>10</v>
      </c>
      <c r="S3298" t="s">
        <v>5946</v>
      </c>
    </row>
    <row r="3299" spans="1:23" x14ac:dyDescent="0.25">
      <c r="A3299" t="s">
        <v>14894</v>
      </c>
      <c r="B3299" t="s">
        <v>9094</v>
      </c>
      <c r="C3299" t="s">
        <v>397</v>
      </c>
      <c r="D3299" t="s">
        <v>5836</v>
      </c>
      <c r="E3299" t="s">
        <v>5913</v>
      </c>
      <c r="F3299" t="s">
        <v>146</v>
      </c>
      <c r="I3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Bags, carriers</v>
      </c>
      <c r="J3299" t="s">
        <v>397</v>
      </c>
      <c r="K3299" t="s">
        <v>9628</v>
      </c>
      <c r="L3299" t="s">
        <v>10593</v>
      </c>
      <c r="M3299" t="s">
        <v>11514</v>
      </c>
      <c r="P3299" t="str">
        <f>IF(Table1[[#This Row],[Column15]]="https://www.mall.hu/","",HYPERLINK(Table1[[#This Row],[Column15]]))</f>
        <v>https://www.mall.hu/taskak-hordozok</v>
      </c>
      <c r="Q3299" t="s">
        <v>14612</v>
      </c>
      <c r="R3299" t="s">
        <v>10</v>
      </c>
      <c r="S3299" t="s">
        <v>5852</v>
      </c>
    </row>
    <row r="3300" spans="1:23" x14ac:dyDescent="0.25">
      <c r="A3300" t="s">
        <v>14894</v>
      </c>
      <c r="B3300" t="s">
        <v>9095</v>
      </c>
      <c r="C3300" t="s">
        <v>397</v>
      </c>
      <c r="D3300" t="s">
        <v>5836</v>
      </c>
      <c r="E3300" t="s">
        <v>5913</v>
      </c>
      <c r="F3300" t="s">
        <v>5947</v>
      </c>
      <c r="I3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Accessories, maintenance | Lock</v>
      </c>
      <c r="J3300" t="s">
        <v>397</v>
      </c>
      <c r="K3300" t="s">
        <v>9628</v>
      </c>
      <c r="L3300" t="s">
        <v>10593</v>
      </c>
      <c r="M3300" t="s">
        <v>9912</v>
      </c>
      <c r="P3300" t="str">
        <f>IF(Table1[[#This Row],[Column15]]="https://www.mall.hu/","",HYPERLINK(Table1[[#This Row],[Column15]]))</f>
        <v>https://www.mall.hu/zar</v>
      </c>
      <c r="Q3300" t="s">
        <v>14613</v>
      </c>
      <c r="R3300" t="s">
        <v>10</v>
      </c>
      <c r="S3300" t="s">
        <v>5948</v>
      </c>
    </row>
    <row r="3301" spans="1:23" x14ac:dyDescent="0.25">
      <c r="A3301" t="s">
        <v>14894</v>
      </c>
      <c r="B3301" t="s">
        <v>9096</v>
      </c>
      <c r="C3301" t="s">
        <v>397</v>
      </c>
      <c r="D3301" t="s">
        <v>5836</v>
      </c>
      <c r="E3301" t="s">
        <v>3227</v>
      </c>
      <c r="I3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</v>
      </c>
      <c r="J3301" t="s">
        <v>397</v>
      </c>
      <c r="K3301" t="s">
        <v>9628</v>
      </c>
      <c r="L3301" t="s">
        <v>3227</v>
      </c>
      <c r="P3301" t="str">
        <f>IF(Table1[[#This Row],[Column15]]="https://www.mall.hu/","",HYPERLINK(Table1[[#This Row],[Column15]]))</f>
        <v>https://www.mall.hu/roller-2</v>
      </c>
      <c r="Q3301" t="s">
        <v>14614</v>
      </c>
      <c r="R3301" t="s">
        <v>10</v>
      </c>
      <c r="S3301" t="s">
        <v>2510</v>
      </c>
      <c r="T3301" t="s">
        <v>5949</v>
      </c>
      <c r="U3301" t="s">
        <v>16</v>
      </c>
      <c r="V3301" s="1" t="s">
        <v>1357</v>
      </c>
      <c r="W3301" s="1" t="s">
        <v>5950</v>
      </c>
    </row>
    <row r="3302" spans="1:23" x14ac:dyDescent="0.25">
      <c r="A3302" t="s">
        <v>14894</v>
      </c>
      <c r="B3302" t="s">
        <v>9096</v>
      </c>
      <c r="C3302" t="s">
        <v>397</v>
      </c>
      <c r="D3302" t="s">
        <v>5836</v>
      </c>
      <c r="E3302" t="s">
        <v>3227</v>
      </c>
      <c r="I3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</v>
      </c>
      <c r="J3302" t="s">
        <v>397</v>
      </c>
      <c r="K3302" t="s">
        <v>9628</v>
      </c>
      <c r="L3302" t="s">
        <v>3227</v>
      </c>
      <c r="P3302" t="str">
        <f>IF(Table1[[#This Row],[Column15]]="https://www.mall.hu/","",HYPERLINK(Table1[[#This Row],[Column15]]))</f>
        <v>https://www.mall.hu/roller-2</v>
      </c>
      <c r="Q3302" t="s">
        <v>14614</v>
      </c>
      <c r="R3302" t="s">
        <v>10</v>
      </c>
      <c r="S3302" t="s">
        <v>2510</v>
      </c>
      <c r="T3302" t="s">
        <v>1422</v>
      </c>
      <c r="U3302" t="s">
        <v>398</v>
      </c>
      <c r="V3302" s="1" t="s">
        <v>5951</v>
      </c>
      <c r="W3302" s="1" t="s">
        <v>5952</v>
      </c>
    </row>
    <row r="3303" spans="1:23" x14ac:dyDescent="0.25">
      <c r="A3303" t="s">
        <v>14894</v>
      </c>
      <c r="B3303" t="s">
        <v>9097</v>
      </c>
      <c r="C3303" t="s">
        <v>397</v>
      </c>
      <c r="D3303" t="s">
        <v>5836</v>
      </c>
      <c r="E3303" t="s">
        <v>5953</v>
      </c>
      <c r="I3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Scooter bicycle</v>
      </c>
      <c r="J3303" t="s">
        <v>397</v>
      </c>
      <c r="K3303" t="s">
        <v>9628</v>
      </c>
      <c r="L3303" t="s">
        <v>10594</v>
      </c>
      <c r="P3303" t="str">
        <f>IF(Table1[[#This Row],[Column15]]="https://www.mall.hu/","",HYPERLINK(Table1[[#This Row],[Column15]]))</f>
        <v>https://www.mall.hu/roller-bicikli</v>
      </c>
      <c r="Q3303" t="s">
        <v>14615</v>
      </c>
      <c r="R3303" t="s">
        <v>10</v>
      </c>
      <c r="S3303" t="s">
        <v>3392</v>
      </c>
    </row>
    <row r="3304" spans="1:23" x14ac:dyDescent="0.25">
      <c r="A3304" t="s">
        <v>14894</v>
      </c>
      <c r="B3304" t="s">
        <v>9097</v>
      </c>
      <c r="C3304" t="s">
        <v>397</v>
      </c>
      <c r="D3304" t="s">
        <v>5836</v>
      </c>
      <c r="E3304" t="s">
        <v>5953</v>
      </c>
      <c r="I3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Scooter bicycle</v>
      </c>
      <c r="J3304" t="s">
        <v>397</v>
      </c>
      <c r="K3304" t="s">
        <v>9628</v>
      </c>
      <c r="L3304" t="s">
        <v>10594</v>
      </c>
      <c r="P3304" t="str">
        <f>IF(Table1[[#This Row],[Column15]]="https://www.mall.hu/","",HYPERLINK(Table1[[#This Row],[Column15]]))</f>
        <v>https://www.mall.hu/roller-bicikli</v>
      </c>
      <c r="Q3304" t="s">
        <v>14615</v>
      </c>
      <c r="R3304" t="s">
        <v>10</v>
      </c>
      <c r="S3304" t="s">
        <v>5367</v>
      </c>
    </row>
    <row r="3305" spans="1:23" x14ac:dyDescent="0.25">
      <c r="A3305" t="s">
        <v>14894</v>
      </c>
      <c r="B3305" t="s">
        <v>9098</v>
      </c>
      <c r="C3305" t="s">
        <v>397</v>
      </c>
      <c r="D3305" t="s">
        <v>5836</v>
      </c>
      <c r="E3305" t="s">
        <v>5953</v>
      </c>
      <c r="F3305" t="s">
        <v>5954</v>
      </c>
      <c r="I3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Sport | Bicycle | Roller bicycle | Electric scooter accessories </v>
      </c>
      <c r="J3305" t="s">
        <v>397</v>
      </c>
      <c r="K3305" t="s">
        <v>9628</v>
      </c>
      <c r="L3305" t="s">
        <v>10595</v>
      </c>
      <c r="M3305" t="s">
        <v>11515</v>
      </c>
      <c r="P3305" t="str">
        <f>IF(Table1[[#This Row],[Column15]]="https://www.mall.hu/","",HYPERLINK(Table1[[#This Row],[Column15]]))</f>
        <v>https://www.mall.hu/elektromos-roller-kiegeszitok-alkatreszek</v>
      </c>
      <c r="Q3305" t="s">
        <v>14616</v>
      </c>
      <c r="R3305" t="s">
        <v>10</v>
      </c>
      <c r="S3305" t="s">
        <v>5955</v>
      </c>
    </row>
    <row r="3306" spans="1:23" x14ac:dyDescent="0.25">
      <c r="A3306" t="s">
        <v>14894</v>
      </c>
      <c r="B3306" t="s">
        <v>9099</v>
      </c>
      <c r="C3306" t="s">
        <v>397</v>
      </c>
      <c r="D3306" t="s">
        <v>5836</v>
      </c>
      <c r="E3306" t="s">
        <v>5953</v>
      </c>
      <c r="F3306" t="s">
        <v>5956</v>
      </c>
      <c r="I3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Freestyle scooter</v>
      </c>
      <c r="J3306" t="s">
        <v>397</v>
      </c>
      <c r="K3306" t="s">
        <v>9628</v>
      </c>
      <c r="L3306" t="s">
        <v>10595</v>
      </c>
      <c r="M3306" t="s">
        <v>11516</v>
      </c>
      <c r="P3306" t="str">
        <f>IF(Table1[[#This Row],[Column15]]="https://www.mall.hu/","",HYPERLINK(Table1[[#This Row],[Column15]]))</f>
        <v>https://www.mall.hu/freestyle-roller</v>
      </c>
      <c r="Q3306" t="s">
        <v>14617</v>
      </c>
      <c r="R3306" t="s">
        <v>10</v>
      </c>
      <c r="S3306" t="s">
        <v>3392</v>
      </c>
      <c r="T3306" t="s">
        <v>5957</v>
      </c>
      <c r="U3306" t="s">
        <v>16</v>
      </c>
      <c r="V3306" s="1" t="s">
        <v>5958</v>
      </c>
      <c r="W3306" s="1" t="s">
        <v>5959</v>
      </c>
    </row>
    <row r="3307" spans="1:23" x14ac:dyDescent="0.25">
      <c r="A3307" t="s">
        <v>14894</v>
      </c>
      <c r="B3307" t="s">
        <v>9100</v>
      </c>
      <c r="C3307" t="s">
        <v>397</v>
      </c>
      <c r="D3307" t="s">
        <v>5836</v>
      </c>
      <c r="E3307" t="s">
        <v>5953</v>
      </c>
      <c r="F3307" t="s">
        <v>5960</v>
      </c>
      <c r="I3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Children scooter</v>
      </c>
      <c r="J3307" t="s">
        <v>397</v>
      </c>
      <c r="K3307" t="s">
        <v>9628</v>
      </c>
      <c r="L3307" t="s">
        <v>10595</v>
      </c>
      <c r="M3307" t="s">
        <v>11517</v>
      </c>
      <c r="P3307" t="str">
        <f>IF(Table1[[#This Row],[Column15]]="https://www.mall.hu/","",HYPERLINK(Table1[[#This Row],[Column15]]))</f>
        <v>https://www.mall.hu/gyermek-robogo</v>
      </c>
      <c r="Q3307" t="s">
        <v>14618</v>
      </c>
      <c r="R3307" t="s">
        <v>10</v>
      </c>
      <c r="S3307" t="s">
        <v>3392</v>
      </c>
      <c r="T3307" t="s">
        <v>5961</v>
      </c>
      <c r="U3307" t="s">
        <v>16</v>
      </c>
      <c r="V3307" s="1" t="s">
        <v>1681</v>
      </c>
      <c r="W3307" s="1" t="s">
        <v>1362</v>
      </c>
    </row>
    <row r="3308" spans="1:23" x14ac:dyDescent="0.25">
      <c r="A3308" t="s">
        <v>14894</v>
      </c>
      <c r="B3308" t="s">
        <v>9101</v>
      </c>
      <c r="C3308" t="s">
        <v>397</v>
      </c>
      <c r="D3308" t="s">
        <v>5836</v>
      </c>
      <c r="E3308" t="s">
        <v>5953</v>
      </c>
      <c r="F3308" t="s">
        <v>5960</v>
      </c>
      <c r="G3308" t="s">
        <v>5962</v>
      </c>
      <c r="I3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Sport | Bicycle | Roller bicycle | Children scooter | Kids tricycles </v>
      </c>
      <c r="J3308" t="s">
        <v>397</v>
      </c>
      <c r="K3308" t="s">
        <v>9628</v>
      </c>
      <c r="L3308" t="s">
        <v>10595</v>
      </c>
      <c r="M3308" t="s">
        <v>11517</v>
      </c>
      <c r="N3308" t="s">
        <v>11991</v>
      </c>
      <c r="P3308" t="str">
        <f>IF(Table1[[#This Row],[Column15]]="https://www.mall.hu/","",HYPERLINK(Table1[[#This Row],[Column15]]))</f>
        <v>https://www.mall.hu/gyerek-haromkereku-rollerek</v>
      </c>
      <c r="Q3308" t="s">
        <v>14619</v>
      </c>
      <c r="R3308" t="s">
        <v>10</v>
      </c>
      <c r="S3308" t="s">
        <v>3392</v>
      </c>
      <c r="T3308" t="s">
        <v>5961</v>
      </c>
      <c r="U3308" t="s">
        <v>16</v>
      </c>
      <c r="V3308" s="1" t="s">
        <v>1681</v>
      </c>
      <c r="W3308" s="1" t="s">
        <v>1362</v>
      </c>
    </row>
    <row r="3309" spans="1:23" x14ac:dyDescent="0.25">
      <c r="A3309" t="s">
        <v>14894</v>
      </c>
      <c r="B3309" t="s">
        <v>9101</v>
      </c>
      <c r="C3309" t="s">
        <v>397</v>
      </c>
      <c r="D3309" t="s">
        <v>5836</v>
      </c>
      <c r="E3309" t="s">
        <v>5953</v>
      </c>
      <c r="F3309" t="s">
        <v>5960</v>
      </c>
      <c r="G3309" t="s">
        <v>5962</v>
      </c>
      <c r="I3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Sport | Bicycle | Roller bicycle | Children scooter | Kids tricycles </v>
      </c>
      <c r="J3309" t="s">
        <v>397</v>
      </c>
      <c r="K3309" t="s">
        <v>9628</v>
      </c>
      <c r="L3309" t="s">
        <v>10595</v>
      </c>
      <c r="M3309" t="s">
        <v>11517</v>
      </c>
      <c r="N3309" t="s">
        <v>11991</v>
      </c>
      <c r="P3309" t="str">
        <f>IF(Table1[[#This Row],[Column15]]="https://www.mall.hu/","",HYPERLINK(Table1[[#This Row],[Column15]]))</f>
        <v>https://www.mall.hu/gyerek-haromkereku-rollerek</v>
      </c>
      <c r="Q3309" t="s">
        <v>14619</v>
      </c>
      <c r="R3309" t="s">
        <v>10</v>
      </c>
      <c r="S3309" t="s">
        <v>3392</v>
      </c>
      <c r="T3309" t="s">
        <v>5963</v>
      </c>
      <c r="U3309" t="s">
        <v>16</v>
      </c>
      <c r="V3309" s="1" t="s">
        <v>5964</v>
      </c>
      <c r="W3309" s="1" t="s">
        <v>5965</v>
      </c>
    </row>
    <row r="3310" spans="1:23" x14ac:dyDescent="0.25">
      <c r="A3310" t="s">
        <v>14894</v>
      </c>
      <c r="B3310" t="s">
        <v>9102</v>
      </c>
      <c r="C3310" t="s">
        <v>397</v>
      </c>
      <c r="D3310" t="s">
        <v>5836</v>
      </c>
      <c r="E3310" t="s">
        <v>5953</v>
      </c>
      <c r="F3310" t="s">
        <v>5960</v>
      </c>
      <c r="G3310" t="s">
        <v>5966</v>
      </c>
      <c r="I3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Children scooter | Kids scooters from 2 years</v>
      </c>
      <c r="J3310" t="s">
        <v>397</v>
      </c>
      <c r="K3310" t="s">
        <v>9628</v>
      </c>
      <c r="L3310" t="s">
        <v>10595</v>
      </c>
      <c r="M3310" t="s">
        <v>11517</v>
      </c>
      <c r="N3310" t="s">
        <v>11992</v>
      </c>
      <c r="P3310" t="str">
        <f>IF(Table1[[#This Row],[Column15]]="https://www.mall.hu/","",HYPERLINK(Table1[[#This Row],[Column15]]))</f>
        <v>https://www.mall.hu/gyerek-rollerek-2-eves-kortol</v>
      </c>
      <c r="Q3310" t="s">
        <v>14620</v>
      </c>
      <c r="R3310" t="s">
        <v>10</v>
      </c>
      <c r="S3310" t="s">
        <v>3392</v>
      </c>
      <c r="T3310" t="s">
        <v>3024</v>
      </c>
      <c r="U3310" t="s">
        <v>16</v>
      </c>
      <c r="V3310" s="1" t="s">
        <v>5967</v>
      </c>
      <c r="W3310" s="1" t="s">
        <v>5968</v>
      </c>
    </row>
    <row r="3311" spans="1:23" x14ac:dyDescent="0.25">
      <c r="A3311" t="s">
        <v>14894</v>
      </c>
      <c r="B3311" t="s">
        <v>9103</v>
      </c>
      <c r="C3311" t="s">
        <v>397</v>
      </c>
      <c r="D3311" t="s">
        <v>5836</v>
      </c>
      <c r="E3311" t="s">
        <v>5953</v>
      </c>
      <c r="F3311" t="s">
        <v>5960</v>
      </c>
      <c r="G3311" t="s">
        <v>5969</v>
      </c>
      <c r="I3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Children scooter | Kids scooters from 3 years</v>
      </c>
      <c r="J3311" t="s">
        <v>397</v>
      </c>
      <c r="K3311" t="s">
        <v>9628</v>
      </c>
      <c r="L3311" t="s">
        <v>10595</v>
      </c>
      <c r="M3311" t="s">
        <v>11517</v>
      </c>
      <c r="N3311" t="s">
        <v>11993</v>
      </c>
      <c r="P3311" t="str">
        <f>IF(Table1[[#This Row],[Column15]]="https://www.mall.hu/","",HYPERLINK(Table1[[#This Row],[Column15]]))</f>
        <v>https://www.mall.hu/gyerek-rollerek-3-eves-kortol</v>
      </c>
      <c r="Q3311" t="s">
        <v>14621</v>
      </c>
      <c r="R3311" t="s">
        <v>10</v>
      </c>
      <c r="S3311" t="s">
        <v>3392</v>
      </c>
      <c r="T3311" t="s">
        <v>3024</v>
      </c>
      <c r="U3311" t="s">
        <v>16</v>
      </c>
      <c r="V3311" s="1" t="s">
        <v>5970</v>
      </c>
      <c r="W3311" s="1" t="s">
        <v>5172</v>
      </c>
    </row>
    <row r="3312" spans="1:23" x14ac:dyDescent="0.25">
      <c r="A3312" t="s">
        <v>14894</v>
      </c>
      <c r="B3312" t="s">
        <v>9104</v>
      </c>
      <c r="C3312" t="s">
        <v>397</v>
      </c>
      <c r="D3312" t="s">
        <v>5836</v>
      </c>
      <c r="E3312" t="s">
        <v>5953</v>
      </c>
      <c r="F3312" t="s">
        <v>5960</v>
      </c>
      <c r="G3312" t="s">
        <v>5971</v>
      </c>
      <c r="I3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from 4 years</v>
      </c>
      <c r="J3312" t="s">
        <v>397</v>
      </c>
      <c r="K3312" t="s">
        <v>9628</v>
      </c>
      <c r="L3312" t="s">
        <v>10595</v>
      </c>
      <c r="M3312" t="s">
        <v>11518</v>
      </c>
      <c r="N3312" t="s">
        <v>11994</v>
      </c>
      <c r="P3312" t="str">
        <f>IF(Table1[[#This Row],[Column15]]="https://www.mall.hu/","",HYPERLINK(Table1[[#This Row],[Column15]]))</f>
        <v>https://www.mall.hu/gyerek-rollerek-4-eves-kortol</v>
      </c>
      <c r="Q3312" t="s">
        <v>14622</v>
      </c>
      <c r="R3312" t="s">
        <v>10</v>
      </c>
      <c r="S3312" t="s">
        <v>3392</v>
      </c>
      <c r="T3312" t="s">
        <v>3024</v>
      </c>
      <c r="U3312" t="s">
        <v>16</v>
      </c>
      <c r="V3312" s="1" t="s">
        <v>5972</v>
      </c>
      <c r="W3312" s="1" t="s">
        <v>5973</v>
      </c>
    </row>
    <row r="3313" spans="1:23" x14ac:dyDescent="0.25">
      <c r="A3313" t="s">
        <v>14894</v>
      </c>
      <c r="B3313" t="s">
        <v>9105</v>
      </c>
      <c r="C3313" t="s">
        <v>397</v>
      </c>
      <c r="D3313" t="s">
        <v>5836</v>
      </c>
      <c r="E3313" t="s">
        <v>5953</v>
      </c>
      <c r="F3313" t="s">
        <v>5960</v>
      </c>
      <c r="G3313" t="s">
        <v>5974</v>
      </c>
      <c r="I3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from 5 years</v>
      </c>
      <c r="J3313" t="s">
        <v>397</v>
      </c>
      <c r="K3313" t="s">
        <v>9628</v>
      </c>
      <c r="L3313" t="s">
        <v>10595</v>
      </c>
      <c r="M3313" t="s">
        <v>11518</v>
      </c>
      <c r="N3313" t="s">
        <v>11995</v>
      </c>
      <c r="P3313" t="str">
        <f>IF(Table1[[#This Row],[Column15]]="https://www.mall.hu/","",HYPERLINK(Table1[[#This Row],[Column15]]))</f>
        <v>https://www.mall.hu/gyerek-rollerek-5-eves-kortol</v>
      </c>
      <c r="Q3313" t="s">
        <v>14623</v>
      </c>
      <c r="R3313" t="s">
        <v>10</v>
      </c>
      <c r="S3313" t="s">
        <v>3392</v>
      </c>
      <c r="T3313" t="s">
        <v>3024</v>
      </c>
      <c r="U3313" t="s">
        <v>16</v>
      </c>
      <c r="V3313" s="1" t="s">
        <v>5975</v>
      </c>
      <c r="W3313" s="1" t="s">
        <v>5976</v>
      </c>
    </row>
    <row r="3314" spans="1:23" x14ac:dyDescent="0.25">
      <c r="A3314" t="s">
        <v>14894</v>
      </c>
      <c r="B3314" t="s">
        <v>9106</v>
      </c>
      <c r="C3314" t="s">
        <v>397</v>
      </c>
      <c r="D3314" t="s">
        <v>5836</v>
      </c>
      <c r="E3314" t="s">
        <v>5953</v>
      </c>
      <c r="F3314" t="s">
        <v>5960</v>
      </c>
      <c r="G3314" t="s">
        <v>5977</v>
      </c>
      <c r="I3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from 6 years</v>
      </c>
      <c r="J3314" t="s">
        <v>397</v>
      </c>
      <c r="K3314" t="s">
        <v>9628</v>
      </c>
      <c r="L3314" t="s">
        <v>10595</v>
      </c>
      <c r="M3314" t="s">
        <v>11518</v>
      </c>
      <c r="N3314" t="s">
        <v>11996</v>
      </c>
      <c r="P3314" t="str">
        <f>IF(Table1[[#This Row],[Column15]]="https://www.mall.hu/","",HYPERLINK(Table1[[#This Row],[Column15]]))</f>
        <v>https://www.mall.hu/gyerek-rollerek-6-eves-kortol</v>
      </c>
      <c r="Q3314" t="s">
        <v>14624</v>
      </c>
      <c r="R3314" t="s">
        <v>10</v>
      </c>
      <c r="S3314" t="s">
        <v>3392</v>
      </c>
      <c r="T3314" t="s">
        <v>3024</v>
      </c>
      <c r="U3314" t="s">
        <v>16</v>
      </c>
      <c r="V3314" s="1" t="s">
        <v>5978</v>
      </c>
      <c r="W3314" s="1" t="s">
        <v>5979</v>
      </c>
    </row>
    <row r="3315" spans="1:23" x14ac:dyDescent="0.25">
      <c r="A3315" t="s">
        <v>14894</v>
      </c>
      <c r="B3315" t="s">
        <v>9107</v>
      </c>
      <c r="C3315" t="s">
        <v>397</v>
      </c>
      <c r="D3315" t="s">
        <v>5836</v>
      </c>
      <c r="E3315" t="s">
        <v>5953</v>
      </c>
      <c r="F3315" t="s">
        <v>5960</v>
      </c>
      <c r="G3315" t="s">
        <v>5980</v>
      </c>
      <c r="I3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from 8 years</v>
      </c>
      <c r="J3315" t="s">
        <v>397</v>
      </c>
      <c r="K3315" t="s">
        <v>9628</v>
      </c>
      <c r="L3315" t="s">
        <v>10595</v>
      </c>
      <c r="M3315" t="s">
        <v>11518</v>
      </c>
      <c r="N3315" t="s">
        <v>11997</v>
      </c>
      <c r="P3315" t="str">
        <f>IF(Table1[[#This Row],[Column15]]="https://www.mall.hu/","",HYPERLINK(Table1[[#This Row],[Column15]]))</f>
        <v>https://www.mall.hu/gyerek-rollerek-8-eves-kortol</v>
      </c>
      <c r="Q3315" t="s">
        <v>14625</v>
      </c>
      <c r="R3315" t="s">
        <v>10</v>
      </c>
      <c r="S3315" t="s">
        <v>3392</v>
      </c>
      <c r="T3315" t="s">
        <v>3024</v>
      </c>
      <c r="U3315" t="s">
        <v>16</v>
      </c>
      <c r="V3315" s="1" t="s">
        <v>5981</v>
      </c>
      <c r="W3315" s="1" t="s">
        <v>5982</v>
      </c>
    </row>
    <row r="3316" spans="1:23" x14ac:dyDescent="0.25">
      <c r="A3316" t="s">
        <v>14894</v>
      </c>
      <c r="B3316" t="s">
        <v>9108</v>
      </c>
      <c r="C3316" t="s">
        <v>397</v>
      </c>
      <c r="D3316" t="s">
        <v>5836</v>
      </c>
      <c r="E3316" t="s">
        <v>5953</v>
      </c>
      <c r="F3316" t="s">
        <v>5960</v>
      </c>
      <c r="G3316" t="s">
        <v>5983</v>
      </c>
      <c r="I3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with inflatable wheels</v>
      </c>
      <c r="J3316" t="s">
        <v>397</v>
      </c>
      <c r="K3316" t="s">
        <v>9628</v>
      </c>
      <c r="L3316" t="s">
        <v>10595</v>
      </c>
      <c r="M3316" t="s">
        <v>11518</v>
      </c>
      <c r="N3316" t="s">
        <v>11998</v>
      </c>
      <c r="P3316" t="str">
        <f>IF(Table1[[#This Row],[Column15]]="https://www.mall.hu/","",HYPERLINK(Table1[[#This Row],[Column15]]))</f>
        <v>https://www.mall.hu/gyerek-rollerek-felfujhato-kerekekkel</v>
      </c>
      <c r="Q3316" t="s">
        <v>14626</v>
      </c>
      <c r="R3316" t="s">
        <v>10</v>
      </c>
      <c r="S3316" t="s">
        <v>3392</v>
      </c>
      <c r="T3316" t="s">
        <v>5961</v>
      </c>
      <c r="U3316" t="s">
        <v>16</v>
      </c>
      <c r="V3316" s="1" t="s">
        <v>1681</v>
      </c>
      <c r="W3316" s="1" t="s">
        <v>1362</v>
      </c>
    </row>
    <row r="3317" spans="1:23" x14ac:dyDescent="0.25">
      <c r="A3317" t="s">
        <v>14894</v>
      </c>
      <c r="B3317" t="s">
        <v>9108</v>
      </c>
      <c r="C3317" t="s">
        <v>397</v>
      </c>
      <c r="D3317" t="s">
        <v>5836</v>
      </c>
      <c r="E3317" t="s">
        <v>5953</v>
      </c>
      <c r="F3317" t="s">
        <v>5960</v>
      </c>
      <c r="G3317" t="s">
        <v>5983</v>
      </c>
      <c r="I3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Child scooter | Kids scooters with inflatable wheels</v>
      </c>
      <c r="J3317" t="s">
        <v>397</v>
      </c>
      <c r="K3317" t="s">
        <v>9628</v>
      </c>
      <c r="L3317" t="s">
        <v>10595</v>
      </c>
      <c r="M3317" t="s">
        <v>11518</v>
      </c>
      <c r="N3317" t="s">
        <v>11998</v>
      </c>
      <c r="P3317" t="str">
        <f>IF(Table1[[#This Row],[Column15]]="https://www.mall.hu/","",HYPERLINK(Table1[[#This Row],[Column15]]))</f>
        <v>https://www.mall.hu/gyerek-rollerek-felfujhato-kerekekkel</v>
      </c>
      <c r="Q3317" t="s">
        <v>14626</v>
      </c>
      <c r="R3317" t="s">
        <v>10</v>
      </c>
      <c r="S3317" t="s">
        <v>3392</v>
      </c>
      <c r="T3317" t="s">
        <v>5963</v>
      </c>
      <c r="U3317" t="s">
        <v>16</v>
      </c>
      <c r="V3317" s="1" t="s">
        <v>5984</v>
      </c>
      <c r="W3317" s="1" t="s">
        <v>5985</v>
      </c>
    </row>
    <row r="3318" spans="1:23" x14ac:dyDescent="0.25">
      <c r="A3318" t="s">
        <v>14894</v>
      </c>
      <c r="B3318" t="s">
        <v>9109</v>
      </c>
      <c r="C3318" t="s">
        <v>397</v>
      </c>
      <c r="D3318" t="s">
        <v>5836</v>
      </c>
      <c r="E3318" t="s">
        <v>5953</v>
      </c>
      <c r="F3318" t="s">
        <v>5986</v>
      </c>
      <c r="I3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Roller bicycle | Sport scooters</v>
      </c>
      <c r="J3318" t="s">
        <v>397</v>
      </c>
      <c r="K3318" t="s">
        <v>9628</v>
      </c>
      <c r="L3318" t="s">
        <v>10595</v>
      </c>
      <c r="M3318" t="s">
        <v>11519</v>
      </c>
      <c r="P3318" t="str">
        <f>IF(Table1[[#This Row],[Column15]]="https://www.mall.hu/","",HYPERLINK(Table1[[#This Row],[Column15]]))</f>
        <v>https://www.mall.hu/sport-robogok</v>
      </c>
      <c r="Q3318" t="s">
        <v>14627</v>
      </c>
      <c r="R3318" t="s">
        <v>10</v>
      </c>
      <c r="S3318" t="s">
        <v>3392</v>
      </c>
      <c r="T3318" t="s">
        <v>5957</v>
      </c>
      <c r="U3318" t="s">
        <v>16</v>
      </c>
      <c r="V3318" s="1" t="s">
        <v>1275</v>
      </c>
      <c r="W3318" s="1" t="s">
        <v>1276</v>
      </c>
    </row>
    <row r="3319" spans="1:23" x14ac:dyDescent="0.25">
      <c r="A3319" t="s">
        <v>14894</v>
      </c>
      <c r="B3319" t="s">
        <v>9110</v>
      </c>
      <c r="C3319" t="s">
        <v>397</v>
      </c>
      <c r="D3319" t="s">
        <v>5836</v>
      </c>
      <c r="E3319" t="s">
        <v>5987</v>
      </c>
      <c r="I3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Bicycle | Learning bicycle</v>
      </c>
      <c r="J3319" t="s">
        <v>397</v>
      </c>
      <c r="K3319" t="s">
        <v>9628</v>
      </c>
      <c r="L3319" t="s">
        <v>10596</v>
      </c>
      <c r="P3319" t="str">
        <f>IF(Table1[[#This Row],[Column15]]="https://www.mall.hu/","",HYPERLINK(Table1[[#This Row],[Column15]]))</f>
        <v>https://www.mall.hu/tanulo-kerekpar</v>
      </c>
      <c r="Q3319" t="s">
        <v>14628</v>
      </c>
      <c r="R3319" t="s">
        <v>10</v>
      </c>
      <c r="S3319" t="s">
        <v>2510</v>
      </c>
      <c r="T3319" t="s">
        <v>3204</v>
      </c>
      <c r="U3319" t="s">
        <v>16</v>
      </c>
      <c r="V3319" s="1" t="s">
        <v>3207</v>
      </c>
      <c r="W3319" s="1" t="s">
        <v>3208</v>
      </c>
    </row>
    <row r="3320" spans="1:23" x14ac:dyDescent="0.25">
      <c r="A3320" t="s">
        <v>14894</v>
      </c>
      <c r="B3320" t="s">
        <v>9111</v>
      </c>
      <c r="C3320" t="s">
        <v>397</v>
      </c>
      <c r="D3320" t="s">
        <v>5988</v>
      </c>
      <c r="I3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0" t="s">
        <v>397</v>
      </c>
      <c r="K3320" t="s">
        <v>9629</v>
      </c>
      <c r="P3320" t="str">
        <f>IF(Table1[[#This Row],[Column15]]="https://www.mall.hu/","",HYPERLINK(Table1[[#This Row],[Column15]]))</f>
        <v>https://www.mall.hu/kuzdosport-felszerelesek</v>
      </c>
      <c r="Q3320" t="s">
        <v>14629</v>
      </c>
      <c r="R3320" t="s">
        <v>10</v>
      </c>
      <c r="S3320" t="s">
        <v>5989</v>
      </c>
      <c r="T3320" t="s">
        <v>5990</v>
      </c>
      <c r="U3320" t="s">
        <v>398</v>
      </c>
      <c r="V3320" s="1" t="s">
        <v>5991</v>
      </c>
      <c r="W3320" s="1" t="s">
        <v>5992</v>
      </c>
    </row>
    <row r="3321" spans="1:23" x14ac:dyDescent="0.25">
      <c r="A3321" t="s">
        <v>14894</v>
      </c>
      <c r="B3321" t="s">
        <v>9111</v>
      </c>
      <c r="C3321" t="s">
        <v>397</v>
      </c>
      <c r="D3321" t="s">
        <v>5988</v>
      </c>
      <c r="I3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1" t="s">
        <v>397</v>
      </c>
      <c r="K3321" t="s">
        <v>9629</v>
      </c>
      <c r="P3321" t="str">
        <f>IF(Table1[[#This Row],[Column15]]="https://www.mall.hu/","",HYPERLINK(Table1[[#This Row],[Column15]]))</f>
        <v>https://www.mall.hu/kuzdosport-felszerelesek</v>
      </c>
      <c r="Q3321" t="s">
        <v>14629</v>
      </c>
      <c r="R3321" t="s">
        <v>10</v>
      </c>
      <c r="S3321" t="s">
        <v>5614</v>
      </c>
      <c r="T3321" t="s">
        <v>1343</v>
      </c>
      <c r="U3321" t="s">
        <v>398</v>
      </c>
      <c r="V3321" s="1" t="s">
        <v>5993</v>
      </c>
      <c r="W3321" s="1" t="s">
        <v>5994</v>
      </c>
    </row>
    <row r="3322" spans="1:23" x14ac:dyDescent="0.25">
      <c r="A3322" t="s">
        <v>14894</v>
      </c>
      <c r="B3322" t="s">
        <v>9111</v>
      </c>
      <c r="C3322" t="s">
        <v>397</v>
      </c>
      <c r="D3322" t="s">
        <v>5988</v>
      </c>
      <c r="I3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2" t="s">
        <v>397</v>
      </c>
      <c r="K3322" t="s">
        <v>9629</v>
      </c>
      <c r="P3322" t="str">
        <f>IF(Table1[[#This Row],[Column15]]="https://www.mall.hu/","",HYPERLINK(Table1[[#This Row],[Column15]]))</f>
        <v>https://www.mall.hu/kuzdosport-felszerelesek</v>
      </c>
      <c r="Q3322" t="s">
        <v>14629</v>
      </c>
      <c r="R3322" t="s">
        <v>10</v>
      </c>
      <c r="S3322" t="s">
        <v>5614</v>
      </c>
      <c r="T3322" t="s">
        <v>5995</v>
      </c>
      <c r="U3322" t="s">
        <v>16</v>
      </c>
      <c r="V3322" s="1" t="s">
        <v>5996</v>
      </c>
      <c r="W3322" s="1" t="s">
        <v>5997</v>
      </c>
    </row>
    <row r="3323" spans="1:23" x14ac:dyDescent="0.25">
      <c r="A3323" t="s">
        <v>14894</v>
      </c>
      <c r="B3323" t="s">
        <v>9111</v>
      </c>
      <c r="C3323" t="s">
        <v>397</v>
      </c>
      <c r="D3323" t="s">
        <v>5988</v>
      </c>
      <c r="I3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3" t="s">
        <v>397</v>
      </c>
      <c r="K3323" t="s">
        <v>9629</v>
      </c>
      <c r="P3323" t="str">
        <f>IF(Table1[[#This Row],[Column15]]="https://www.mall.hu/","",HYPERLINK(Table1[[#This Row],[Column15]]))</f>
        <v>https://www.mall.hu/kuzdosport-felszerelesek</v>
      </c>
      <c r="Q3323" t="s">
        <v>14629</v>
      </c>
      <c r="R3323" t="s">
        <v>10</v>
      </c>
      <c r="S3323" t="s">
        <v>5998</v>
      </c>
      <c r="T3323" t="s">
        <v>1343</v>
      </c>
      <c r="U3323" t="s">
        <v>398</v>
      </c>
      <c r="V3323" s="1" t="s">
        <v>5993</v>
      </c>
      <c r="W3323" s="1" t="s">
        <v>5994</v>
      </c>
    </row>
    <row r="3324" spans="1:23" x14ac:dyDescent="0.25">
      <c r="A3324" t="s">
        <v>14894</v>
      </c>
      <c r="B3324" t="s">
        <v>9111</v>
      </c>
      <c r="C3324" t="s">
        <v>397</v>
      </c>
      <c r="D3324" t="s">
        <v>5988</v>
      </c>
      <c r="I3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4" t="s">
        <v>397</v>
      </c>
      <c r="K3324" t="s">
        <v>9629</v>
      </c>
      <c r="P3324" t="str">
        <f>IF(Table1[[#This Row],[Column15]]="https://www.mall.hu/","",HYPERLINK(Table1[[#This Row],[Column15]]))</f>
        <v>https://www.mall.hu/kuzdosport-felszerelesek</v>
      </c>
      <c r="Q3324" t="s">
        <v>14629</v>
      </c>
      <c r="R3324" t="s">
        <v>10</v>
      </c>
      <c r="S3324" t="s">
        <v>5999</v>
      </c>
    </row>
    <row r="3325" spans="1:23" x14ac:dyDescent="0.25">
      <c r="A3325" t="s">
        <v>14894</v>
      </c>
      <c r="B3325" t="s">
        <v>9111</v>
      </c>
      <c r="C3325" t="s">
        <v>397</v>
      </c>
      <c r="D3325" t="s">
        <v>5988</v>
      </c>
      <c r="I3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5" t="s">
        <v>397</v>
      </c>
      <c r="K3325" t="s">
        <v>9629</v>
      </c>
      <c r="P3325" t="str">
        <f>IF(Table1[[#This Row],[Column15]]="https://www.mall.hu/","",HYPERLINK(Table1[[#This Row],[Column15]]))</f>
        <v>https://www.mall.hu/kuzdosport-felszerelesek</v>
      </c>
      <c r="Q3325" t="s">
        <v>14629</v>
      </c>
      <c r="R3325" t="s">
        <v>10</v>
      </c>
      <c r="S3325" t="s">
        <v>1696</v>
      </c>
      <c r="T3325" t="s">
        <v>1718</v>
      </c>
      <c r="U3325" t="s">
        <v>16</v>
      </c>
      <c r="V3325" s="1" t="s">
        <v>506</v>
      </c>
      <c r="W3325" s="1" t="s">
        <v>1717</v>
      </c>
    </row>
    <row r="3326" spans="1:23" x14ac:dyDescent="0.25">
      <c r="A3326" t="s">
        <v>14894</v>
      </c>
      <c r="B3326" t="s">
        <v>9111</v>
      </c>
      <c r="C3326" t="s">
        <v>397</v>
      </c>
      <c r="D3326" t="s">
        <v>5988</v>
      </c>
      <c r="I3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6" t="s">
        <v>397</v>
      </c>
      <c r="K3326" t="s">
        <v>9629</v>
      </c>
      <c r="P3326" t="str">
        <f>IF(Table1[[#This Row],[Column15]]="https://www.mall.hu/","",HYPERLINK(Table1[[#This Row],[Column15]]))</f>
        <v>https://www.mall.hu/kuzdosport-felszerelesek</v>
      </c>
      <c r="Q3326" t="s">
        <v>14629</v>
      </c>
      <c r="R3326" t="s">
        <v>10</v>
      </c>
      <c r="S3326" t="s">
        <v>1696</v>
      </c>
      <c r="T3326" t="s">
        <v>1343</v>
      </c>
      <c r="U3326" t="s">
        <v>398</v>
      </c>
      <c r="V3326" s="1" t="s">
        <v>5993</v>
      </c>
      <c r="W3326" s="1" t="s">
        <v>5994</v>
      </c>
    </row>
    <row r="3327" spans="1:23" x14ac:dyDescent="0.25">
      <c r="A3327" t="s">
        <v>14894</v>
      </c>
      <c r="B3327" t="s">
        <v>9111</v>
      </c>
      <c r="C3327" t="s">
        <v>397</v>
      </c>
      <c r="D3327" t="s">
        <v>5988</v>
      </c>
      <c r="I3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</v>
      </c>
      <c r="J3327" t="s">
        <v>397</v>
      </c>
      <c r="K3327" t="s">
        <v>9629</v>
      </c>
      <c r="P3327" t="str">
        <f>IF(Table1[[#This Row],[Column15]]="https://www.mall.hu/","",HYPERLINK(Table1[[#This Row],[Column15]]))</f>
        <v>https://www.mall.hu/kuzdosport-felszerelesek</v>
      </c>
      <c r="Q3327" t="s">
        <v>14629</v>
      </c>
      <c r="R3327" t="s">
        <v>10</v>
      </c>
      <c r="S3327" t="s">
        <v>1524</v>
      </c>
      <c r="T3327" t="s">
        <v>1343</v>
      </c>
      <c r="U3327" t="s">
        <v>398</v>
      </c>
      <c r="V3327" s="1" t="s">
        <v>5993</v>
      </c>
      <c r="W3327" s="1" t="s">
        <v>5994</v>
      </c>
    </row>
    <row r="3328" spans="1:23" x14ac:dyDescent="0.25">
      <c r="A3328" t="s">
        <v>14894</v>
      </c>
      <c r="B3328" t="s">
        <v>9112</v>
      </c>
      <c r="C3328" t="s">
        <v>397</v>
      </c>
      <c r="D3328" t="s">
        <v>5988</v>
      </c>
      <c r="E3328" t="s">
        <v>6000</v>
      </c>
      <c r="I3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Bandages</v>
      </c>
      <c r="J3328" t="s">
        <v>397</v>
      </c>
      <c r="K3328" t="s">
        <v>9629</v>
      </c>
      <c r="L3328" t="s">
        <v>10597</v>
      </c>
      <c r="P3328" t="str">
        <f>IF(Table1[[#This Row],[Column15]]="https://www.mall.hu/","",HYPERLINK(Table1[[#This Row],[Column15]]))</f>
        <v>https://www.mall.hu/sport-bandazsok</v>
      </c>
      <c r="Q3328" t="s">
        <v>14630</v>
      </c>
      <c r="R3328" t="s">
        <v>10</v>
      </c>
      <c r="S3328" t="s">
        <v>5989</v>
      </c>
      <c r="T3328" t="s">
        <v>5990</v>
      </c>
      <c r="U3328" t="s">
        <v>16</v>
      </c>
      <c r="V3328" s="1" t="s">
        <v>6001</v>
      </c>
      <c r="W3328" s="1" t="s">
        <v>6002</v>
      </c>
    </row>
    <row r="3329" spans="1:23" x14ac:dyDescent="0.25">
      <c r="A3329" t="s">
        <v>14894</v>
      </c>
      <c r="B3329" t="s">
        <v>9112</v>
      </c>
      <c r="C3329" t="s">
        <v>397</v>
      </c>
      <c r="D3329" t="s">
        <v>5988</v>
      </c>
      <c r="E3329" t="s">
        <v>6000</v>
      </c>
      <c r="I3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Bandages</v>
      </c>
      <c r="J3329" t="s">
        <v>397</v>
      </c>
      <c r="K3329" t="s">
        <v>9629</v>
      </c>
      <c r="L3329" t="s">
        <v>10597</v>
      </c>
      <c r="P3329" t="str">
        <f>IF(Table1[[#This Row],[Column15]]="https://www.mall.hu/","",HYPERLINK(Table1[[#This Row],[Column15]]))</f>
        <v>https://www.mall.hu/sport-bandazsok</v>
      </c>
      <c r="Q3329" t="s">
        <v>14630</v>
      </c>
      <c r="R3329" t="s">
        <v>10</v>
      </c>
      <c r="S3329" t="s">
        <v>5998</v>
      </c>
      <c r="T3329" t="s">
        <v>1343</v>
      </c>
      <c r="U3329" t="s">
        <v>398</v>
      </c>
      <c r="V3329" s="1" t="s">
        <v>5993</v>
      </c>
      <c r="W3329" s="1" t="s">
        <v>5994</v>
      </c>
    </row>
    <row r="3330" spans="1:23" x14ac:dyDescent="0.25">
      <c r="A3330" t="s">
        <v>14894</v>
      </c>
      <c r="B3330" t="s">
        <v>9113</v>
      </c>
      <c r="C3330" t="s">
        <v>397</v>
      </c>
      <c r="D3330" t="s">
        <v>5988</v>
      </c>
      <c r="E3330" t="s">
        <v>6003</v>
      </c>
      <c r="I3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Punching bags</v>
      </c>
      <c r="J3330" t="s">
        <v>397</v>
      </c>
      <c r="K3330" t="s">
        <v>9629</v>
      </c>
      <c r="L3330" t="s">
        <v>10598</v>
      </c>
      <c r="P3330" t="str">
        <f>IF(Table1[[#This Row],[Column15]]="https://www.mall.hu/","",HYPERLINK(Table1[[#This Row],[Column15]]))</f>
        <v>https://www.mall.hu/bokszzsakok</v>
      </c>
      <c r="Q3330" t="s">
        <v>14631</v>
      </c>
      <c r="R3330" t="s">
        <v>10</v>
      </c>
      <c r="S3330" t="s">
        <v>5989</v>
      </c>
      <c r="T3330" t="s">
        <v>5990</v>
      </c>
      <c r="U3330" t="s">
        <v>16</v>
      </c>
      <c r="V3330" s="1" t="s">
        <v>6004</v>
      </c>
      <c r="W3330" s="1" t="s">
        <v>6005</v>
      </c>
    </row>
    <row r="3331" spans="1:23" x14ac:dyDescent="0.25">
      <c r="A3331" t="s">
        <v>14894</v>
      </c>
      <c r="B3331" t="s">
        <v>9114</v>
      </c>
      <c r="C3331" t="s">
        <v>397</v>
      </c>
      <c r="D3331" t="s">
        <v>5988</v>
      </c>
      <c r="E3331" t="s">
        <v>6006</v>
      </c>
      <c r="I3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Training equipment</v>
      </c>
      <c r="J3331" t="s">
        <v>397</v>
      </c>
      <c r="K3331" t="s">
        <v>9629</v>
      </c>
      <c r="L3331" t="s">
        <v>10599</v>
      </c>
      <c r="P3331" t="str">
        <f>IF(Table1[[#This Row],[Column15]]="https://www.mall.hu/","",HYPERLINK(Table1[[#This Row],[Column15]]))</f>
        <v>https://www.mall.hu/edzoeszkozok</v>
      </c>
      <c r="Q3331" t="s">
        <v>14632</v>
      </c>
      <c r="R3331" t="s">
        <v>10</v>
      </c>
      <c r="S3331" t="s">
        <v>5989</v>
      </c>
      <c r="T3331" t="s">
        <v>5990</v>
      </c>
      <c r="U3331" t="s">
        <v>16</v>
      </c>
      <c r="V3331" s="1" t="s">
        <v>6007</v>
      </c>
      <c r="W3331" s="1" t="s">
        <v>6008</v>
      </c>
    </row>
    <row r="3332" spans="1:23" x14ac:dyDescent="0.25">
      <c r="A3332" t="s">
        <v>14894</v>
      </c>
      <c r="B3332" t="s">
        <v>9115</v>
      </c>
      <c r="C3332" t="s">
        <v>397</v>
      </c>
      <c r="D3332" t="s">
        <v>5988</v>
      </c>
      <c r="E3332" t="s">
        <v>6009</v>
      </c>
      <c r="I3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Training weapons</v>
      </c>
      <c r="J3332" t="s">
        <v>397</v>
      </c>
      <c r="K3332" t="s">
        <v>9629</v>
      </c>
      <c r="L3332" t="s">
        <v>10600</v>
      </c>
      <c r="P3332" t="str">
        <f>IF(Table1[[#This Row],[Column15]]="https://www.mall.hu/","",HYPERLINK(Table1[[#This Row],[Column15]]))</f>
        <v>https://www.mall.hu/edzofegyverek</v>
      </c>
      <c r="Q3332" t="s">
        <v>14633</v>
      </c>
      <c r="R3332" t="s">
        <v>10</v>
      </c>
      <c r="S3332" t="s">
        <v>5989</v>
      </c>
      <c r="T3332" t="s">
        <v>5990</v>
      </c>
      <c r="U3332" t="s">
        <v>16</v>
      </c>
      <c r="V3332" s="1" t="s">
        <v>6010</v>
      </c>
      <c r="W3332" s="1" t="s">
        <v>6011</v>
      </c>
    </row>
    <row r="3333" spans="1:23" x14ac:dyDescent="0.25">
      <c r="A3333" t="s">
        <v>14894</v>
      </c>
      <c r="B3333" t="s">
        <v>9116</v>
      </c>
      <c r="C3333" t="s">
        <v>397</v>
      </c>
      <c r="D3333" t="s">
        <v>5988</v>
      </c>
      <c r="E3333" t="s">
        <v>6012</v>
      </c>
      <c r="I3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Headgear</v>
      </c>
      <c r="J3333" t="s">
        <v>397</v>
      </c>
      <c r="K3333" t="s">
        <v>9629</v>
      </c>
      <c r="L3333" t="s">
        <v>10601</v>
      </c>
      <c r="P3333" t="str">
        <f>IF(Table1[[#This Row],[Column15]]="https://www.mall.hu/","",HYPERLINK(Table1[[#This Row],[Column15]]))</f>
        <v>https://www.mall.hu/fejvedok-boxhoz</v>
      </c>
      <c r="Q3333" t="s">
        <v>14634</v>
      </c>
      <c r="R3333" t="s">
        <v>10</v>
      </c>
      <c r="S3333" t="s">
        <v>5614</v>
      </c>
      <c r="T3333" t="s">
        <v>5995</v>
      </c>
      <c r="U3333" t="s">
        <v>16</v>
      </c>
      <c r="V3333" s="1" t="s">
        <v>5996</v>
      </c>
      <c r="W3333" s="1" t="s">
        <v>5997</v>
      </c>
    </row>
    <row r="3334" spans="1:23" x14ac:dyDescent="0.25">
      <c r="A3334" t="s">
        <v>14894</v>
      </c>
      <c r="B3334" t="s">
        <v>9116</v>
      </c>
      <c r="C3334" t="s">
        <v>397</v>
      </c>
      <c r="D3334" t="s">
        <v>5988</v>
      </c>
      <c r="E3334" t="s">
        <v>6012</v>
      </c>
      <c r="I3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Headgear</v>
      </c>
      <c r="J3334" t="s">
        <v>397</v>
      </c>
      <c r="K3334" t="s">
        <v>9629</v>
      </c>
      <c r="L3334" t="s">
        <v>10601</v>
      </c>
      <c r="P3334" t="str">
        <f>IF(Table1[[#This Row],[Column15]]="https://www.mall.hu/","",HYPERLINK(Table1[[#This Row],[Column15]]))</f>
        <v>https://www.mall.hu/fejvedok-boxhoz</v>
      </c>
      <c r="Q3334" t="s">
        <v>14634</v>
      </c>
      <c r="R3334" t="s">
        <v>10</v>
      </c>
      <c r="S3334" t="s">
        <v>5614</v>
      </c>
      <c r="T3334" t="s">
        <v>1343</v>
      </c>
      <c r="U3334" t="s">
        <v>16</v>
      </c>
      <c r="V3334" s="1" t="s">
        <v>1344</v>
      </c>
      <c r="W3334" s="1" t="s">
        <v>1345</v>
      </c>
    </row>
    <row r="3335" spans="1:23" x14ac:dyDescent="0.25">
      <c r="A3335" t="s">
        <v>14894</v>
      </c>
      <c r="B3335" t="s">
        <v>9117</v>
      </c>
      <c r="C3335" t="s">
        <v>397</v>
      </c>
      <c r="D3335" t="s">
        <v>5988</v>
      </c>
      <c r="E3335" t="s">
        <v>475</v>
      </c>
      <c r="I3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Gloves</v>
      </c>
      <c r="J3335" t="s">
        <v>397</v>
      </c>
      <c r="K3335" t="s">
        <v>9629</v>
      </c>
      <c r="L3335" t="s">
        <v>10562</v>
      </c>
      <c r="P3335" t="str">
        <f>IF(Table1[[#This Row],[Column15]]="https://www.mall.hu/","",HYPERLINK(Table1[[#This Row],[Column15]]))</f>
        <v>https://www.mall.hu/kesztyuk-kuzdosporthoz</v>
      </c>
      <c r="Q3335" t="s">
        <v>14635</v>
      </c>
      <c r="R3335" t="s">
        <v>10</v>
      </c>
      <c r="S3335" t="s">
        <v>5989</v>
      </c>
      <c r="T3335" t="s">
        <v>5990</v>
      </c>
      <c r="U3335" t="s">
        <v>16</v>
      </c>
      <c r="V3335" s="1" t="s">
        <v>506</v>
      </c>
      <c r="W3335" s="1" t="s">
        <v>6013</v>
      </c>
    </row>
    <row r="3336" spans="1:23" x14ac:dyDescent="0.25">
      <c r="A3336" t="s">
        <v>14894</v>
      </c>
      <c r="B3336" t="s">
        <v>9117</v>
      </c>
      <c r="C3336" t="s">
        <v>397</v>
      </c>
      <c r="D3336" t="s">
        <v>5988</v>
      </c>
      <c r="E3336" t="s">
        <v>475</v>
      </c>
      <c r="I3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Gloves</v>
      </c>
      <c r="J3336" t="s">
        <v>397</v>
      </c>
      <c r="K3336" t="s">
        <v>9629</v>
      </c>
      <c r="L3336" t="s">
        <v>10562</v>
      </c>
      <c r="P3336" t="str">
        <f>IF(Table1[[#This Row],[Column15]]="https://www.mall.hu/","",HYPERLINK(Table1[[#This Row],[Column15]]))</f>
        <v>https://www.mall.hu/kesztyuk-kuzdosporthoz</v>
      </c>
      <c r="Q3336" t="s">
        <v>14635</v>
      </c>
      <c r="R3336" t="s">
        <v>10</v>
      </c>
      <c r="S3336" t="s">
        <v>1696</v>
      </c>
      <c r="T3336" t="s">
        <v>1718</v>
      </c>
      <c r="U3336" t="s">
        <v>16</v>
      </c>
      <c r="V3336" s="1" t="s">
        <v>506</v>
      </c>
      <c r="W3336" s="1" t="s">
        <v>1717</v>
      </c>
    </row>
    <row r="3337" spans="1:23" x14ac:dyDescent="0.25">
      <c r="A3337" t="s">
        <v>14894</v>
      </c>
      <c r="B3337" t="s">
        <v>9117</v>
      </c>
      <c r="C3337" t="s">
        <v>397</v>
      </c>
      <c r="D3337" t="s">
        <v>5988</v>
      </c>
      <c r="E3337" t="s">
        <v>475</v>
      </c>
      <c r="I3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Gloves</v>
      </c>
      <c r="J3337" t="s">
        <v>397</v>
      </c>
      <c r="K3337" t="s">
        <v>9629</v>
      </c>
      <c r="L3337" t="s">
        <v>10562</v>
      </c>
      <c r="P3337" t="str">
        <f>IF(Table1[[#This Row],[Column15]]="https://www.mall.hu/","",HYPERLINK(Table1[[#This Row],[Column15]]))</f>
        <v>https://www.mall.hu/kesztyuk-kuzdosporthoz</v>
      </c>
      <c r="Q3337" t="s">
        <v>14635</v>
      </c>
      <c r="R3337" t="s">
        <v>10</v>
      </c>
      <c r="S3337" t="s">
        <v>1696</v>
      </c>
      <c r="T3337" t="s">
        <v>1343</v>
      </c>
      <c r="U3337" t="s">
        <v>398</v>
      </c>
      <c r="V3337" s="1" t="s">
        <v>5993</v>
      </c>
      <c r="W3337" s="1" t="s">
        <v>5994</v>
      </c>
    </row>
    <row r="3338" spans="1:23" x14ac:dyDescent="0.25">
      <c r="A3338" t="s">
        <v>14894</v>
      </c>
      <c r="B3338" t="s">
        <v>9117</v>
      </c>
      <c r="C3338" t="s">
        <v>397</v>
      </c>
      <c r="D3338" t="s">
        <v>5988</v>
      </c>
      <c r="E3338" t="s">
        <v>475</v>
      </c>
      <c r="I3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Gloves</v>
      </c>
      <c r="J3338" t="s">
        <v>397</v>
      </c>
      <c r="K3338" t="s">
        <v>9629</v>
      </c>
      <c r="L3338" t="s">
        <v>10562</v>
      </c>
      <c r="P3338" t="str">
        <f>IF(Table1[[#This Row],[Column15]]="https://www.mall.hu/","",HYPERLINK(Table1[[#This Row],[Column15]]))</f>
        <v>https://www.mall.hu/kesztyuk-kuzdosporthoz</v>
      </c>
      <c r="Q3338" t="s">
        <v>14635</v>
      </c>
      <c r="R3338" t="s">
        <v>10</v>
      </c>
      <c r="S3338" t="s">
        <v>1524</v>
      </c>
      <c r="T3338" t="s">
        <v>1343</v>
      </c>
      <c r="U3338" t="s">
        <v>398</v>
      </c>
      <c r="V3338" s="1" t="s">
        <v>5993</v>
      </c>
      <c r="W3338" s="1" t="s">
        <v>5994</v>
      </c>
    </row>
    <row r="3339" spans="1:23" x14ac:dyDescent="0.25">
      <c r="A3339" t="s">
        <v>14894</v>
      </c>
      <c r="B3339" t="s">
        <v>9118</v>
      </c>
      <c r="C3339" t="s">
        <v>397</v>
      </c>
      <c r="D3339" t="s">
        <v>5988</v>
      </c>
      <c r="E3339" t="s">
        <v>6014</v>
      </c>
      <c r="I3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Belts</v>
      </c>
      <c r="J3339" t="s">
        <v>397</v>
      </c>
      <c r="K3339" t="s">
        <v>9629</v>
      </c>
      <c r="L3339" t="s">
        <v>10602</v>
      </c>
      <c r="P3339" t="str">
        <f>IF(Table1[[#This Row],[Column15]]="https://www.mall.hu/","",HYPERLINK(Table1[[#This Row],[Column15]]))</f>
        <v>https://www.mall.hu/ovek</v>
      </c>
      <c r="Q3339" t="s">
        <v>14636</v>
      </c>
      <c r="R3339" t="s">
        <v>10</v>
      </c>
      <c r="S3339" t="s">
        <v>5989</v>
      </c>
      <c r="T3339" t="s">
        <v>5990</v>
      </c>
      <c r="U3339" t="s">
        <v>16</v>
      </c>
      <c r="V3339" s="1" t="s">
        <v>5350</v>
      </c>
      <c r="W3339" s="1" t="s">
        <v>6015</v>
      </c>
    </row>
    <row r="3340" spans="1:23" x14ac:dyDescent="0.25">
      <c r="A3340" t="s">
        <v>14894</v>
      </c>
      <c r="B3340" t="s">
        <v>9119</v>
      </c>
      <c r="C3340" t="s">
        <v>397</v>
      </c>
      <c r="D3340" t="s">
        <v>5988</v>
      </c>
      <c r="E3340" t="s">
        <v>6016</v>
      </c>
      <c r="I3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Pointed gloves</v>
      </c>
      <c r="J3340" t="s">
        <v>397</v>
      </c>
      <c r="K3340" t="s">
        <v>9629</v>
      </c>
      <c r="L3340" t="s">
        <v>10603</v>
      </c>
      <c r="P3340" t="str">
        <f>IF(Table1[[#This Row],[Column15]]="https://www.mall.hu/","",HYPERLINK(Table1[[#This Row],[Column15]]))</f>
        <v>https://www.mall.hu/pontkesztyuk</v>
      </c>
      <c r="Q3340" t="s">
        <v>14637</v>
      </c>
      <c r="R3340" t="s">
        <v>10</v>
      </c>
      <c r="S3340" t="s">
        <v>5989</v>
      </c>
      <c r="T3340" t="s">
        <v>5990</v>
      </c>
      <c r="U3340" t="s">
        <v>16</v>
      </c>
      <c r="V3340" s="1" t="s">
        <v>5681</v>
      </c>
      <c r="W3340" s="1" t="s">
        <v>6017</v>
      </c>
    </row>
    <row r="3341" spans="1:23" x14ac:dyDescent="0.25">
      <c r="A3341" t="s">
        <v>14894</v>
      </c>
      <c r="B3341" t="s">
        <v>9120</v>
      </c>
      <c r="C3341" t="s">
        <v>397</v>
      </c>
      <c r="D3341" t="s">
        <v>5988</v>
      </c>
      <c r="E3341" t="s">
        <v>6018</v>
      </c>
      <c r="I3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Suspender gloves</v>
      </c>
      <c r="J3341" t="s">
        <v>397</v>
      </c>
      <c r="K3341" t="s">
        <v>9629</v>
      </c>
      <c r="L3341" t="s">
        <v>10604</v>
      </c>
      <c r="P3341" t="str">
        <f>IF(Table1[[#This Row],[Column15]]="https://www.mall.hu/","",HYPERLINK(Table1[[#This Row],[Column15]]))</f>
        <v>https://www.mall.hu/szuszpenzorok-kuzdosporthoz</v>
      </c>
      <c r="Q3341" t="s">
        <v>14638</v>
      </c>
      <c r="R3341" t="s">
        <v>10</v>
      </c>
      <c r="S3341" t="s">
        <v>5989</v>
      </c>
      <c r="T3341" t="s">
        <v>5990</v>
      </c>
      <c r="U3341" t="s">
        <v>16</v>
      </c>
      <c r="V3341" s="1" t="s">
        <v>6019</v>
      </c>
      <c r="W3341" s="1" t="s">
        <v>6020</v>
      </c>
    </row>
    <row r="3342" spans="1:23" x14ac:dyDescent="0.25">
      <c r="A3342" t="s">
        <v>14894</v>
      </c>
      <c r="B3342" t="s">
        <v>9121</v>
      </c>
      <c r="C3342" t="s">
        <v>397</v>
      </c>
      <c r="D3342" t="s">
        <v>5988</v>
      </c>
      <c r="E3342" t="s">
        <v>5429</v>
      </c>
      <c r="I3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Protective equipment</v>
      </c>
      <c r="J3342" t="s">
        <v>397</v>
      </c>
      <c r="K3342" t="s">
        <v>9629</v>
      </c>
      <c r="L3342" t="s">
        <v>10553</v>
      </c>
      <c r="P3342" t="str">
        <f>IF(Table1[[#This Row],[Column15]]="https://www.mall.hu/","",HYPERLINK(Table1[[#This Row],[Column15]]))</f>
        <v>https://www.mall.hu/vedofelszerelesek-kuzdosporthoz</v>
      </c>
      <c r="Q3342" t="s">
        <v>14639</v>
      </c>
      <c r="R3342" t="s">
        <v>10</v>
      </c>
      <c r="S3342" t="s">
        <v>5989</v>
      </c>
      <c r="T3342" t="s">
        <v>5990</v>
      </c>
      <c r="U3342" t="s">
        <v>16</v>
      </c>
      <c r="V3342" s="1" t="s">
        <v>6021</v>
      </c>
      <c r="W3342" s="1" t="s">
        <v>6022</v>
      </c>
    </row>
    <row r="3343" spans="1:23" x14ac:dyDescent="0.25">
      <c r="A3343" t="s">
        <v>14894</v>
      </c>
      <c r="B3343" t="s">
        <v>9121</v>
      </c>
      <c r="C3343" t="s">
        <v>397</v>
      </c>
      <c r="D3343" t="s">
        <v>5988</v>
      </c>
      <c r="E3343" t="s">
        <v>5429</v>
      </c>
      <c r="I3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Protective equipment</v>
      </c>
      <c r="J3343" t="s">
        <v>397</v>
      </c>
      <c r="K3343" t="s">
        <v>9629</v>
      </c>
      <c r="L3343" t="s">
        <v>10553</v>
      </c>
      <c r="P3343" t="str">
        <f>IF(Table1[[#This Row],[Column15]]="https://www.mall.hu/","",HYPERLINK(Table1[[#This Row],[Column15]]))</f>
        <v>https://www.mall.hu/vedofelszerelesek-kuzdosporthoz</v>
      </c>
      <c r="Q3343" t="s">
        <v>14639</v>
      </c>
      <c r="R3343" t="s">
        <v>10</v>
      </c>
      <c r="S3343" t="s">
        <v>5999</v>
      </c>
    </row>
    <row r="3344" spans="1:23" x14ac:dyDescent="0.25">
      <c r="A3344" t="s">
        <v>14894</v>
      </c>
      <c r="B3344" t="s">
        <v>9121</v>
      </c>
      <c r="C3344" t="s">
        <v>397</v>
      </c>
      <c r="D3344" t="s">
        <v>5988</v>
      </c>
      <c r="E3344" t="s">
        <v>5429</v>
      </c>
      <c r="I3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Combat sports equipment | Protective equipment</v>
      </c>
      <c r="J3344" t="s">
        <v>397</v>
      </c>
      <c r="K3344" t="s">
        <v>9629</v>
      </c>
      <c r="L3344" t="s">
        <v>10553</v>
      </c>
      <c r="P3344" t="str">
        <f>IF(Table1[[#This Row],[Column15]]="https://www.mall.hu/","",HYPERLINK(Table1[[#This Row],[Column15]]))</f>
        <v>https://www.mall.hu/vedofelszerelesek-kuzdosporthoz</v>
      </c>
      <c r="Q3344" t="s">
        <v>14639</v>
      </c>
      <c r="R3344" t="s">
        <v>10</v>
      </c>
      <c r="S3344" t="s">
        <v>5614</v>
      </c>
      <c r="T3344" t="s">
        <v>1343</v>
      </c>
      <c r="U3344" t="s">
        <v>398</v>
      </c>
      <c r="V3344" s="1" t="s">
        <v>5993</v>
      </c>
      <c r="W3344" s="1" t="s">
        <v>5994</v>
      </c>
    </row>
    <row r="3345" spans="1:23" x14ac:dyDescent="0.25">
      <c r="A3345" t="s">
        <v>14894</v>
      </c>
      <c r="B3345" t="s">
        <v>9122</v>
      </c>
      <c r="C3345" t="s">
        <v>397</v>
      </c>
      <c r="D3345" t="s">
        <v>6023</v>
      </c>
      <c r="E3345" t="s">
        <v>6024</v>
      </c>
      <c r="I3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Floorball</v>
      </c>
      <c r="J3345" t="s">
        <v>397</v>
      </c>
      <c r="K3345" t="s">
        <v>9630</v>
      </c>
      <c r="L3345" t="s">
        <v>6024</v>
      </c>
      <c r="P3345" t="str">
        <f>IF(Table1[[#This Row],[Column15]]="https://www.mall.hu/","",HYPERLINK(Table1[[#This Row],[Column15]]))</f>
        <v>https://www.mall.hu/floorbal</v>
      </c>
      <c r="Q3345" t="s">
        <v>14640</v>
      </c>
      <c r="R3345" t="s">
        <v>10</v>
      </c>
      <c r="S3345" t="s">
        <v>6025</v>
      </c>
    </row>
    <row r="3346" spans="1:23" x14ac:dyDescent="0.25">
      <c r="A3346" t="s">
        <v>14894</v>
      </c>
      <c r="B3346" t="s">
        <v>9123</v>
      </c>
      <c r="C3346" t="s">
        <v>397</v>
      </c>
      <c r="D3346" t="s">
        <v>6023</v>
      </c>
      <c r="E3346" t="s">
        <v>6024</v>
      </c>
      <c r="F3346" t="s">
        <v>6026</v>
      </c>
      <c r="I3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Floorball | Floorball bag</v>
      </c>
      <c r="J3346" t="s">
        <v>397</v>
      </c>
      <c r="K3346" t="s">
        <v>9630</v>
      </c>
      <c r="L3346" t="s">
        <v>6024</v>
      </c>
      <c r="M3346" t="s">
        <v>11520</v>
      </c>
      <c r="P3346" t="str">
        <f>IF(Table1[[#This Row],[Column15]]="https://www.mall.hu/","",HYPERLINK(Table1[[#This Row],[Column15]]))</f>
        <v>https://www.mall.hu/florbal-taska</v>
      </c>
      <c r="Q3346" t="s">
        <v>14641</v>
      </c>
      <c r="R3346" t="s">
        <v>10</v>
      </c>
      <c r="S3346" t="s">
        <v>6027</v>
      </c>
    </row>
    <row r="3347" spans="1:23" x14ac:dyDescent="0.25">
      <c r="A3347" t="s">
        <v>14894</v>
      </c>
      <c r="B3347" t="s">
        <v>9124</v>
      </c>
      <c r="C3347" t="s">
        <v>397</v>
      </c>
      <c r="D3347" t="s">
        <v>6023</v>
      </c>
      <c r="E3347" t="s">
        <v>6024</v>
      </c>
      <c r="F3347" t="s">
        <v>6028</v>
      </c>
      <c r="I3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Floorball | Floorball racquets</v>
      </c>
      <c r="J3347" t="s">
        <v>397</v>
      </c>
      <c r="K3347" t="s">
        <v>9630</v>
      </c>
      <c r="L3347" t="s">
        <v>6024</v>
      </c>
      <c r="M3347" t="s">
        <v>11521</v>
      </c>
      <c r="P3347" t="str">
        <f>IF(Table1[[#This Row],[Column15]]="https://www.mall.hu/","",HYPERLINK(Table1[[#This Row],[Column15]]))</f>
        <v>https://www.mall.hu/florbal-utok</v>
      </c>
      <c r="Q3347" t="s">
        <v>14642</v>
      </c>
      <c r="R3347" t="s">
        <v>10</v>
      </c>
      <c r="S3347" t="s">
        <v>6025</v>
      </c>
    </row>
    <row r="3348" spans="1:23" x14ac:dyDescent="0.25">
      <c r="A3348" t="s">
        <v>14894</v>
      </c>
      <c r="B3348" t="s">
        <v>9125</v>
      </c>
      <c r="C3348" t="s">
        <v>397</v>
      </c>
      <c r="D3348" t="s">
        <v>6023</v>
      </c>
      <c r="E3348" t="s">
        <v>6029</v>
      </c>
      <c r="I3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Football</v>
      </c>
      <c r="J3348" t="s">
        <v>397</v>
      </c>
      <c r="K3348" t="s">
        <v>9630</v>
      </c>
      <c r="L3348" t="s">
        <v>10605</v>
      </c>
      <c r="P3348" t="str">
        <f>IF(Table1[[#This Row],[Column15]]="https://www.mall.hu/","",HYPERLINK(Table1[[#This Row],[Column15]]))</f>
        <v>https://www.mall.hu/futball</v>
      </c>
      <c r="Q3348" t="s">
        <v>14643</v>
      </c>
      <c r="R3348" t="s">
        <v>10</v>
      </c>
      <c r="S3348" t="s">
        <v>6030</v>
      </c>
      <c r="T3348" t="s">
        <v>1275</v>
      </c>
      <c r="U3348" t="s">
        <v>398</v>
      </c>
      <c r="V3348" s="1" t="s">
        <v>6031</v>
      </c>
      <c r="W3348" s="1" t="s">
        <v>6032</v>
      </c>
    </row>
    <row r="3349" spans="1:23" x14ac:dyDescent="0.25">
      <c r="A3349" t="s">
        <v>14894</v>
      </c>
      <c r="B3349" t="s">
        <v>9126</v>
      </c>
      <c r="C3349" t="s">
        <v>397</v>
      </c>
      <c r="D3349" t="s">
        <v>6023</v>
      </c>
      <c r="E3349" t="s">
        <v>110</v>
      </c>
      <c r="I3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Accessories</v>
      </c>
      <c r="J3349" t="s">
        <v>397</v>
      </c>
      <c r="K3349" t="s">
        <v>9630</v>
      </c>
      <c r="L3349" t="s">
        <v>9503</v>
      </c>
      <c r="P3349" t="str">
        <f>IF(Table1[[#This Row],[Column15]]="https://www.mall.hu/","",HYPERLINK(Table1[[#This Row],[Column15]]))</f>
        <v>https://www.mall.hu/labdajatek-egyeb-kiegeszitok</v>
      </c>
      <c r="Q3349" t="s">
        <v>14644</v>
      </c>
      <c r="R3349" t="s">
        <v>10</v>
      </c>
      <c r="S3349" t="s">
        <v>5503</v>
      </c>
      <c r="T3349" t="s">
        <v>5504</v>
      </c>
      <c r="U3349" t="s">
        <v>398</v>
      </c>
      <c r="V3349" s="1" t="s">
        <v>6034</v>
      </c>
      <c r="W3349" s="1" t="s">
        <v>6035</v>
      </c>
    </row>
    <row r="3350" spans="1:23" x14ac:dyDescent="0.25">
      <c r="A3350" t="s">
        <v>14894</v>
      </c>
      <c r="B3350" t="s">
        <v>9126</v>
      </c>
      <c r="C3350" t="s">
        <v>397</v>
      </c>
      <c r="D3350" t="s">
        <v>6023</v>
      </c>
      <c r="E3350" t="s">
        <v>110</v>
      </c>
      <c r="I3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Accessories</v>
      </c>
      <c r="J3350" t="s">
        <v>397</v>
      </c>
      <c r="K3350" t="s">
        <v>9630</v>
      </c>
      <c r="L3350" t="s">
        <v>9503</v>
      </c>
      <c r="P3350" t="str">
        <f>IF(Table1[[#This Row],[Column15]]="https://www.mall.hu/","",HYPERLINK(Table1[[#This Row],[Column15]]))</f>
        <v>https://www.mall.hu/labdajatek-egyeb-kiegeszitok</v>
      </c>
      <c r="Q3350" t="s">
        <v>14644</v>
      </c>
      <c r="R3350" t="s">
        <v>10</v>
      </c>
      <c r="S3350" t="s">
        <v>5614</v>
      </c>
      <c r="T3350" t="s">
        <v>1343</v>
      </c>
      <c r="U3350" t="s">
        <v>398</v>
      </c>
      <c r="V3350" s="1" t="s">
        <v>6036</v>
      </c>
      <c r="W3350" s="1" t="s">
        <v>6037</v>
      </c>
    </row>
    <row r="3351" spans="1:23" x14ac:dyDescent="0.25">
      <c r="A3351" t="s">
        <v>14894</v>
      </c>
      <c r="B3351" t="s">
        <v>9126</v>
      </c>
      <c r="C3351" t="s">
        <v>397</v>
      </c>
      <c r="D3351" t="s">
        <v>6023</v>
      </c>
      <c r="E3351" t="s">
        <v>110</v>
      </c>
      <c r="I3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Accessories</v>
      </c>
      <c r="J3351" t="s">
        <v>397</v>
      </c>
      <c r="K3351" t="s">
        <v>9630</v>
      </c>
      <c r="L3351" t="s">
        <v>9503</v>
      </c>
      <c r="P3351" t="str">
        <f>IF(Table1[[#This Row],[Column15]]="https://www.mall.hu/","",HYPERLINK(Table1[[#This Row],[Column15]]))</f>
        <v>https://www.mall.hu/labdajatek-egyeb-kiegeszitok</v>
      </c>
      <c r="Q3351" t="s">
        <v>14644</v>
      </c>
      <c r="R3351" t="s">
        <v>10</v>
      </c>
      <c r="S3351" t="s">
        <v>1696</v>
      </c>
      <c r="T3351" t="s">
        <v>1343</v>
      </c>
      <c r="U3351" t="s">
        <v>398</v>
      </c>
      <c r="V3351" s="1" t="s">
        <v>6038</v>
      </c>
      <c r="W3351" s="1" t="s">
        <v>6039</v>
      </c>
    </row>
    <row r="3352" spans="1:23" x14ac:dyDescent="0.25">
      <c r="A3352" t="s">
        <v>14894</v>
      </c>
      <c r="B3352" t="s">
        <v>9126</v>
      </c>
      <c r="C3352" t="s">
        <v>397</v>
      </c>
      <c r="D3352" t="s">
        <v>6023</v>
      </c>
      <c r="E3352" t="s">
        <v>110</v>
      </c>
      <c r="I3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Accessories</v>
      </c>
      <c r="J3352" t="s">
        <v>397</v>
      </c>
      <c r="K3352" t="s">
        <v>9630</v>
      </c>
      <c r="L3352" t="s">
        <v>9503</v>
      </c>
      <c r="P3352" t="str">
        <f>IF(Table1[[#This Row],[Column15]]="https://www.mall.hu/","",HYPERLINK(Table1[[#This Row],[Column15]]))</f>
        <v>https://www.mall.hu/labdajatek-egyeb-kiegeszitok</v>
      </c>
      <c r="Q3352" t="s">
        <v>14644</v>
      </c>
      <c r="R3352" t="s">
        <v>10</v>
      </c>
      <c r="S3352" t="s">
        <v>1524</v>
      </c>
      <c r="T3352" t="s">
        <v>1343</v>
      </c>
      <c r="U3352" t="s">
        <v>398</v>
      </c>
      <c r="V3352" s="1" t="s">
        <v>6040</v>
      </c>
      <c r="W3352" s="1" t="s">
        <v>6041</v>
      </c>
    </row>
    <row r="3353" spans="1:23" x14ac:dyDescent="0.25">
      <c r="A3353" t="s">
        <v>14894</v>
      </c>
      <c r="B3353" t="s">
        <v>9127</v>
      </c>
      <c r="C3353" t="s">
        <v>397</v>
      </c>
      <c r="D3353" t="s">
        <v>6023</v>
      </c>
      <c r="E3353" t="s">
        <v>6042</v>
      </c>
      <c r="I3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Basketball</v>
      </c>
      <c r="J3353" t="s">
        <v>397</v>
      </c>
      <c r="K3353" t="s">
        <v>9630</v>
      </c>
      <c r="L3353" t="s">
        <v>10606</v>
      </c>
      <c r="P3353" t="str">
        <f>IF(Table1[[#This Row],[Column15]]="https://www.mall.hu/","",HYPERLINK(Table1[[#This Row],[Column15]]))</f>
        <v>https://www.mall.hu/kosarlabda</v>
      </c>
      <c r="Q3353" t="s">
        <v>14645</v>
      </c>
      <c r="R3353" t="s">
        <v>10</v>
      </c>
      <c r="S3353" t="s">
        <v>6030</v>
      </c>
      <c r="T3353" t="s">
        <v>1275</v>
      </c>
      <c r="U3353" t="s">
        <v>16</v>
      </c>
      <c r="V3353" s="1" t="s">
        <v>6043</v>
      </c>
      <c r="W3353" s="1" t="s">
        <v>6044</v>
      </c>
    </row>
    <row r="3354" spans="1:23" x14ac:dyDescent="0.25">
      <c r="A3354" t="s">
        <v>14894</v>
      </c>
      <c r="B3354" t="s">
        <v>9128</v>
      </c>
      <c r="C3354" t="s">
        <v>397</v>
      </c>
      <c r="D3354" t="s">
        <v>6023</v>
      </c>
      <c r="E3354" t="s">
        <v>6045</v>
      </c>
      <c r="I3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Volleyball</v>
      </c>
      <c r="J3354" t="s">
        <v>397</v>
      </c>
      <c r="K3354" t="s">
        <v>9630</v>
      </c>
      <c r="L3354" t="s">
        <v>10607</v>
      </c>
      <c r="P3354" t="str">
        <f>IF(Table1[[#This Row],[Column15]]="https://www.mall.hu/","",HYPERLINK(Table1[[#This Row],[Column15]]))</f>
        <v>https://www.mall.hu/roplabda</v>
      </c>
      <c r="Q3354" t="s">
        <v>14646</v>
      </c>
      <c r="R3354" t="s">
        <v>10</v>
      </c>
      <c r="S3354" t="s">
        <v>6030</v>
      </c>
      <c r="T3354" t="s">
        <v>1275</v>
      </c>
      <c r="U3354" t="s">
        <v>16</v>
      </c>
      <c r="V3354" s="1" t="s">
        <v>6046</v>
      </c>
      <c r="W3354" s="1" t="s">
        <v>6047</v>
      </c>
    </row>
    <row r="3355" spans="1:23" x14ac:dyDescent="0.25">
      <c r="A3355" t="s">
        <v>14894</v>
      </c>
      <c r="B3355" t="s">
        <v>9128</v>
      </c>
      <c r="C3355" t="s">
        <v>397</v>
      </c>
      <c r="D3355" t="s">
        <v>6023</v>
      </c>
      <c r="E3355" t="s">
        <v>6045</v>
      </c>
      <c r="I3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Ball games | Volleyball</v>
      </c>
      <c r="J3355" t="s">
        <v>397</v>
      </c>
      <c r="K3355" t="s">
        <v>9630</v>
      </c>
      <c r="L3355" t="s">
        <v>10607</v>
      </c>
      <c r="P3355" t="str">
        <f>IF(Table1[[#This Row],[Column15]]="https://www.mall.hu/","",HYPERLINK(Table1[[#This Row],[Column15]]))</f>
        <v>https://www.mall.hu/roplabda-2</v>
      </c>
      <c r="Q3355" t="s">
        <v>14647</v>
      </c>
      <c r="R3355" t="s">
        <v>10</v>
      </c>
      <c r="S3355" t="s">
        <v>6030</v>
      </c>
      <c r="T3355" t="s">
        <v>1275</v>
      </c>
      <c r="U3355" t="s">
        <v>398</v>
      </c>
      <c r="V3355" s="1" t="s">
        <v>6048</v>
      </c>
      <c r="W3355" s="1" t="s">
        <v>6049</v>
      </c>
    </row>
    <row r="3356" spans="1:23" x14ac:dyDescent="0.25">
      <c r="A3356" t="s">
        <v>14894</v>
      </c>
      <c r="B3356" t="s">
        <v>9129</v>
      </c>
      <c r="C3356" t="s">
        <v>397</v>
      </c>
      <c r="D3356" t="s">
        <v>6057</v>
      </c>
      <c r="E3356" t="s">
        <v>6058</v>
      </c>
      <c r="I3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Underwear</v>
      </c>
      <c r="J3356" t="s">
        <v>397</v>
      </c>
      <c r="K3356" t="s">
        <v>9631</v>
      </c>
      <c r="L3356" t="s">
        <v>10608</v>
      </c>
      <c r="P3356" t="str">
        <f>IF(Table1[[#This Row],[Column15]]="https://www.mall.hu/","",HYPERLINK(Table1[[#This Row],[Column15]]))</f>
        <v>https://www.mall.hu/alsoruhazat</v>
      </c>
      <c r="Q3356" t="s">
        <v>14648</v>
      </c>
      <c r="R3356" t="s">
        <v>10</v>
      </c>
      <c r="S3356" t="s">
        <v>1479</v>
      </c>
    </row>
    <row r="3357" spans="1:23" x14ac:dyDescent="0.25">
      <c r="A3357" t="s">
        <v>14894</v>
      </c>
      <c r="B3357" t="s">
        <v>9130</v>
      </c>
      <c r="C3357" t="s">
        <v>397</v>
      </c>
      <c r="D3357" t="s">
        <v>6057</v>
      </c>
      <c r="E3357" t="s">
        <v>1746</v>
      </c>
      <c r="I3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</v>
      </c>
      <c r="J3357" t="s">
        <v>397</v>
      </c>
      <c r="K3357" t="s">
        <v>9631</v>
      </c>
      <c r="L3357" t="s">
        <v>9995</v>
      </c>
      <c r="P3357" t="str">
        <f>IF(Table1[[#This Row],[Column15]]="https://www.mall.hu/","",HYPERLINK(Table1[[#This Row],[Column15]]))</f>
        <v>https://www.mall.hu/dzseki</v>
      </c>
      <c r="Q3357" t="s">
        <v>14649</v>
      </c>
      <c r="R3357" t="s">
        <v>10</v>
      </c>
      <c r="S3357" t="s">
        <v>1470</v>
      </c>
    </row>
    <row r="3358" spans="1:23" x14ac:dyDescent="0.25">
      <c r="A3358" t="s">
        <v>14894</v>
      </c>
      <c r="B3358" t="s">
        <v>9131</v>
      </c>
      <c r="C3358" t="s">
        <v>397</v>
      </c>
      <c r="D3358" t="s">
        <v>6057</v>
      </c>
      <c r="E3358" t="s">
        <v>1746</v>
      </c>
      <c r="F3358" t="s">
        <v>6059</v>
      </c>
      <c r="G3358" t="s">
        <v>6061</v>
      </c>
      <c r="I3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Fleece jacket | Kids Coat</v>
      </c>
      <c r="J3358" t="s">
        <v>397</v>
      </c>
      <c r="K3358" t="s">
        <v>9631</v>
      </c>
      <c r="L3358" t="s">
        <v>9995</v>
      </c>
      <c r="M3358" t="s">
        <v>11522</v>
      </c>
      <c r="N3358" t="s">
        <v>11999</v>
      </c>
      <c r="P3358" t="str">
        <f>IF(Table1[[#This Row],[Column15]]="https://www.mall.hu/","",HYPERLINK(Table1[[#This Row],[Column15]]))</f>
        <v>https://www.mall.hu/gyerek-gyapju-kabat</v>
      </c>
      <c r="Q3358" t="s">
        <v>14650</v>
      </c>
      <c r="R3358" t="s">
        <v>10</v>
      </c>
      <c r="S3358" t="s">
        <v>1470</v>
      </c>
      <c r="T3358" t="s">
        <v>6060</v>
      </c>
      <c r="U3358" t="s">
        <v>16</v>
      </c>
      <c r="V3358" s="1" t="s">
        <v>33</v>
      </c>
      <c r="W3358" s="1" t="s">
        <v>33</v>
      </c>
    </row>
    <row r="3359" spans="1:23" x14ac:dyDescent="0.25">
      <c r="A3359" t="s">
        <v>14894</v>
      </c>
      <c r="B3359" t="s">
        <v>9131</v>
      </c>
      <c r="C3359" t="s">
        <v>397</v>
      </c>
      <c r="D3359" t="s">
        <v>6057</v>
      </c>
      <c r="E3359" t="s">
        <v>1746</v>
      </c>
      <c r="F3359" t="s">
        <v>6059</v>
      </c>
      <c r="G3359" t="s">
        <v>6061</v>
      </c>
      <c r="I3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Fleece jacket | Kids Coat</v>
      </c>
      <c r="J3359" t="s">
        <v>397</v>
      </c>
      <c r="K3359" t="s">
        <v>9631</v>
      </c>
      <c r="L3359" t="s">
        <v>9995</v>
      </c>
      <c r="M3359" t="s">
        <v>11522</v>
      </c>
      <c r="N3359" t="s">
        <v>11999</v>
      </c>
      <c r="P3359" t="str">
        <f>IF(Table1[[#This Row],[Column15]]="https://www.mall.hu/","",HYPERLINK(Table1[[#This Row],[Column15]]))</f>
        <v>https://www.mall.hu/gyerek-gyapju-kabat</v>
      </c>
      <c r="Q3359" t="s">
        <v>14650</v>
      </c>
      <c r="R3359" t="s">
        <v>10</v>
      </c>
      <c r="S3359" t="s">
        <v>1470</v>
      </c>
      <c r="T3359" t="s">
        <v>1277</v>
      </c>
      <c r="U3359" t="s">
        <v>16</v>
      </c>
      <c r="V3359" s="1" t="s">
        <v>1363</v>
      </c>
      <c r="W3359" s="1" t="s">
        <v>1364</v>
      </c>
    </row>
    <row r="3360" spans="1:23" x14ac:dyDescent="0.25">
      <c r="A3360" t="s">
        <v>14894</v>
      </c>
      <c r="B3360" t="s">
        <v>9132</v>
      </c>
      <c r="C3360" t="s">
        <v>397</v>
      </c>
      <c r="D3360" t="s">
        <v>6057</v>
      </c>
      <c r="E3360" t="s">
        <v>1746</v>
      </c>
      <c r="F3360" t="s">
        <v>6062</v>
      </c>
      <c r="I3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Running jackets</v>
      </c>
      <c r="J3360" t="s">
        <v>397</v>
      </c>
      <c r="K3360" t="s">
        <v>9631</v>
      </c>
      <c r="L3360" t="s">
        <v>9995</v>
      </c>
      <c r="M3360" t="s">
        <v>11523</v>
      </c>
      <c r="P3360" t="str">
        <f>IF(Table1[[#This Row],[Column15]]="https://www.mall.hu/","",HYPERLINK(Table1[[#This Row],[Column15]]))</f>
        <v>https://www.mall.hu/futo-dzsekik</v>
      </c>
      <c r="Q3360" t="s">
        <v>14651</v>
      </c>
      <c r="R3360" t="s">
        <v>10</v>
      </c>
      <c r="S3360" t="s">
        <v>1470</v>
      </c>
      <c r="T3360" t="s">
        <v>6063</v>
      </c>
      <c r="U3360" t="s">
        <v>16</v>
      </c>
      <c r="V3360" s="1" t="s">
        <v>33</v>
      </c>
      <c r="W3360" s="1" t="s">
        <v>33</v>
      </c>
    </row>
    <row r="3361" spans="1:23" x14ac:dyDescent="0.25">
      <c r="A3361" t="s">
        <v>14894</v>
      </c>
      <c r="B3361" t="s">
        <v>9133</v>
      </c>
      <c r="C3361" t="s">
        <v>397</v>
      </c>
      <c r="D3361" t="s">
        <v>6057</v>
      </c>
      <c r="E3361" t="s">
        <v>1746</v>
      </c>
      <c r="F3361" t="s">
        <v>5786</v>
      </c>
      <c r="I3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Lightweight jacket</v>
      </c>
      <c r="J3361" t="s">
        <v>397</v>
      </c>
      <c r="K3361" t="s">
        <v>9631</v>
      </c>
      <c r="L3361" t="s">
        <v>9995</v>
      </c>
      <c r="M3361" t="s">
        <v>11524</v>
      </c>
      <c r="P3361" t="str">
        <f>IF(Table1[[#This Row],[Column15]]="https://www.mall.hu/","",HYPERLINK(Table1[[#This Row],[Column15]]))</f>
        <v>https://www.mall.hu/konnyu-dzsekik</v>
      </c>
      <c r="Q3361" t="s">
        <v>14652</v>
      </c>
      <c r="R3361" t="s">
        <v>10</v>
      </c>
      <c r="S3361" t="s">
        <v>1470</v>
      </c>
      <c r="T3361" t="s">
        <v>5787</v>
      </c>
      <c r="U3361" t="s">
        <v>16</v>
      </c>
      <c r="V3361" s="1" t="s">
        <v>33</v>
      </c>
      <c r="W3361" s="1" t="s">
        <v>33</v>
      </c>
    </row>
    <row r="3362" spans="1:23" x14ac:dyDescent="0.25">
      <c r="A3362" t="s">
        <v>14894</v>
      </c>
      <c r="B3362" t="s">
        <v>9134</v>
      </c>
      <c r="C3362" t="s">
        <v>397</v>
      </c>
      <c r="D3362" t="s">
        <v>6057</v>
      </c>
      <c r="E3362" t="s">
        <v>1746</v>
      </c>
      <c r="F3362" t="s">
        <v>5786</v>
      </c>
      <c r="G3362" t="s">
        <v>5887</v>
      </c>
      <c r="I3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Lightweight Jacket | Men's jacket</v>
      </c>
      <c r="J3362" t="s">
        <v>397</v>
      </c>
      <c r="K3362" t="s">
        <v>9631</v>
      </c>
      <c r="L3362" t="s">
        <v>9995</v>
      </c>
      <c r="M3362" t="s">
        <v>11525</v>
      </c>
      <c r="N3362" t="s">
        <v>12000</v>
      </c>
      <c r="P3362" t="str">
        <f>IF(Table1[[#This Row],[Column15]]="https://www.mall.hu/","",HYPERLINK(Table1[[#This Row],[Column15]]))</f>
        <v>https://www.mall.hu/konnyu-ferfi-dzseki</v>
      </c>
      <c r="Q3362" t="s">
        <v>14653</v>
      </c>
      <c r="R3362" t="s">
        <v>10</v>
      </c>
      <c r="S3362" t="s">
        <v>1470</v>
      </c>
      <c r="T3362" t="s">
        <v>5787</v>
      </c>
      <c r="U3362" t="s">
        <v>16</v>
      </c>
      <c r="V3362" s="1" t="s">
        <v>33</v>
      </c>
      <c r="W3362" s="1" t="s">
        <v>33</v>
      </c>
    </row>
    <row r="3363" spans="1:23" x14ac:dyDescent="0.25">
      <c r="A3363" t="s">
        <v>14894</v>
      </c>
      <c r="B3363" t="s">
        <v>9134</v>
      </c>
      <c r="C3363" t="s">
        <v>397</v>
      </c>
      <c r="D3363" t="s">
        <v>6057</v>
      </c>
      <c r="E3363" t="s">
        <v>1746</v>
      </c>
      <c r="F3363" t="s">
        <v>5786</v>
      </c>
      <c r="G3363" t="s">
        <v>5887</v>
      </c>
      <c r="I3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Light jacket | Men's jacket</v>
      </c>
      <c r="J3363" t="s">
        <v>397</v>
      </c>
      <c r="K3363" t="s">
        <v>9631</v>
      </c>
      <c r="L3363" t="s">
        <v>9995</v>
      </c>
      <c r="M3363" t="s">
        <v>11526</v>
      </c>
      <c r="N3363" t="s">
        <v>12000</v>
      </c>
      <c r="P3363" t="str">
        <f>IF(Table1[[#This Row],[Column15]]="https://www.mall.hu/","",HYPERLINK(Table1[[#This Row],[Column15]]))</f>
        <v>https://www.mall.hu/konnyu-ferfi-dzseki</v>
      </c>
      <c r="Q3363" t="s">
        <v>14653</v>
      </c>
      <c r="R3363" t="s">
        <v>10</v>
      </c>
      <c r="S3363" t="s">
        <v>1470</v>
      </c>
      <c r="T3363" t="s">
        <v>1277</v>
      </c>
      <c r="U3363" t="s">
        <v>398</v>
      </c>
      <c r="V3363" s="1" t="s">
        <v>1278</v>
      </c>
      <c r="W3363" s="1" t="s">
        <v>1279</v>
      </c>
    </row>
    <row r="3364" spans="1:23" x14ac:dyDescent="0.25">
      <c r="A3364" t="s">
        <v>14894</v>
      </c>
      <c r="B3364" t="s">
        <v>9135</v>
      </c>
      <c r="C3364" t="s">
        <v>397</v>
      </c>
      <c r="D3364" t="s">
        <v>6057</v>
      </c>
      <c r="E3364" t="s">
        <v>1746</v>
      </c>
      <c r="F3364" t="s">
        <v>5786</v>
      </c>
      <c r="G3364" t="s">
        <v>5888</v>
      </c>
      <c r="I3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Light jacket | Women's jacket</v>
      </c>
      <c r="J3364" t="s">
        <v>397</v>
      </c>
      <c r="K3364" t="s">
        <v>9631</v>
      </c>
      <c r="L3364" t="s">
        <v>9995</v>
      </c>
      <c r="M3364" t="s">
        <v>11526</v>
      </c>
      <c r="N3364" t="s">
        <v>12001</v>
      </c>
      <c r="P3364" t="str">
        <f>IF(Table1[[#This Row],[Column15]]="https://www.mall.hu/","",HYPERLINK(Table1[[#This Row],[Column15]]))</f>
        <v>https://www.mall.hu/konnyu-noi-dzseki</v>
      </c>
      <c r="Q3364" t="s">
        <v>14654</v>
      </c>
      <c r="R3364" t="s">
        <v>10</v>
      </c>
      <c r="S3364" t="s">
        <v>1470</v>
      </c>
      <c r="T3364" t="s">
        <v>5787</v>
      </c>
      <c r="U3364" t="s">
        <v>16</v>
      </c>
      <c r="V3364" s="1" t="s">
        <v>33</v>
      </c>
      <c r="W3364" s="1" t="s">
        <v>33</v>
      </c>
    </row>
    <row r="3365" spans="1:23" x14ac:dyDescent="0.25">
      <c r="A3365" t="s">
        <v>14894</v>
      </c>
      <c r="B3365" t="s">
        <v>9135</v>
      </c>
      <c r="C3365" t="s">
        <v>397</v>
      </c>
      <c r="D3365" t="s">
        <v>6057</v>
      </c>
      <c r="E3365" t="s">
        <v>1746</v>
      </c>
      <c r="F3365" t="s">
        <v>5786</v>
      </c>
      <c r="G3365" t="s">
        <v>5888</v>
      </c>
      <c r="I3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Light jacket | Women's jacket</v>
      </c>
      <c r="J3365" t="s">
        <v>397</v>
      </c>
      <c r="K3365" t="s">
        <v>9631</v>
      </c>
      <c r="L3365" t="s">
        <v>9995</v>
      </c>
      <c r="M3365" t="s">
        <v>11526</v>
      </c>
      <c r="N3365" t="s">
        <v>12001</v>
      </c>
      <c r="P3365" t="str">
        <f>IF(Table1[[#This Row],[Column15]]="https://www.mall.hu/","",HYPERLINK(Table1[[#This Row],[Column15]]))</f>
        <v>https://www.mall.hu/konnyu-noi-dzseki</v>
      </c>
      <c r="Q3365" t="s">
        <v>14654</v>
      </c>
      <c r="R3365" t="s">
        <v>10</v>
      </c>
      <c r="S3365" t="s">
        <v>1470</v>
      </c>
      <c r="T3365" t="s">
        <v>1277</v>
      </c>
      <c r="U3365" t="s">
        <v>398</v>
      </c>
      <c r="V3365" s="1" t="s">
        <v>1352</v>
      </c>
      <c r="W3365" s="1" t="s">
        <v>1353</v>
      </c>
    </row>
    <row r="3366" spans="1:23" x14ac:dyDescent="0.25">
      <c r="A3366" t="s">
        <v>14894</v>
      </c>
      <c r="B3366" t="s">
        <v>9136</v>
      </c>
      <c r="C3366" t="s">
        <v>397</v>
      </c>
      <c r="D3366" t="s">
        <v>6057</v>
      </c>
      <c r="E3366" t="s">
        <v>1746</v>
      </c>
      <c r="F3366" t="s">
        <v>5790</v>
      </c>
      <c r="I3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Flat Jacket</v>
      </c>
      <c r="J3366" t="s">
        <v>397</v>
      </c>
      <c r="K3366" t="s">
        <v>9631</v>
      </c>
      <c r="L3366" t="s">
        <v>9995</v>
      </c>
      <c r="M3366" t="s">
        <v>11527</v>
      </c>
      <c r="P3366" t="str">
        <f>IF(Table1[[#This Row],[Column15]]="https://www.mall.hu/","",HYPERLINK(Table1[[#This Row],[Column15]]))</f>
        <v>https://www.mall.hu/sikabat</v>
      </c>
      <c r="Q3366" t="s">
        <v>14655</v>
      </c>
      <c r="R3366" t="s">
        <v>10</v>
      </c>
      <c r="S3366" t="s">
        <v>1470</v>
      </c>
      <c r="T3366" t="s">
        <v>5791</v>
      </c>
      <c r="U3366" t="s">
        <v>16</v>
      </c>
      <c r="V3366" s="1" t="s">
        <v>33</v>
      </c>
      <c r="W3366" s="1" t="s">
        <v>33</v>
      </c>
    </row>
    <row r="3367" spans="1:23" x14ac:dyDescent="0.25">
      <c r="A3367" t="s">
        <v>14894</v>
      </c>
      <c r="B3367" t="s">
        <v>9137</v>
      </c>
      <c r="C3367" t="s">
        <v>397</v>
      </c>
      <c r="D3367" t="s">
        <v>6057</v>
      </c>
      <c r="E3367" t="s">
        <v>1746</v>
      </c>
      <c r="F3367" t="s">
        <v>5790</v>
      </c>
      <c r="G3367" t="s">
        <v>5792</v>
      </c>
      <c r="I3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Flat Jacket | Men's flat jacket</v>
      </c>
      <c r="J3367" t="s">
        <v>397</v>
      </c>
      <c r="K3367" t="s">
        <v>9631</v>
      </c>
      <c r="L3367" t="s">
        <v>9995</v>
      </c>
      <c r="M3367" t="s">
        <v>11527</v>
      </c>
      <c r="N3367" t="s">
        <v>12002</v>
      </c>
      <c r="P3367" t="str">
        <f>IF(Table1[[#This Row],[Column15]]="https://www.mall.hu/","",HYPERLINK(Table1[[#This Row],[Column15]]))</f>
        <v>https://www.mall.hu/ferfi-sikabat</v>
      </c>
      <c r="Q3367" t="s">
        <v>14656</v>
      </c>
      <c r="R3367" t="s">
        <v>10</v>
      </c>
      <c r="S3367" t="s">
        <v>1470</v>
      </c>
      <c r="T3367" t="s">
        <v>5791</v>
      </c>
      <c r="U3367" t="s">
        <v>16</v>
      </c>
      <c r="V3367" s="1" t="s">
        <v>33</v>
      </c>
      <c r="W3367" s="1" t="s">
        <v>33</v>
      </c>
    </row>
    <row r="3368" spans="1:23" x14ac:dyDescent="0.25">
      <c r="A3368" t="s">
        <v>14894</v>
      </c>
      <c r="B3368" t="s">
        <v>9137</v>
      </c>
      <c r="C3368" t="s">
        <v>397</v>
      </c>
      <c r="D3368" t="s">
        <v>6057</v>
      </c>
      <c r="E3368" t="s">
        <v>1746</v>
      </c>
      <c r="F3368" t="s">
        <v>5790</v>
      </c>
      <c r="G3368" t="s">
        <v>5792</v>
      </c>
      <c r="I3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Plain Jacket | Men's flat jacket</v>
      </c>
      <c r="J3368" t="s">
        <v>397</v>
      </c>
      <c r="K3368" t="s">
        <v>9631</v>
      </c>
      <c r="L3368" t="s">
        <v>9995</v>
      </c>
      <c r="M3368" t="s">
        <v>11528</v>
      </c>
      <c r="N3368" t="s">
        <v>12002</v>
      </c>
      <c r="P3368" t="str">
        <f>IF(Table1[[#This Row],[Column15]]="https://www.mall.hu/","",HYPERLINK(Table1[[#This Row],[Column15]]))</f>
        <v>https://www.mall.hu/ferfi-sikabat</v>
      </c>
      <c r="Q3368" t="s">
        <v>14656</v>
      </c>
      <c r="R3368" t="s">
        <v>10</v>
      </c>
      <c r="S3368" t="s">
        <v>1470</v>
      </c>
      <c r="T3368" t="s">
        <v>1277</v>
      </c>
      <c r="U3368" t="s">
        <v>398</v>
      </c>
      <c r="V3368" s="1" t="s">
        <v>1278</v>
      </c>
      <c r="W3368" s="1" t="s">
        <v>1279</v>
      </c>
    </row>
    <row r="3369" spans="1:23" x14ac:dyDescent="0.25">
      <c r="A3369" t="s">
        <v>14894</v>
      </c>
      <c r="B3369" t="s">
        <v>9138</v>
      </c>
      <c r="C3369" t="s">
        <v>397</v>
      </c>
      <c r="D3369" t="s">
        <v>6057</v>
      </c>
      <c r="E3369" t="s">
        <v>1746</v>
      </c>
      <c r="F3369" t="s">
        <v>5790</v>
      </c>
      <c r="G3369" t="s">
        <v>5793</v>
      </c>
      <c r="I3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Plain Jacket | Women's flat jacket</v>
      </c>
      <c r="J3369" t="s">
        <v>397</v>
      </c>
      <c r="K3369" t="s">
        <v>9631</v>
      </c>
      <c r="L3369" t="s">
        <v>9995</v>
      </c>
      <c r="M3369" t="s">
        <v>11528</v>
      </c>
      <c r="N3369" t="s">
        <v>12003</v>
      </c>
      <c r="P3369" t="str">
        <f>IF(Table1[[#This Row],[Column15]]="https://www.mall.hu/","",HYPERLINK(Table1[[#This Row],[Column15]]))</f>
        <v>https://www.mall.hu/noi-sikabat</v>
      </c>
      <c r="Q3369" t="s">
        <v>14657</v>
      </c>
      <c r="R3369" t="s">
        <v>10</v>
      </c>
      <c r="S3369" t="s">
        <v>1470</v>
      </c>
      <c r="T3369" t="s">
        <v>5791</v>
      </c>
      <c r="U3369" t="s">
        <v>16</v>
      </c>
      <c r="V3369" s="1" t="s">
        <v>33</v>
      </c>
      <c r="W3369" s="1" t="s">
        <v>33</v>
      </c>
    </row>
    <row r="3370" spans="1:23" x14ac:dyDescent="0.25">
      <c r="A3370" t="s">
        <v>14894</v>
      </c>
      <c r="B3370" t="s">
        <v>9138</v>
      </c>
      <c r="C3370" t="s">
        <v>397</v>
      </c>
      <c r="D3370" t="s">
        <v>6057</v>
      </c>
      <c r="E3370" t="s">
        <v>1746</v>
      </c>
      <c r="F3370" t="s">
        <v>5790</v>
      </c>
      <c r="G3370" t="s">
        <v>5793</v>
      </c>
      <c r="I3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Plain Jacket | Women's flat jacket</v>
      </c>
      <c r="J3370" t="s">
        <v>397</v>
      </c>
      <c r="K3370" t="s">
        <v>9631</v>
      </c>
      <c r="L3370" t="s">
        <v>9995</v>
      </c>
      <c r="M3370" t="s">
        <v>11528</v>
      </c>
      <c r="N3370" t="s">
        <v>12003</v>
      </c>
      <c r="P3370" t="str">
        <f>IF(Table1[[#This Row],[Column15]]="https://www.mall.hu/","",HYPERLINK(Table1[[#This Row],[Column15]]))</f>
        <v>https://www.mall.hu/noi-sikabat</v>
      </c>
      <c r="Q3370" t="s">
        <v>14657</v>
      </c>
      <c r="R3370" t="s">
        <v>10</v>
      </c>
      <c r="S3370" t="s">
        <v>1470</v>
      </c>
      <c r="T3370" t="s">
        <v>1277</v>
      </c>
      <c r="U3370" t="s">
        <v>398</v>
      </c>
      <c r="V3370" s="1" t="s">
        <v>1352</v>
      </c>
      <c r="W3370" s="1" t="s">
        <v>1353</v>
      </c>
    </row>
    <row r="3371" spans="1:23" x14ac:dyDescent="0.25">
      <c r="A3371" t="s">
        <v>14894</v>
      </c>
      <c r="B3371" t="s">
        <v>9139</v>
      </c>
      <c r="C3371" t="s">
        <v>397</v>
      </c>
      <c r="D3371" t="s">
        <v>6057</v>
      </c>
      <c r="E3371" t="s">
        <v>1746</v>
      </c>
      <c r="F3371" t="s">
        <v>5794</v>
      </c>
      <c r="I3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Softshell jacket</v>
      </c>
      <c r="J3371" t="s">
        <v>397</v>
      </c>
      <c r="K3371" t="s">
        <v>9631</v>
      </c>
      <c r="L3371" t="s">
        <v>9995</v>
      </c>
      <c r="M3371" t="s">
        <v>11529</v>
      </c>
      <c r="P3371" t="str">
        <f>IF(Table1[[#This Row],[Column15]]="https://www.mall.hu/","",HYPERLINK(Table1[[#This Row],[Column15]]))</f>
        <v>https://www.mall.hu/softshell-dszeki</v>
      </c>
      <c r="Q3371" t="s">
        <v>14658</v>
      </c>
      <c r="R3371" t="s">
        <v>10</v>
      </c>
      <c r="S3371" t="s">
        <v>1470</v>
      </c>
      <c r="T3371" t="s">
        <v>5795</v>
      </c>
      <c r="U3371" t="s">
        <v>16</v>
      </c>
      <c r="V3371" s="1" t="s">
        <v>33</v>
      </c>
      <c r="W3371" s="1" t="s">
        <v>33</v>
      </c>
    </row>
    <row r="3372" spans="1:23" x14ac:dyDescent="0.25">
      <c r="A3372" t="s">
        <v>14894</v>
      </c>
      <c r="B3372" t="s">
        <v>9140</v>
      </c>
      <c r="C3372" t="s">
        <v>397</v>
      </c>
      <c r="D3372" t="s">
        <v>6057</v>
      </c>
      <c r="E3372" t="s">
        <v>1746</v>
      </c>
      <c r="F3372" t="s">
        <v>5794</v>
      </c>
      <c r="G3372" t="s">
        <v>5887</v>
      </c>
      <c r="I3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Softshell jacket | Men's jacket</v>
      </c>
      <c r="J3372" t="s">
        <v>397</v>
      </c>
      <c r="K3372" t="s">
        <v>9631</v>
      </c>
      <c r="L3372" t="s">
        <v>9995</v>
      </c>
      <c r="M3372" t="s">
        <v>11529</v>
      </c>
      <c r="N3372" t="s">
        <v>12000</v>
      </c>
      <c r="P3372" t="str">
        <f>IF(Table1[[#This Row],[Column15]]="https://www.mall.hu/","",HYPERLINK(Table1[[#This Row],[Column15]]))</f>
        <v>https://www.mall.hu/ferfi-softshell-dszeki</v>
      </c>
      <c r="Q3372" t="s">
        <v>14659</v>
      </c>
      <c r="R3372" t="s">
        <v>10</v>
      </c>
      <c r="S3372" t="s">
        <v>1470</v>
      </c>
      <c r="T3372" t="s">
        <v>5795</v>
      </c>
      <c r="U3372" t="s">
        <v>16</v>
      </c>
      <c r="V3372" s="1" t="s">
        <v>33</v>
      </c>
      <c r="W3372" s="1" t="s">
        <v>33</v>
      </c>
    </row>
    <row r="3373" spans="1:23" x14ac:dyDescent="0.25">
      <c r="A3373" t="s">
        <v>14894</v>
      </c>
      <c r="B3373" t="s">
        <v>9140</v>
      </c>
      <c r="C3373" t="s">
        <v>397</v>
      </c>
      <c r="D3373" t="s">
        <v>6057</v>
      </c>
      <c r="E3373" t="s">
        <v>1746</v>
      </c>
      <c r="F3373" t="s">
        <v>5794</v>
      </c>
      <c r="G3373" t="s">
        <v>5887</v>
      </c>
      <c r="I3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Softshell jacket | Men's jacket</v>
      </c>
      <c r="J3373" t="s">
        <v>397</v>
      </c>
      <c r="K3373" t="s">
        <v>9631</v>
      </c>
      <c r="L3373" t="s">
        <v>9995</v>
      </c>
      <c r="M3373" t="s">
        <v>11529</v>
      </c>
      <c r="N3373" t="s">
        <v>12000</v>
      </c>
      <c r="P3373" t="str">
        <f>IF(Table1[[#This Row],[Column15]]="https://www.mall.hu/","",HYPERLINK(Table1[[#This Row],[Column15]]))</f>
        <v>https://www.mall.hu/ferfi-softshell-dszeki</v>
      </c>
      <c r="Q3373" t="s">
        <v>14659</v>
      </c>
      <c r="R3373" t="s">
        <v>10</v>
      </c>
      <c r="S3373" t="s">
        <v>1470</v>
      </c>
      <c r="T3373" t="s">
        <v>1277</v>
      </c>
      <c r="U3373" t="s">
        <v>398</v>
      </c>
      <c r="V3373" s="1" t="s">
        <v>1278</v>
      </c>
      <c r="W3373" s="1" t="s">
        <v>1279</v>
      </c>
    </row>
    <row r="3374" spans="1:23" x14ac:dyDescent="0.25">
      <c r="A3374" t="s">
        <v>14894</v>
      </c>
      <c r="B3374" t="s">
        <v>9141</v>
      </c>
      <c r="C3374" t="s">
        <v>397</v>
      </c>
      <c r="D3374" t="s">
        <v>6057</v>
      </c>
      <c r="E3374" t="s">
        <v>1746</v>
      </c>
      <c r="F3374" t="s">
        <v>5794</v>
      </c>
      <c r="G3374" t="s">
        <v>5888</v>
      </c>
      <c r="I3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Softshell jacket | Women's jacket</v>
      </c>
      <c r="J3374" t="s">
        <v>397</v>
      </c>
      <c r="K3374" t="s">
        <v>9631</v>
      </c>
      <c r="L3374" t="s">
        <v>9995</v>
      </c>
      <c r="M3374" t="s">
        <v>11529</v>
      </c>
      <c r="N3374" t="s">
        <v>12001</v>
      </c>
      <c r="P3374" t="str">
        <f>IF(Table1[[#This Row],[Column15]]="https://www.mall.hu/","",HYPERLINK(Table1[[#This Row],[Column15]]))</f>
        <v>https://www.mall.hu/noi-softshell-dszeki</v>
      </c>
      <c r="Q3374" t="s">
        <v>14660</v>
      </c>
      <c r="R3374" t="s">
        <v>10</v>
      </c>
      <c r="S3374" t="s">
        <v>1470</v>
      </c>
      <c r="T3374" t="s">
        <v>5795</v>
      </c>
      <c r="U3374" t="s">
        <v>16</v>
      </c>
      <c r="V3374" s="1" t="s">
        <v>33</v>
      </c>
      <c r="W3374" s="1" t="s">
        <v>33</v>
      </c>
    </row>
    <row r="3375" spans="1:23" x14ac:dyDescent="0.25">
      <c r="A3375" t="s">
        <v>14894</v>
      </c>
      <c r="B3375" t="s">
        <v>9141</v>
      </c>
      <c r="C3375" t="s">
        <v>397</v>
      </c>
      <c r="D3375" t="s">
        <v>6057</v>
      </c>
      <c r="E3375" t="s">
        <v>1746</v>
      </c>
      <c r="F3375" t="s">
        <v>5794</v>
      </c>
      <c r="G3375" t="s">
        <v>5888</v>
      </c>
      <c r="I3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Softshell jacket | Women's jacket</v>
      </c>
      <c r="J3375" t="s">
        <v>397</v>
      </c>
      <c r="K3375" t="s">
        <v>9631</v>
      </c>
      <c r="L3375" t="s">
        <v>9995</v>
      </c>
      <c r="M3375" t="s">
        <v>11529</v>
      </c>
      <c r="N3375" t="s">
        <v>12001</v>
      </c>
      <c r="P3375" t="str">
        <f>IF(Table1[[#This Row],[Column15]]="https://www.mall.hu/","",HYPERLINK(Table1[[#This Row],[Column15]]))</f>
        <v>https://www.mall.hu/noi-softshell-dszeki</v>
      </c>
      <c r="Q3375" t="s">
        <v>14660</v>
      </c>
      <c r="R3375" t="s">
        <v>10</v>
      </c>
      <c r="S3375" t="s">
        <v>1470</v>
      </c>
      <c r="T3375" t="s">
        <v>1277</v>
      </c>
      <c r="U3375" t="s">
        <v>398</v>
      </c>
      <c r="V3375" s="1" t="s">
        <v>1352</v>
      </c>
      <c r="W3375" s="1" t="s">
        <v>1353</v>
      </c>
    </row>
    <row r="3376" spans="1:23" x14ac:dyDescent="0.25">
      <c r="A3376" t="s">
        <v>14894</v>
      </c>
      <c r="B3376" t="s">
        <v>9142</v>
      </c>
      <c r="C3376" t="s">
        <v>397</v>
      </c>
      <c r="D3376" t="s">
        <v>6057</v>
      </c>
      <c r="E3376" t="s">
        <v>1746</v>
      </c>
      <c r="F3376" t="s">
        <v>5798</v>
      </c>
      <c r="I3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Winter Jacket</v>
      </c>
      <c r="J3376" t="s">
        <v>397</v>
      </c>
      <c r="K3376" t="s">
        <v>9631</v>
      </c>
      <c r="L3376" t="s">
        <v>9995</v>
      </c>
      <c r="M3376" t="s">
        <v>11530</v>
      </c>
      <c r="P3376" t="str">
        <f>IF(Table1[[#This Row],[Column15]]="https://www.mall.hu/","",HYPERLINK(Table1[[#This Row],[Column15]]))</f>
        <v>https://www.mall.hu/telikabat</v>
      </c>
      <c r="Q3376" t="s">
        <v>14661</v>
      </c>
      <c r="R3376" t="s">
        <v>10</v>
      </c>
      <c r="S3376" t="s">
        <v>1470</v>
      </c>
    </row>
    <row r="3377" spans="1:23" x14ac:dyDescent="0.25">
      <c r="A3377" t="s">
        <v>14894</v>
      </c>
      <c r="B3377" t="s">
        <v>9143</v>
      </c>
      <c r="C3377" t="s">
        <v>397</v>
      </c>
      <c r="D3377" t="s">
        <v>6057</v>
      </c>
      <c r="E3377" t="s">
        <v>1746</v>
      </c>
      <c r="F3377" t="s">
        <v>5798</v>
      </c>
      <c r="G3377" t="s">
        <v>6064</v>
      </c>
      <c r="I3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Winter Jacket | Men's winter jacket</v>
      </c>
      <c r="J3377" t="s">
        <v>397</v>
      </c>
      <c r="K3377" t="s">
        <v>9631</v>
      </c>
      <c r="L3377" t="s">
        <v>9995</v>
      </c>
      <c r="M3377" t="s">
        <v>11530</v>
      </c>
      <c r="N3377" t="s">
        <v>12004</v>
      </c>
      <c r="P3377" t="str">
        <f>IF(Table1[[#This Row],[Column15]]="https://www.mall.hu/","",HYPERLINK(Table1[[#This Row],[Column15]]))</f>
        <v>https://www.mall.hu/ferfi-telikabat</v>
      </c>
      <c r="Q3377" t="s">
        <v>14662</v>
      </c>
      <c r="R3377" t="s">
        <v>10</v>
      </c>
      <c r="S3377" t="s">
        <v>1470</v>
      </c>
      <c r="T3377" t="s">
        <v>1277</v>
      </c>
      <c r="U3377" t="s">
        <v>398</v>
      </c>
      <c r="V3377" s="1" t="s">
        <v>1278</v>
      </c>
      <c r="W3377" s="1" t="s">
        <v>1279</v>
      </c>
    </row>
    <row r="3378" spans="1:23" x14ac:dyDescent="0.25">
      <c r="A3378" t="s">
        <v>14894</v>
      </c>
      <c r="B3378" t="s">
        <v>9144</v>
      </c>
      <c r="C3378" t="s">
        <v>397</v>
      </c>
      <c r="D3378" t="s">
        <v>6057</v>
      </c>
      <c r="E3378" t="s">
        <v>1746</v>
      </c>
      <c r="F3378" t="s">
        <v>5798</v>
      </c>
      <c r="G3378" t="s">
        <v>6065</v>
      </c>
      <c r="I3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Winter Jacket | Women's winter jacket</v>
      </c>
      <c r="J3378" t="s">
        <v>397</v>
      </c>
      <c r="K3378" t="s">
        <v>9631</v>
      </c>
      <c r="L3378" t="s">
        <v>9995</v>
      </c>
      <c r="M3378" t="s">
        <v>11530</v>
      </c>
      <c r="N3378" t="s">
        <v>12005</v>
      </c>
      <c r="P3378" t="str">
        <f>IF(Table1[[#This Row],[Column15]]="https://www.mall.hu/","",HYPERLINK(Table1[[#This Row],[Column15]]))</f>
        <v>https://www.mall.hu/noi-telikabat</v>
      </c>
      <c r="Q3378" t="s">
        <v>14663</v>
      </c>
      <c r="R3378" t="s">
        <v>10</v>
      </c>
      <c r="S3378" t="s">
        <v>1470</v>
      </c>
      <c r="T3378" t="s">
        <v>1277</v>
      </c>
      <c r="U3378" t="s">
        <v>398</v>
      </c>
      <c r="V3378" s="1" t="s">
        <v>1352</v>
      </c>
      <c r="W3378" s="1" t="s">
        <v>1353</v>
      </c>
    </row>
    <row r="3379" spans="1:23" x14ac:dyDescent="0.25">
      <c r="A3379" t="s">
        <v>14894</v>
      </c>
      <c r="B3379" t="s">
        <v>9145</v>
      </c>
      <c r="C3379" t="s">
        <v>397</v>
      </c>
      <c r="D3379" t="s">
        <v>6057</v>
      </c>
      <c r="E3379" t="s">
        <v>1746</v>
      </c>
      <c r="F3379" t="s">
        <v>5799</v>
      </c>
      <c r="I3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Waterproof jacket</v>
      </c>
      <c r="J3379" t="s">
        <v>397</v>
      </c>
      <c r="K3379" t="s">
        <v>9631</v>
      </c>
      <c r="L3379" t="s">
        <v>9995</v>
      </c>
      <c r="M3379" t="s">
        <v>11531</v>
      </c>
      <c r="P3379" t="str">
        <f>IF(Table1[[#This Row],[Column15]]="https://www.mall.hu/","",HYPERLINK(Table1[[#This Row],[Column15]]))</f>
        <v>https://www.mall.hu/vizhatlan-dszeki</v>
      </c>
      <c r="Q3379" t="s">
        <v>14664</v>
      </c>
      <c r="R3379" t="s">
        <v>10</v>
      </c>
      <c r="S3379" t="s">
        <v>1470</v>
      </c>
      <c r="T3379" t="s">
        <v>5800</v>
      </c>
      <c r="U3379" t="s">
        <v>16</v>
      </c>
      <c r="V3379" s="1" t="s">
        <v>33</v>
      </c>
      <c r="W3379" s="1" t="s">
        <v>33</v>
      </c>
    </row>
    <row r="3380" spans="1:23" x14ac:dyDescent="0.25">
      <c r="A3380" t="s">
        <v>14894</v>
      </c>
      <c r="B3380" t="s">
        <v>9146</v>
      </c>
      <c r="C3380" t="s">
        <v>397</v>
      </c>
      <c r="D3380" t="s">
        <v>6057</v>
      </c>
      <c r="E3380" t="s">
        <v>1746</v>
      </c>
      <c r="F3380" t="s">
        <v>5799</v>
      </c>
      <c r="G3380" t="s">
        <v>5887</v>
      </c>
      <c r="I3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Waterproof jacket | Men's jacket</v>
      </c>
      <c r="J3380" t="s">
        <v>397</v>
      </c>
      <c r="K3380" t="s">
        <v>9631</v>
      </c>
      <c r="L3380" t="s">
        <v>9995</v>
      </c>
      <c r="M3380" t="s">
        <v>11531</v>
      </c>
      <c r="N3380" t="s">
        <v>12000</v>
      </c>
      <c r="P3380" t="str">
        <f>IF(Table1[[#This Row],[Column15]]="https://www.mall.hu/","",HYPERLINK(Table1[[#This Row],[Column15]]))</f>
        <v>https://www.mall.hu/ferfi-vizhatlan-dzseki</v>
      </c>
      <c r="Q3380" t="s">
        <v>14665</v>
      </c>
      <c r="R3380" t="s">
        <v>10</v>
      </c>
      <c r="S3380" t="s">
        <v>1470</v>
      </c>
      <c r="T3380" t="s">
        <v>5800</v>
      </c>
      <c r="U3380" t="s">
        <v>16</v>
      </c>
      <c r="V3380" s="1" t="s">
        <v>33</v>
      </c>
      <c r="W3380" s="1" t="s">
        <v>33</v>
      </c>
    </row>
    <row r="3381" spans="1:23" x14ac:dyDescent="0.25">
      <c r="A3381" t="s">
        <v>14894</v>
      </c>
      <c r="B3381" t="s">
        <v>9146</v>
      </c>
      <c r="C3381" t="s">
        <v>397</v>
      </c>
      <c r="D3381" t="s">
        <v>6057</v>
      </c>
      <c r="E3381" t="s">
        <v>1746</v>
      </c>
      <c r="F3381" t="s">
        <v>5799</v>
      </c>
      <c r="G3381" t="s">
        <v>5887</v>
      </c>
      <c r="I3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Waterproof jacket | Men's jacket</v>
      </c>
      <c r="J3381" t="s">
        <v>397</v>
      </c>
      <c r="K3381" t="s">
        <v>9631</v>
      </c>
      <c r="L3381" t="s">
        <v>9995</v>
      </c>
      <c r="M3381" t="s">
        <v>11531</v>
      </c>
      <c r="N3381" t="s">
        <v>12000</v>
      </c>
      <c r="P3381" t="str">
        <f>IF(Table1[[#This Row],[Column15]]="https://www.mall.hu/","",HYPERLINK(Table1[[#This Row],[Column15]]))</f>
        <v>https://www.mall.hu/ferfi-vizhatlan-dzseki</v>
      </c>
      <c r="Q3381" t="s">
        <v>14665</v>
      </c>
      <c r="R3381" t="s">
        <v>10</v>
      </c>
      <c r="S3381" t="s">
        <v>1470</v>
      </c>
      <c r="T3381" t="s">
        <v>1277</v>
      </c>
      <c r="U3381" t="s">
        <v>398</v>
      </c>
      <c r="V3381" s="1" t="s">
        <v>1278</v>
      </c>
      <c r="W3381" s="1" t="s">
        <v>1279</v>
      </c>
    </row>
    <row r="3382" spans="1:23" x14ac:dyDescent="0.25">
      <c r="A3382" t="s">
        <v>14894</v>
      </c>
      <c r="B3382" t="s">
        <v>9147</v>
      </c>
      <c r="C3382" t="s">
        <v>397</v>
      </c>
      <c r="D3382" t="s">
        <v>6057</v>
      </c>
      <c r="E3382" t="s">
        <v>1746</v>
      </c>
      <c r="F3382" t="s">
        <v>5799</v>
      </c>
      <c r="G3382" t="s">
        <v>5888</v>
      </c>
      <c r="I3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Waterproof jacket | Women's jacket</v>
      </c>
      <c r="J3382" t="s">
        <v>397</v>
      </c>
      <c r="K3382" t="s">
        <v>9631</v>
      </c>
      <c r="L3382" t="s">
        <v>9995</v>
      </c>
      <c r="M3382" t="s">
        <v>11531</v>
      </c>
      <c r="N3382" t="s">
        <v>12001</v>
      </c>
      <c r="P3382" t="str">
        <f>IF(Table1[[#This Row],[Column15]]="https://www.mall.hu/","",HYPERLINK(Table1[[#This Row],[Column15]]))</f>
        <v>https://www.mall.hu/noi-vizhatlan-dzseki</v>
      </c>
      <c r="Q3382" t="s">
        <v>14666</v>
      </c>
      <c r="R3382" t="s">
        <v>10</v>
      </c>
      <c r="S3382" t="s">
        <v>1470</v>
      </c>
      <c r="T3382" t="s">
        <v>5800</v>
      </c>
      <c r="U3382" t="s">
        <v>16</v>
      </c>
      <c r="V3382" s="1" t="s">
        <v>33</v>
      </c>
      <c r="W3382" s="1" t="s">
        <v>33</v>
      </c>
    </row>
    <row r="3383" spans="1:23" x14ac:dyDescent="0.25">
      <c r="A3383" t="s">
        <v>14894</v>
      </c>
      <c r="B3383" t="s">
        <v>9147</v>
      </c>
      <c r="C3383" t="s">
        <v>397</v>
      </c>
      <c r="D3383" t="s">
        <v>6057</v>
      </c>
      <c r="E3383" t="s">
        <v>1746</v>
      </c>
      <c r="F3383" t="s">
        <v>5799</v>
      </c>
      <c r="G3383" t="s">
        <v>5888</v>
      </c>
      <c r="I3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 | Waterproof jacket | Women's jacket</v>
      </c>
      <c r="J3383" t="s">
        <v>397</v>
      </c>
      <c r="K3383" t="s">
        <v>9631</v>
      </c>
      <c r="L3383" t="s">
        <v>9995</v>
      </c>
      <c r="M3383" t="s">
        <v>11531</v>
      </c>
      <c r="N3383" t="s">
        <v>12001</v>
      </c>
      <c r="P3383" t="str">
        <f>IF(Table1[[#This Row],[Column15]]="https://www.mall.hu/","",HYPERLINK(Table1[[#This Row],[Column15]]))</f>
        <v>https://www.mall.hu/noi-vizhatlan-dzseki</v>
      </c>
      <c r="Q3383" t="s">
        <v>14666</v>
      </c>
      <c r="R3383" t="s">
        <v>10</v>
      </c>
      <c r="S3383" t="s">
        <v>1470</v>
      </c>
      <c r="T3383" t="s">
        <v>1277</v>
      </c>
      <c r="U3383" t="s">
        <v>398</v>
      </c>
      <c r="V3383" s="1" t="s">
        <v>1352</v>
      </c>
      <c r="W3383" s="1" t="s">
        <v>1353</v>
      </c>
    </row>
    <row r="3384" spans="1:23" x14ac:dyDescent="0.25">
      <c r="A3384" t="s">
        <v>14894</v>
      </c>
      <c r="B3384" t="s">
        <v>9148</v>
      </c>
      <c r="C3384" t="s">
        <v>397</v>
      </c>
      <c r="D3384" t="s">
        <v>6057</v>
      </c>
      <c r="E3384" t="s">
        <v>6066</v>
      </c>
      <c r="I3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Jackets and coats</v>
      </c>
      <c r="J3384" t="s">
        <v>397</v>
      </c>
      <c r="K3384" t="s">
        <v>9631</v>
      </c>
      <c r="L3384" t="s">
        <v>10609</v>
      </c>
      <c r="P3384" t="str">
        <f>IF(Table1[[#This Row],[Column15]]="https://www.mall.hu/","",HYPERLINK(Table1[[#This Row],[Column15]]))</f>
        <v>https://www.mall.hu/dzsekik-es-kabatok</v>
      </c>
      <c r="Q3384" t="s">
        <v>14667</v>
      </c>
      <c r="R3384" t="s">
        <v>10</v>
      </c>
      <c r="S3384" t="s">
        <v>1470</v>
      </c>
      <c r="T3384" t="s">
        <v>6067</v>
      </c>
      <c r="U3384" t="s">
        <v>16</v>
      </c>
      <c r="V3384" s="1" t="s">
        <v>33</v>
      </c>
      <c r="W3384" s="1" t="s">
        <v>33</v>
      </c>
    </row>
    <row r="3385" spans="1:23" x14ac:dyDescent="0.25">
      <c r="A3385" t="s">
        <v>14894</v>
      </c>
      <c r="B3385" t="s">
        <v>9149</v>
      </c>
      <c r="C3385" t="s">
        <v>397</v>
      </c>
      <c r="D3385" t="s">
        <v>6057</v>
      </c>
      <c r="E3385" t="s">
        <v>6068</v>
      </c>
      <c r="F3385" t="s">
        <v>6069</v>
      </c>
      <c r="I3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85" t="s">
        <v>397</v>
      </c>
      <c r="K3385" t="s">
        <v>9631</v>
      </c>
      <c r="L3385" t="s">
        <v>10610</v>
      </c>
      <c r="M3385" t="s">
        <v>11532</v>
      </c>
      <c r="P3385" t="str">
        <f>IF(Table1[[#This Row],[Column15]]="https://www.mall.hu/","",HYPERLINK(Table1[[#This Row],[Column15]]))</f>
        <v>https://www.mall.hu/ferfi-sport-dzsekik-mellenyek-$109</v>
      </c>
      <c r="Q3385" t="s">
        <v>14668</v>
      </c>
      <c r="R3385" t="s">
        <v>10</v>
      </c>
      <c r="S3385" t="s">
        <v>6070</v>
      </c>
      <c r="T3385" t="s">
        <v>1415</v>
      </c>
      <c r="U3385" t="s">
        <v>398</v>
      </c>
      <c r="V3385" s="1" t="s">
        <v>6071</v>
      </c>
      <c r="W3385" s="1" t="s">
        <v>6072</v>
      </c>
    </row>
    <row r="3386" spans="1:23" x14ac:dyDescent="0.25">
      <c r="A3386" t="s">
        <v>14894</v>
      </c>
      <c r="B3386" t="s">
        <v>9149</v>
      </c>
      <c r="C3386" t="s">
        <v>397</v>
      </c>
      <c r="D3386" t="s">
        <v>6057</v>
      </c>
      <c r="E3386" t="s">
        <v>6068</v>
      </c>
      <c r="F3386" t="s">
        <v>6069</v>
      </c>
      <c r="I3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86" t="s">
        <v>397</v>
      </c>
      <c r="K3386" t="s">
        <v>9631</v>
      </c>
      <c r="L3386" t="s">
        <v>10610</v>
      </c>
      <c r="M3386" t="s">
        <v>11532</v>
      </c>
      <c r="P3386" t="str">
        <f>IF(Table1[[#This Row],[Column15]]="https://www.mall.hu/","",HYPERLINK(Table1[[#This Row],[Column15]]))</f>
        <v>https://www.mall.hu/ferfi-sport-dzsekik-mellenyek-$109</v>
      </c>
      <c r="Q3386" t="s">
        <v>14668</v>
      </c>
      <c r="R3386" t="s">
        <v>10</v>
      </c>
      <c r="S3386" t="s">
        <v>6070</v>
      </c>
      <c r="T3386" t="s">
        <v>1268</v>
      </c>
      <c r="U3386" t="s">
        <v>16</v>
      </c>
      <c r="V3386" s="1" t="s">
        <v>1269</v>
      </c>
      <c r="W3386" s="1" t="s">
        <v>1270</v>
      </c>
    </row>
    <row r="3387" spans="1:23" x14ac:dyDescent="0.25">
      <c r="A3387" t="s">
        <v>14894</v>
      </c>
      <c r="B3387" t="s">
        <v>9149</v>
      </c>
      <c r="C3387" t="s">
        <v>397</v>
      </c>
      <c r="D3387" t="s">
        <v>6057</v>
      </c>
      <c r="E3387" t="s">
        <v>6068</v>
      </c>
      <c r="F3387" t="s">
        <v>6069</v>
      </c>
      <c r="I3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87" t="s">
        <v>397</v>
      </c>
      <c r="K3387" t="s">
        <v>9631</v>
      </c>
      <c r="L3387" t="s">
        <v>10610</v>
      </c>
      <c r="M3387" t="s">
        <v>11532</v>
      </c>
      <c r="P3387" t="str">
        <f>IF(Table1[[#This Row],[Column15]]="https://www.mall.hu/","",HYPERLINK(Table1[[#This Row],[Column15]]))</f>
        <v>https://www.mall.hu/ferfi-sport-dzsekik-mellenyek-$109</v>
      </c>
      <c r="Q3387" t="s">
        <v>14668</v>
      </c>
      <c r="R3387" t="s">
        <v>10</v>
      </c>
      <c r="S3387" t="s">
        <v>6070</v>
      </c>
      <c r="T3387" t="s">
        <v>1271</v>
      </c>
      <c r="U3387" t="s">
        <v>16</v>
      </c>
      <c r="V3387" s="1" t="s">
        <v>1272</v>
      </c>
      <c r="W3387" s="1" t="s">
        <v>1273</v>
      </c>
    </row>
    <row r="3388" spans="1:23" x14ac:dyDescent="0.25">
      <c r="A3388" t="s">
        <v>14894</v>
      </c>
      <c r="B3388" t="s">
        <v>9149</v>
      </c>
      <c r="C3388" t="s">
        <v>397</v>
      </c>
      <c r="D3388" t="s">
        <v>6057</v>
      </c>
      <c r="E3388" t="s">
        <v>6068</v>
      </c>
      <c r="F3388" t="s">
        <v>6069</v>
      </c>
      <c r="I3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88" t="s">
        <v>397</v>
      </c>
      <c r="K3388" t="s">
        <v>9631</v>
      </c>
      <c r="L3388" t="s">
        <v>10610</v>
      </c>
      <c r="M3388" t="s">
        <v>11532</v>
      </c>
      <c r="P3388" t="str">
        <f>IF(Table1[[#This Row],[Column15]]="https://www.mall.hu/","",HYPERLINK(Table1[[#This Row],[Column15]]))</f>
        <v>https://www.mall.hu/ferfi-sport-dzsekik-mellenyek-$109</v>
      </c>
      <c r="Q3388" t="s">
        <v>14668</v>
      </c>
      <c r="R3388" t="s">
        <v>10</v>
      </c>
      <c r="S3388" t="s">
        <v>1414</v>
      </c>
      <c r="T3388" t="s">
        <v>1460</v>
      </c>
      <c r="U3388" t="s">
        <v>16</v>
      </c>
      <c r="V3388" s="1" t="s">
        <v>1275</v>
      </c>
      <c r="W3388" s="1" t="s">
        <v>1276</v>
      </c>
    </row>
    <row r="3389" spans="1:23" x14ac:dyDescent="0.25">
      <c r="A3389" t="s">
        <v>14894</v>
      </c>
      <c r="B3389" t="s">
        <v>9149</v>
      </c>
      <c r="C3389" t="s">
        <v>397</v>
      </c>
      <c r="D3389" t="s">
        <v>6057</v>
      </c>
      <c r="E3389" t="s">
        <v>6068</v>
      </c>
      <c r="F3389" t="s">
        <v>6069</v>
      </c>
      <c r="I3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89" t="s">
        <v>397</v>
      </c>
      <c r="K3389" t="s">
        <v>9631</v>
      </c>
      <c r="L3389" t="s">
        <v>10610</v>
      </c>
      <c r="M3389" t="s">
        <v>11532</v>
      </c>
      <c r="P3389" t="str">
        <f>IF(Table1[[#This Row],[Column15]]="https://www.mall.hu/","",HYPERLINK(Table1[[#This Row],[Column15]]))</f>
        <v>https://www.mall.hu/ferfi-sport-dzsekik-mellenyek-$109</v>
      </c>
      <c r="Q3389" t="s">
        <v>14668</v>
      </c>
      <c r="R3389" t="s">
        <v>10</v>
      </c>
      <c r="S3389" t="s">
        <v>1414</v>
      </c>
      <c r="T3389" t="s">
        <v>1415</v>
      </c>
      <c r="U3389" t="s">
        <v>398</v>
      </c>
      <c r="V3389" s="1" t="s">
        <v>1416</v>
      </c>
      <c r="W3389" s="1" t="s">
        <v>1417</v>
      </c>
    </row>
    <row r="3390" spans="1:23" x14ac:dyDescent="0.25">
      <c r="A3390" t="s">
        <v>14894</v>
      </c>
      <c r="B3390" t="s">
        <v>9149</v>
      </c>
      <c r="C3390" t="s">
        <v>397</v>
      </c>
      <c r="D3390" t="s">
        <v>6057</v>
      </c>
      <c r="E3390" t="s">
        <v>6068</v>
      </c>
      <c r="F3390" t="s">
        <v>6069</v>
      </c>
      <c r="I3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90" t="s">
        <v>397</v>
      </c>
      <c r="K3390" t="s">
        <v>9631</v>
      </c>
      <c r="L3390" t="s">
        <v>10610</v>
      </c>
      <c r="M3390" t="s">
        <v>11532</v>
      </c>
      <c r="P3390" t="str">
        <f>IF(Table1[[#This Row],[Column15]]="https://www.mall.hu/","",HYPERLINK(Table1[[#This Row],[Column15]]))</f>
        <v>https://www.mall.hu/ferfi-sport-dzsekik-mellenyek-$109</v>
      </c>
      <c r="Q3390" t="s">
        <v>14668</v>
      </c>
      <c r="R3390" t="s">
        <v>10</v>
      </c>
      <c r="S3390" t="s">
        <v>1414</v>
      </c>
      <c r="T3390" t="s">
        <v>1268</v>
      </c>
      <c r="U3390" t="s">
        <v>16</v>
      </c>
      <c r="V3390" s="1" t="s">
        <v>1269</v>
      </c>
      <c r="W3390" s="1" t="s">
        <v>1270</v>
      </c>
    </row>
    <row r="3391" spans="1:23" x14ac:dyDescent="0.25">
      <c r="A3391" t="s">
        <v>14894</v>
      </c>
      <c r="B3391" t="s">
        <v>9149</v>
      </c>
      <c r="C3391" t="s">
        <v>397</v>
      </c>
      <c r="D3391" t="s">
        <v>6057</v>
      </c>
      <c r="E3391" t="s">
        <v>6068</v>
      </c>
      <c r="F3391" t="s">
        <v>6069</v>
      </c>
      <c r="I3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91" t="s">
        <v>397</v>
      </c>
      <c r="K3391" t="s">
        <v>9631</v>
      </c>
      <c r="L3391" t="s">
        <v>10610</v>
      </c>
      <c r="M3391" t="s">
        <v>11532</v>
      </c>
      <c r="P3391" t="str">
        <f>IF(Table1[[#This Row],[Column15]]="https://www.mall.hu/","",HYPERLINK(Table1[[#This Row],[Column15]]))</f>
        <v>https://www.mall.hu/ferfi-sport-dzsekik-mellenyek-$109</v>
      </c>
      <c r="Q3391" t="s">
        <v>14668</v>
      </c>
      <c r="R3391" t="s">
        <v>10</v>
      </c>
      <c r="S3391" t="s">
        <v>1414</v>
      </c>
      <c r="T3391" t="s">
        <v>1271</v>
      </c>
      <c r="U3391" t="s">
        <v>16</v>
      </c>
      <c r="V3391" s="1" t="s">
        <v>1272</v>
      </c>
      <c r="W3391" s="1" t="s">
        <v>1273</v>
      </c>
    </row>
    <row r="3392" spans="1:23" x14ac:dyDescent="0.25">
      <c r="A3392" t="s">
        <v>14894</v>
      </c>
      <c r="B3392" t="s">
        <v>9149</v>
      </c>
      <c r="C3392" t="s">
        <v>397</v>
      </c>
      <c r="D3392" t="s">
        <v>6057</v>
      </c>
      <c r="E3392" t="s">
        <v>6068</v>
      </c>
      <c r="F3392" t="s">
        <v>6069</v>
      </c>
      <c r="I3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Jackets, vests</v>
      </c>
      <c r="J3392" t="s">
        <v>397</v>
      </c>
      <c r="K3392" t="s">
        <v>9631</v>
      </c>
      <c r="L3392" t="s">
        <v>10610</v>
      </c>
      <c r="M3392" t="s">
        <v>11532</v>
      </c>
      <c r="P3392" t="str">
        <f>IF(Table1[[#This Row],[Column15]]="https://www.mall.hu/","",HYPERLINK(Table1[[#This Row],[Column15]]))</f>
        <v>https://www.mall.hu/ferfi-sport-dzsekik-mellenyek-$109</v>
      </c>
      <c r="Q3392" t="s">
        <v>14668</v>
      </c>
      <c r="R3392" t="s">
        <v>10</v>
      </c>
      <c r="S3392" t="s">
        <v>1470</v>
      </c>
      <c r="T3392" t="s">
        <v>1277</v>
      </c>
      <c r="U3392" t="s">
        <v>398</v>
      </c>
      <c r="V3392" s="1" t="s">
        <v>1536</v>
      </c>
      <c r="W3392" s="1" t="s">
        <v>1537</v>
      </c>
    </row>
    <row r="3393" spans="1:23" x14ac:dyDescent="0.25">
      <c r="A3393" t="s">
        <v>14894</v>
      </c>
      <c r="B3393" t="s">
        <v>9150</v>
      </c>
      <c r="C3393" t="s">
        <v>397</v>
      </c>
      <c r="D3393" t="s">
        <v>6057</v>
      </c>
      <c r="E3393" t="s">
        <v>6068</v>
      </c>
      <c r="F3393" t="s">
        <v>6073</v>
      </c>
      <c r="I3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thermo underwear</v>
      </c>
      <c r="J3393" t="s">
        <v>397</v>
      </c>
      <c r="K3393" t="s">
        <v>9631</v>
      </c>
      <c r="L3393" t="s">
        <v>10610</v>
      </c>
      <c r="M3393" t="s">
        <v>11533</v>
      </c>
      <c r="P3393" t="str">
        <f>IF(Table1[[#This Row],[Column15]]="https://www.mall.hu/","",HYPERLINK(Table1[[#This Row],[Column15]]))</f>
        <v>https://www.mall.hu/ferfi-funkcionalis-alsonemuk-thermo-alsonemuk-$109</v>
      </c>
      <c r="Q3393" t="s">
        <v>14669</v>
      </c>
      <c r="R3393" t="s">
        <v>10</v>
      </c>
      <c r="S3393" t="s">
        <v>1448</v>
      </c>
      <c r="T3393" t="s">
        <v>1268</v>
      </c>
      <c r="U3393" t="s">
        <v>16</v>
      </c>
      <c r="V3393" s="1" t="s">
        <v>1269</v>
      </c>
      <c r="W3393" s="1" t="s">
        <v>1270</v>
      </c>
    </row>
    <row r="3394" spans="1:23" x14ac:dyDescent="0.25">
      <c r="A3394" t="s">
        <v>14894</v>
      </c>
      <c r="B3394" t="s">
        <v>9150</v>
      </c>
      <c r="C3394" t="s">
        <v>397</v>
      </c>
      <c r="D3394" t="s">
        <v>6057</v>
      </c>
      <c r="E3394" t="s">
        <v>6068</v>
      </c>
      <c r="F3394" t="s">
        <v>6073</v>
      </c>
      <c r="I3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4" t="s">
        <v>397</v>
      </c>
      <c r="K3394" t="s">
        <v>9631</v>
      </c>
      <c r="L3394" t="s">
        <v>10610</v>
      </c>
      <c r="M3394" t="s">
        <v>11534</v>
      </c>
      <c r="P3394" t="str">
        <f>IF(Table1[[#This Row],[Column15]]="https://www.mall.hu/","",HYPERLINK(Table1[[#This Row],[Column15]]))</f>
        <v>https://www.mall.hu/ferfi-funkcionalis-alsonemuk-thermo-alsonemuk-$109</v>
      </c>
      <c r="Q3394" t="s">
        <v>14669</v>
      </c>
      <c r="R3394" t="s">
        <v>10</v>
      </c>
      <c r="S3394" t="s">
        <v>1448</v>
      </c>
      <c r="T3394" t="s">
        <v>1271</v>
      </c>
      <c r="U3394" t="s">
        <v>16</v>
      </c>
      <c r="V3394" s="1" t="s">
        <v>1272</v>
      </c>
      <c r="W3394" s="1" t="s">
        <v>1273</v>
      </c>
    </row>
    <row r="3395" spans="1:23" x14ac:dyDescent="0.25">
      <c r="A3395" t="s">
        <v>14894</v>
      </c>
      <c r="B3395" t="s">
        <v>9150</v>
      </c>
      <c r="C3395" t="s">
        <v>397</v>
      </c>
      <c r="D3395" t="s">
        <v>6057</v>
      </c>
      <c r="E3395" t="s">
        <v>6068</v>
      </c>
      <c r="F3395" t="s">
        <v>6073</v>
      </c>
      <c r="I3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5" t="s">
        <v>397</v>
      </c>
      <c r="K3395" t="s">
        <v>9631</v>
      </c>
      <c r="L3395" t="s">
        <v>10610</v>
      </c>
      <c r="M3395" t="s">
        <v>11534</v>
      </c>
      <c r="P3395" t="str">
        <f>IF(Table1[[#This Row],[Column15]]="https://www.mall.hu/","",HYPERLINK(Table1[[#This Row],[Column15]]))</f>
        <v>https://www.mall.hu/ferfi-funkcionalis-alsonemuk-thermo-alsonemuk-$109</v>
      </c>
      <c r="Q3395" t="s">
        <v>14669</v>
      </c>
      <c r="R3395" t="s">
        <v>10</v>
      </c>
      <c r="S3395" t="s">
        <v>1448</v>
      </c>
      <c r="T3395" t="s">
        <v>1465</v>
      </c>
      <c r="U3395" t="s">
        <v>16</v>
      </c>
      <c r="V3395" s="1" t="s">
        <v>1275</v>
      </c>
      <c r="W3395" s="1" t="s">
        <v>1276</v>
      </c>
    </row>
    <row r="3396" spans="1:23" x14ac:dyDescent="0.25">
      <c r="A3396" t="s">
        <v>14894</v>
      </c>
      <c r="B3396" t="s">
        <v>9150</v>
      </c>
      <c r="C3396" t="s">
        <v>397</v>
      </c>
      <c r="D3396" t="s">
        <v>6057</v>
      </c>
      <c r="E3396" t="s">
        <v>6068</v>
      </c>
      <c r="F3396" t="s">
        <v>6073</v>
      </c>
      <c r="I3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6" t="s">
        <v>397</v>
      </c>
      <c r="K3396" t="s">
        <v>9631</v>
      </c>
      <c r="L3396" t="s">
        <v>10610</v>
      </c>
      <c r="M3396" t="s">
        <v>11534</v>
      </c>
      <c r="P3396" t="str">
        <f>IF(Table1[[#This Row],[Column15]]="https://www.mall.hu/","",HYPERLINK(Table1[[#This Row],[Column15]]))</f>
        <v>https://www.mall.hu/ferfi-funkcionalis-alsonemuk-thermo-alsonemuk-$109</v>
      </c>
      <c r="Q3396" t="s">
        <v>14669</v>
      </c>
      <c r="R3396" t="s">
        <v>10</v>
      </c>
      <c r="S3396" t="s">
        <v>1438</v>
      </c>
      <c r="T3396" t="s">
        <v>1425</v>
      </c>
      <c r="U3396" t="s">
        <v>16</v>
      </c>
      <c r="V3396" s="1" t="s">
        <v>1453</v>
      </c>
      <c r="W3396" s="1" t="s">
        <v>1454</v>
      </c>
    </row>
    <row r="3397" spans="1:23" x14ac:dyDescent="0.25">
      <c r="A3397" t="s">
        <v>14894</v>
      </c>
      <c r="B3397" t="s">
        <v>9150</v>
      </c>
      <c r="C3397" t="s">
        <v>397</v>
      </c>
      <c r="D3397" t="s">
        <v>6057</v>
      </c>
      <c r="E3397" t="s">
        <v>6068</v>
      </c>
      <c r="F3397" t="s">
        <v>6073</v>
      </c>
      <c r="I3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7" t="s">
        <v>397</v>
      </c>
      <c r="K3397" t="s">
        <v>9631</v>
      </c>
      <c r="L3397" t="s">
        <v>10610</v>
      </c>
      <c r="M3397" t="s">
        <v>11534</v>
      </c>
      <c r="P3397" t="str">
        <f>IF(Table1[[#This Row],[Column15]]="https://www.mall.hu/","",HYPERLINK(Table1[[#This Row],[Column15]]))</f>
        <v>https://www.mall.hu/ferfi-funkcionalis-alsonemuk-thermo-alsonemuk-$109</v>
      </c>
      <c r="Q3397" t="s">
        <v>14669</v>
      </c>
      <c r="R3397" t="s">
        <v>10</v>
      </c>
      <c r="S3397" t="s">
        <v>1438</v>
      </c>
      <c r="T3397" t="s">
        <v>1268</v>
      </c>
      <c r="U3397" t="s">
        <v>16</v>
      </c>
      <c r="V3397" s="1" t="s">
        <v>1269</v>
      </c>
      <c r="W3397" s="1" t="s">
        <v>1270</v>
      </c>
    </row>
    <row r="3398" spans="1:23" x14ac:dyDescent="0.25">
      <c r="A3398" t="s">
        <v>14894</v>
      </c>
      <c r="B3398" t="s">
        <v>9150</v>
      </c>
      <c r="C3398" t="s">
        <v>397</v>
      </c>
      <c r="D3398" t="s">
        <v>6057</v>
      </c>
      <c r="E3398" t="s">
        <v>6068</v>
      </c>
      <c r="F3398" t="s">
        <v>6073</v>
      </c>
      <c r="I3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8" t="s">
        <v>397</v>
      </c>
      <c r="K3398" t="s">
        <v>9631</v>
      </c>
      <c r="L3398" t="s">
        <v>10610</v>
      </c>
      <c r="M3398" t="s">
        <v>11534</v>
      </c>
      <c r="P3398" t="str">
        <f>IF(Table1[[#This Row],[Column15]]="https://www.mall.hu/","",HYPERLINK(Table1[[#This Row],[Column15]]))</f>
        <v>https://www.mall.hu/ferfi-funkcionalis-alsonemuk-thermo-alsonemuk-$109</v>
      </c>
      <c r="Q3398" t="s">
        <v>14669</v>
      </c>
      <c r="R3398" t="s">
        <v>10</v>
      </c>
      <c r="S3398" t="s">
        <v>1438</v>
      </c>
      <c r="T3398" t="s">
        <v>1271</v>
      </c>
      <c r="U3398" t="s">
        <v>16</v>
      </c>
      <c r="V3398" s="1" t="s">
        <v>1272</v>
      </c>
      <c r="W3398" s="1" t="s">
        <v>1273</v>
      </c>
    </row>
    <row r="3399" spans="1:23" x14ac:dyDescent="0.25">
      <c r="A3399" t="s">
        <v>14894</v>
      </c>
      <c r="B3399" t="s">
        <v>9150</v>
      </c>
      <c r="C3399" t="s">
        <v>397</v>
      </c>
      <c r="D3399" t="s">
        <v>6057</v>
      </c>
      <c r="E3399" t="s">
        <v>6068</v>
      </c>
      <c r="F3399" t="s">
        <v>6073</v>
      </c>
      <c r="I3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399" t="s">
        <v>397</v>
      </c>
      <c r="K3399" t="s">
        <v>9631</v>
      </c>
      <c r="L3399" t="s">
        <v>10610</v>
      </c>
      <c r="M3399" t="s">
        <v>11534</v>
      </c>
      <c r="P3399" t="str">
        <f>IF(Table1[[#This Row],[Column15]]="https://www.mall.hu/","",HYPERLINK(Table1[[#This Row],[Column15]]))</f>
        <v>https://www.mall.hu/ferfi-funkcionalis-alsonemuk-thermo-alsonemuk-$109</v>
      </c>
      <c r="Q3399" t="s">
        <v>14669</v>
      </c>
      <c r="R3399" t="s">
        <v>10</v>
      </c>
      <c r="S3399" t="s">
        <v>1449</v>
      </c>
      <c r="T3399" t="s">
        <v>1465</v>
      </c>
      <c r="U3399" t="s">
        <v>16</v>
      </c>
      <c r="V3399" s="1" t="s">
        <v>1275</v>
      </c>
      <c r="W3399" s="1" t="s">
        <v>1276</v>
      </c>
    </row>
    <row r="3400" spans="1:23" x14ac:dyDescent="0.25">
      <c r="A3400" t="s">
        <v>14894</v>
      </c>
      <c r="B3400" t="s">
        <v>9150</v>
      </c>
      <c r="C3400" t="s">
        <v>397</v>
      </c>
      <c r="D3400" t="s">
        <v>6057</v>
      </c>
      <c r="E3400" t="s">
        <v>6068</v>
      </c>
      <c r="F3400" t="s">
        <v>6073</v>
      </c>
      <c r="I3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0" t="s">
        <v>397</v>
      </c>
      <c r="K3400" t="s">
        <v>9631</v>
      </c>
      <c r="L3400" t="s">
        <v>10610</v>
      </c>
      <c r="M3400" t="s">
        <v>11534</v>
      </c>
      <c r="P3400" t="str">
        <f>IF(Table1[[#This Row],[Column15]]="https://www.mall.hu/","",HYPERLINK(Table1[[#This Row],[Column15]]))</f>
        <v>https://www.mall.hu/ferfi-funkcionalis-alsonemuk-thermo-alsonemuk-$109</v>
      </c>
      <c r="Q3400" t="s">
        <v>14669</v>
      </c>
      <c r="R3400" t="s">
        <v>10</v>
      </c>
      <c r="S3400" t="s">
        <v>1449</v>
      </c>
      <c r="T3400" t="s">
        <v>1268</v>
      </c>
      <c r="U3400" t="s">
        <v>16</v>
      </c>
      <c r="V3400" s="1" t="s">
        <v>1269</v>
      </c>
      <c r="W3400" s="1" t="s">
        <v>1270</v>
      </c>
    </row>
    <row r="3401" spans="1:23" x14ac:dyDescent="0.25">
      <c r="A3401" t="s">
        <v>14894</v>
      </c>
      <c r="B3401" t="s">
        <v>9150</v>
      </c>
      <c r="C3401" t="s">
        <v>397</v>
      </c>
      <c r="D3401" t="s">
        <v>6057</v>
      </c>
      <c r="E3401" t="s">
        <v>6068</v>
      </c>
      <c r="F3401" t="s">
        <v>6073</v>
      </c>
      <c r="I3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1" t="s">
        <v>397</v>
      </c>
      <c r="K3401" t="s">
        <v>9631</v>
      </c>
      <c r="L3401" t="s">
        <v>10610</v>
      </c>
      <c r="M3401" t="s">
        <v>11534</v>
      </c>
      <c r="P3401" t="str">
        <f>IF(Table1[[#This Row],[Column15]]="https://www.mall.hu/","",HYPERLINK(Table1[[#This Row],[Column15]]))</f>
        <v>https://www.mall.hu/ferfi-funkcionalis-alsonemuk-thermo-alsonemuk-$109</v>
      </c>
      <c r="Q3401" t="s">
        <v>14669</v>
      </c>
      <c r="R3401" t="s">
        <v>10</v>
      </c>
      <c r="S3401" t="s">
        <v>1449</v>
      </c>
      <c r="T3401" t="s">
        <v>1271</v>
      </c>
      <c r="U3401" t="s">
        <v>16</v>
      </c>
      <c r="V3401" s="1" t="s">
        <v>1272</v>
      </c>
      <c r="W3401" s="1" t="s">
        <v>1273</v>
      </c>
    </row>
    <row r="3402" spans="1:23" x14ac:dyDescent="0.25">
      <c r="A3402" t="s">
        <v>14894</v>
      </c>
      <c r="B3402" t="s">
        <v>9150</v>
      </c>
      <c r="C3402" t="s">
        <v>397</v>
      </c>
      <c r="D3402" t="s">
        <v>6057</v>
      </c>
      <c r="E3402" t="s">
        <v>6068</v>
      </c>
      <c r="F3402" t="s">
        <v>6073</v>
      </c>
      <c r="I3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2" t="s">
        <v>397</v>
      </c>
      <c r="K3402" t="s">
        <v>9631</v>
      </c>
      <c r="L3402" t="s">
        <v>10610</v>
      </c>
      <c r="M3402" t="s">
        <v>11534</v>
      </c>
      <c r="P3402" t="str">
        <f>IF(Table1[[#This Row],[Column15]]="https://www.mall.hu/","",HYPERLINK(Table1[[#This Row],[Column15]]))</f>
        <v>https://www.mall.hu/ferfi-funkcionalis-alsonemuk-thermo-alsonemuk-$109</v>
      </c>
      <c r="Q3402" t="s">
        <v>14669</v>
      </c>
      <c r="R3402" t="s">
        <v>10</v>
      </c>
      <c r="S3402" t="s">
        <v>1450</v>
      </c>
      <c r="T3402" t="s">
        <v>1465</v>
      </c>
      <c r="U3402" t="s">
        <v>16</v>
      </c>
      <c r="V3402" s="1" t="s">
        <v>1275</v>
      </c>
      <c r="W3402" s="1" t="s">
        <v>1276</v>
      </c>
    </row>
    <row r="3403" spans="1:23" x14ac:dyDescent="0.25">
      <c r="A3403" t="s">
        <v>14894</v>
      </c>
      <c r="B3403" t="s">
        <v>9150</v>
      </c>
      <c r="C3403" t="s">
        <v>397</v>
      </c>
      <c r="D3403" t="s">
        <v>6057</v>
      </c>
      <c r="E3403" t="s">
        <v>6068</v>
      </c>
      <c r="F3403" t="s">
        <v>6073</v>
      </c>
      <c r="I3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3" t="s">
        <v>397</v>
      </c>
      <c r="K3403" t="s">
        <v>9631</v>
      </c>
      <c r="L3403" t="s">
        <v>10610</v>
      </c>
      <c r="M3403" t="s">
        <v>11534</v>
      </c>
      <c r="P3403" t="str">
        <f>IF(Table1[[#This Row],[Column15]]="https://www.mall.hu/","",HYPERLINK(Table1[[#This Row],[Column15]]))</f>
        <v>https://www.mall.hu/ferfi-funkcionalis-alsonemuk-thermo-alsonemuk-$109</v>
      </c>
      <c r="Q3403" t="s">
        <v>14669</v>
      </c>
      <c r="R3403" t="s">
        <v>10</v>
      </c>
      <c r="S3403" t="s">
        <v>1450</v>
      </c>
      <c r="T3403" t="s">
        <v>1268</v>
      </c>
      <c r="U3403" t="s">
        <v>16</v>
      </c>
      <c r="V3403" s="1" t="s">
        <v>1269</v>
      </c>
      <c r="W3403" s="1" t="s">
        <v>1270</v>
      </c>
    </row>
    <row r="3404" spans="1:23" x14ac:dyDescent="0.25">
      <c r="A3404" t="s">
        <v>14894</v>
      </c>
      <c r="B3404" t="s">
        <v>9150</v>
      </c>
      <c r="C3404" t="s">
        <v>397</v>
      </c>
      <c r="D3404" t="s">
        <v>6057</v>
      </c>
      <c r="E3404" t="s">
        <v>6068</v>
      </c>
      <c r="F3404" t="s">
        <v>6073</v>
      </c>
      <c r="I3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4" t="s">
        <v>397</v>
      </c>
      <c r="K3404" t="s">
        <v>9631</v>
      </c>
      <c r="L3404" t="s">
        <v>10610</v>
      </c>
      <c r="M3404" t="s">
        <v>11534</v>
      </c>
      <c r="P3404" t="str">
        <f>IF(Table1[[#This Row],[Column15]]="https://www.mall.hu/","",HYPERLINK(Table1[[#This Row],[Column15]]))</f>
        <v>https://www.mall.hu/ferfi-funkcionalis-alsonemuk-thermo-alsonemuk-$109</v>
      </c>
      <c r="Q3404" t="s">
        <v>14669</v>
      </c>
      <c r="R3404" t="s">
        <v>10</v>
      </c>
      <c r="S3404" t="s">
        <v>1450</v>
      </c>
      <c r="T3404" t="s">
        <v>1271</v>
      </c>
      <c r="U3404" t="s">
        <v>16</v>
      </c>
      <c r="V3404" s="1" t="s">
        <v>1272</v>
      </c>
      <c r="W3404" s="1" t="s">
        <v>1273</v>
      </c>
    </row>
    <row r="3405" spans="1:23" x14ac:dyDescent="0.25">
      <c r="A3405" t="s">
        <v>14894</v>
      </c>
      <c r="B3405" t="s">
        <v>9150</v>
      </c>
      <c r="C3405" t="s">
        <v>397</v>
      </c>
      <c r="D3405" t="s">
        <v>6057</v>
      </c>
      <c r="E3405" t="s">
        <v>6068</v>
      </c>
      <c r="F3405" t="s">
        <v>6073</v>
      </c>
      <c r="I3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5" t="s">
        <v>397</v>
      </c>
      <c r="K3405" t="s">
        <v>9631</v>
      </c>
      <c r="L3405" t="s">
        <v>10610</v>
      </c>
      <c r="M3405" t="s">
        <v>11534</v>
      </c>
      <c r="P3405" t="str">
        <f>IF(Table1[[#This Row],[Column15]]="https://www.mall.hu/","",HYPERLINK(Table1[[#This Row],[Column15]]))</f>
        <v>https://www.mall.hu/ferfi-funkcionalis-alsonemuk-thermo-alsonemuk-$109</v>
      </c>
      <c r="Q3405" t="s">
        <v>14669</v>
      </c>
      <c r="R3405" t="s">
        <v>10</v>
      </c>
      <c r="S3405" t="s">
        <v>6074</v>
      </c>
      <c r="T3405" t="s">
        <v>1425</v>
      </c>
      <c r="U3405" t="s">
        <v>16</v>
      </c>
      <c r="V3405" s="1" t="s">
        <v>1453</v>
      </c>
      <c r="W3405" s="1" t="s">
        <v>1454</v>
      </c>
    </row>
    <row r="3406" spans="1:23" x14ac:dyDescent="0.25">
      <c r="A3406" t="s">
        <v>14894</v>
      </c>
      <c r="B3406" t="s">
        <v>9150</v>
      </c>
      <c r="C3406" t="s">
        <v>397</v>
      </c>
      <c r="D3406" t="s">
        <v>6057</v>
      </c>
      <c r="E3406" t="s">
        <v>6068</v>
      </c>
      <c r="F3406" t="s">
        <v>6073</v>
      </c>
      <c r="I3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6" t="s">
        <v>397</v>
      </c>
      <c r="K3406" t="s">
        <v>9631</v>
      </c>
      <c r="L3406" t="s">
        <v>10610</v>
      </c>
      <c r="M3406" t="s">
        <v>11534</v>
      </c>
      <c r="P3406" t="str">
        <f>IF(Table1[[#This Row],[Column15]]="https://www.mall.hu/","",HYPERLINK(Table1[[#This Row],[Column15]]))</f>
        <v>https://www.mall.hu/ferfi-funkcionalis-alsonemuk-thermo-alsonemuk-$109</v>
      </c>
      <c r="Q3406" t="s">
        <v>14669</v>
      </c>
      <c r="R3406" t="s">
        <v>10</v>
      </c>
      <c r="S3406" t="s">
        <v>6074</v>
      </c>
      <c r="T3406" t="s">
        <v>1268</v>
      </c>
      <c r="U3406" t="s">
        <v>16</v>
      </c>
      <c r="V3406" s="1" t="s">
        <v>1269</v>
      </c>
      <c r="W3406" s="1" t="s">
        <v>1270</v>
      </c>
    </row>
    <row r="3407" spans="1:23" x14ac:dyDescent="0.25">
      <c r="A3407" t="s">
        <v>14894</v>
      </c>
      <c r="B3407" t="s">
        <v>9150</v>
      </c>
      <c r="C3407" t="s">
        <v>397</v>
      </c>
      <c r="D3407" t="s">
        <v>6057</v>
      </c>
      <c r="E3407" t="s">
        <v>6068</v>
      </c>
      <c r="F3407" t="s">
        <v>6073</v>
      </c>
      <c r="I3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7" t="s">
        <v>397</v>
      </c>
      <c r="K3407" t="s">
        <v>9631</v>
      </c>
      <c r="L3407" t="s">
        <v>10610</v>
      </c>
      <c r="M3407" t="s">
        <v>11534</v>
      </c>
      <c r="P3407" t="str">
        <f>IF(Table1[[#This Row],[Column15]]="https://www.mall.hu/","",HYPERLINK(Table1[[#This Row],[Column15]]))</f>
        <v>https://www.mall.hu/ferfi-funkcionalis-alsonemuk-thermo-alsonemuk-$109</v>
      </c>
      <c r="Q3407" t="s">
        <v>14669</v>
      </c>
      <c r="R3407" t="s">
        <v>10</v>
      </c>
      <c r="S3407" t="s">
        <v>6074</v>
      </c>
      <c r="T3407" t="s">
        <v>1271</v>
      </c>
      <c r="U3407" t="s">
        <v>16</v>
      </c>
      <c r="V3407" s="1" t="s">
        <v>1272</v>
      </c>
      <c r="W3407" s="1" t="s">
        <v>1273</v>
      </c>
    </row>
    <row r="3408" spans="1:23" x14ac:dyDescent="0.25">
      <c r="A3408" t="s">
        <v>14894</v>
      </c>
      <c r="B3408" t="s">
        <v>9150</v>
      </c>
      <c r="C3408" t="s">
        <v>397</v>
      </c>
      <c r="D3408" t="s">
        <v>6057</v>
      </c>
      <c r="E3408" t="s">
        <v>6068</v>
      </c>
      <c r="F3408" t="s">
        <v>6073</v>
      </c>
      <c r="I3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8" t="s">
        <v>397</v>
      </c>
      <c r="K3408" t="s">
        <v>9631</v>
      </c>
      <c r="L3408" t="s">
        <v>10610</v>
      </c>
      <c r="M3408" t="s">
        <v>11534</v>
      </c>
      <c r="P3408" t="str">
        <f>IF(Table1[[#This Row],[Column15]]="https://www.mall.hu/","",HYPERLINK(Table1[[#This Row],[Column15]]))</f>
        <v>https://www.mall.hu/ferfi-funkcionalis-alsonemuk-thermo-alsonemuk-$109</v>
      </c>
      <c r="Q3408" t="s">
        <v>14669</v>
      </c>
      <c r="R3408" t="s">
        <v>10</v>
      </c>
      <c r="S3408" t="s">
        <v>6075</v>
      </c>
      <c r="T3408" t="s">
        <v>1268</v>
      </c>
      <c r="U3408" t="s">
        <v>16</v>
      </c>
      <c r="V3408" s="1" t="s">
        <v>1269</v>
      </c>
      <c r="W3408" s="1" t="s">
        <v>1270</v>
      </c>
    </row>
    <row r="3409" spans="1:23" x14ac:dyDescent="0.25">
      <c r="A3409" t="s">
        <v>14894</v>
      </c>
      <c r="B3409" t="s">
        <v>9150</v>
      </c>
      <c r="C3409" t="s">
        <v>397</v>
      </c>
      <c r="D3409" t="s">
        <v>6057</v>
      </c>
      <c r="E3409" t="s">
        <v>6068</v>
      </c>
      <c r="F3409" t="s">
        <v>6073</v>
      </c>
      <c r="I3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09" t="s">
        <v>397</v>
      </c>
      <c r="K3409" t="s">
        <v>9631</v>
      </c>
      <c r="L3409" t="s">
        <v>10610</v>
      </c>
      <c r="M3409" t="s">
        <v>11534</v>
      </c>
      <c r="P3409" t="str">
        <f>IF(Table1[[#This Row],[Column15]]="https://www.mall.hu/","",HYPERLINK(Table1[[#This Row],[Column15]]))</f>
        <v>https://www.mall.hu/ferfi-funkcionalis-alsonemuk-thermo-alsonemuk-$109</v>
      </c>
      <c r="Q3409" t="s">
        <v>14669</v>
      </c>
      <c r="R3409" t="s">
        <v>10</v>
      </c>
      <c r="S3409" t="s">
        <v>6075</v>
      </c>
      <c r="T3409" t="s">
        <v>1271</v>
      </c>
      <c r="U3409" t="s">
        <v>16</v>
      </c>
      <c r="V3409" s="1" t="s">
        <v>1272</v>
      </c>
      <c r="W3409" s="1" t="s">
        <v>1273</v>
      </c>
    </row>
    <row r="3410" spans="1:23" x14ac:dyDescent="0.25">
      <c r="A3410" t="s">
        <v>14894</v>
      </c>
      <c r="B3410" t="s">
        <v>9150</v>
      </c>
      <c r="C3410" t="s">
        <v>397</v>
      </c>
      <c r="D3410" t="s">
        <v>6057</v>
      </c>
      <c r="E3410" t="s">
        <v>6068</v>
      </c>
      <c r="F3410" t="s">
        <v>6073</v>
      </c>
      <c r="I3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Functional underwear, thermal underwear</v>
      </c>
      <c r="J3410" t="s">
        <v>397</v>
      </c>
      <c r="K3410" t="s">
        <v>9631</v>
      </c>
      <c r="L3410" t="s">
        <v>10610</v>
      </c>
      <c r="M3410" t="s">
        <v>11534</v>
      </c>
      <c r="P3410" t="str">
        <f>IF(Table1[[#This Row],[Column15]]="https://www.mall.hu/","",HYPERLINK(Table1[[#This Row],[Column15]]))</f>
        <v>https://www.mall.hu/ferfi-funkcionalis-alsonemuk-thermo-alsonemuk-$109</v>
      </c>
      <c r="Q3410" t="s">
        <v>14669</v>
      </c>
      <c r="R3410" t="s">
        <v>10</v>
      </c>
      <c r="S3410" t="s">
        <v>1479</v>
      </c>
      <c r="T3410" t="s">
        <v>1277</v>
      </c>
      <c r="U3410" t="s">
        <v>398</v>
      </c>
      <c r="V3410" s="1" t="s">
        <v>1536</v>
      </c>
      <c r="W3410" s="1" t="s">
        <v>1537</v>
      </c>
    </row>
    <row r="3411" spans="1:23" x14ac:dyDescent="0.25">
      <c r="A3411" t="s">
        <v>14894</v>
      </c>
      <c r="B3411" t="s">
        <v>9151</v>
      </c>
      <c r="C3411" t="s">
        <v>397</v>
      </c>
      <c r="D3411" t="s">
        <v>6057</v>
      </c>
      <c r="E3411" t="s">
        <v>6068</v>
      </c>
      <c r="F3411" t="s">
        <v>6076</v>
      </c>
      <c r="I3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1" t="s">
        <v>397</v>
      </c>
      <c r="K3411" t="s">
        <v>9631</v>
      </c>
      <c r="L3411" t="s">
        <v>10610</v>
      </c>
      <c r="M3411" t="s">
        <v>11535</v>
      </c>
      <c r="P3411" t="str">
        <f>IF(Table1[[#This Row],[Column15]]="https://www.mall.hu/","",HYPERLINK(Table1[[#This Row],[Column15]]))</f>
        <v>https://www.mall.hu/ferfi-sport-furdoruha-szorf-divat-$109</v>
      </c>
      <c r="Q3411" t="s">
        <v>14670</v>
      </c>
      <c r="R3411" t="s">
        <v>10</v>
      </c>
      <c r="S3411" t="s">
        <v>6077</v>
      </c>
      <c r="T3411" t="s">
        <v>1484</v>
      </c>
      <c r="U3411" t="s">
        <v>16</v>
      </c>
      <c r="V3411" s="1" t="s">
        <v>1275</v>
      </c>
      <c r="W3411" s="1" t="s">
        <v>1276</v>
      </c>
    </row>
    <row r="3412" spans="1:23" x14ac:dyDescent="0.25">
      <c r="A3412" t="s">
        <v>14894</v>
      </c>
      <c r="B3412" t="s">
        <v>9151</v>
      </c>
      <c r="C3412" t="s">
        <v>397</v>
      </c>
      <c r="D3412" t="s">
        <v>6057</v>
      </c>
      <c r="E3412" t="s">
        <v>6068</v>
      </c>
      <c r="F3412" t="s">
        <v>6076</v>
      </c>
      <c r="I3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2" t="s">
        <v>397</v>
      </c>
      <c r="K3412" t="s">
        <v>9631</v>
      </c>
      <c r="L3412" t="s">
        <v>10610</v>
      </c>
      <c r="M3412" t="s">
        <v>11535</v>
      </c>
      <c r="P3412" t="str">
        <f>IF(Table1[[#This Row],[Column15]]="https://www.mall.hu/","",HYPERLINK(Table1[[#This Row],[Column15]]))</f>
        <v>https://www.mall.hu/ferfi-sport-furdoruha-szorf-divat-$109</v>
      </c>
      <c r="Q3412" t="s">
        <v>14670</v>
      </c>
      <c r="R3412" t="s">
        <v>10</v>
      </c>
      <c r="S3412" t="s">
        <v>6077</v>
      </c>
      <c r="T3412" t="s">
        <v>1268</v>
      </c>
      <c r="U3412" t="s">
        <v>16</v>
      </c>
      <c r="V3412" s="1" t="s">
        <v>1269</v>
      </c>
      <c r="W3412" s="1" t="s">
        <v>1270</v>
      </c>
    </row>
    <row r="3413" spans="1:23" x14ac:dyDescent="0.25">
      <c r="A3413" t="s">
        <v>14894</v>
      </c>
      <c r="B3413" t="s">
        <v>9151</v>
      </c>
      <c r="C3413" t="s">
        <v>397</v>
      </c>
      <c r="D3413" t="s">
        <v>6057</v>
      </c>
      <c r="E3413" t="s">
        <v>6068</v>
      </c>
      <c r="F3413" t="s">
        <v>6076</v>
      </c>
      <c r="I3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3" t="s">
        <v>397</v>
      </c>
      <c r="K3413" t="s">
        <v>9631</v>
      </c>
      <c r="L3413" t="s">
        <v>10610</v>
      </c>
      <c r="M3413" t="s">
        <v>11535</v>
      </c>
      <c r="P3413" t="str">
        <f>IF(Table1[[#This Row],[Column15]]="https://www.mall.hu/","",HYPERLINK(Table1[[#This Row],[Column15]]))</f>
        <v>https://www.mall.hu/ferfi-sport-furdoruha-szorf-divat-$109</v>
      </c>
      <c r="Q3413" t="s">
        <v>14670</v>
      </c>
      <c r="R3413" t="s">
        <v>10</v>
      </c>
      <c r="S3413" t="s">
        <v>6077</v>
      </c>
      <c r="T3413" t="s">
        <v>1271</v>
      </c>
      <c r="U3413" t="s">
        <v>16</v>
      </c>
      <c r="V3413" s="1" t="s">
        <v>1272</v>
      </c>
      <c r="W3413" s="1" t="s">
        <v>1273</v>
      </c>
    </row>
    <row r="3414" spans="1:23" x14ac:dyDescent="0.25">
      <c r="A3414" t="s">
        <v>14894</v>
      </c>
      <c r="B3414" t="s">
        <v>9151</v>
      </c>
      <c r="C3414" t="s">
        <v>397</v>
      </c>
      <c r="D3414" t="s">
        <v>6057</v>
      </c>
      <c r="E3414" t="s">
        <v>6068</v>
      </c>
      <c r="F3414" t="s">
        <v>6076</v>
      </c>
      <c r="I3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4" t="s">
        <v>397</v>
      </c>
      <c r="K3414" t="s">
        <v>9631</v>
      </c>
      <c r="L3414" t="s">
        <v>10610</v>
      </c>
      <c r="M3414" t="s">
        <v>11535</v>
      </c>
      <c r="P3414" t="str">
        <f>IF(Table1[[#This Row],[Column15]]="https://www.mall.hu/","",HYPERLINK(Table1[[#This Row],[Column15]]))</f>
        <v>https://www.mall.hu/ferfi-sport-furdoruha-szorf-divat-$109</v>
      </c>
      <c r="Q3414" t="s">
        <v>14670</v>
      </c>
      <c r="R3414" t="s">
        <v>10</v>
      </c>
      <c r="S3414" t="s">
        <v>6078</v>
      </c>
      <c r="T3414" t="s">
        <v>1484</v>
      </c>
      <c r="U3414" t="s">
        <v>16</v>
      </c>
      <c r="V3414" s="1" t="s">
        <v>1275</v>
      </c>
      <c r="W3414" s="1" t="s">
        <v>1276</v>
      </c>
    </row>
    <row r="3415" spans="1:23" x14ac:dyDescent="0.25">
      <c r="A3415" t="s">
        <v>14894</v>
      </c>
      <c r="B3415" t="s">
        <v>9151</v>
      </c>
      <c r="C3415" t="s">
        <v>397</v>
      </c>
      <c r="D3415" t="s">
        <v>6057</v>
      </c>
      <c r="E3415" t="s">
        <v>6068</v>
      </c>
      <c r="F3415" t="s">
        <v>6076</v>
      </c>
      <c r="I3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5" t="s">
        <v>397</v>
      </c>
      <c r="K3415" t="s">
        <v>9631</v>
      </c>
      <c r="L3415" t="s">
        <v>10610</v>
      </c>
      <c r="M3415" t="s">
        <v>11535</v>
      </c>
      <c r="P3415" t="str">
        <f>IF(Table1[[#This Row],[Column15]]="https://www.mall.hu/","",HYPERLINK(Table1[[#This Row],[Column15]]))</f>
        <v>https://www.mall.hu/ferfi-sport-furdoruha-szorf-divat-$109</v>
      </c>
      <c r="Q3415" t="s">
        <v>14670</v>
      </c>
      <c r="R3415" t="s">
        <v>10</v>
      </c>
      <c r="S3415" t="s">
        <v>6078</v>
      </c>
      <c r="T3415" t="s">
        <v>1268</v>
      </c>
      <c r="U3415" t="s">
        <v>16</v>
      </c>
      <c r="V3415" s="1" t="s">
        <v>1269</v>
      </c>
      <c r="W3415" s="1" t="s">
        <v>1270</v>
      </c>
    </row>
    <row r="3416" spans="1:23" x14ac:dyDescent="0.25">
      <c r="A3416" t="s">
        <v>14894</v>
      </c>
      <c r="B3416" t="s">
        <v>9151</v>
      </c>
      <c r="C3416" t="s">
        <v>397</v>
      </c>
      <c r="D3416" t="s">
        <v>6057</v>
      </c>
      <c r="E3416" t="s">
        <v>6068</v>
      </c>
      <c r="F3416" t="s">
        <v>6076</v>
      </c>
      <c r="I3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6" t="s">
        <v>397</v>
      </c>
      <c r="K3416" t="s">
        <v>9631</v>
      </c>
      <c r="L3416" t="s">
        <v>10610</v>
      </c>
      <c r="M3416" t="s">
        <v>11535</v>
      </c>
      <c r="P3416" t="str">
        <f>IF(Table1[[#This Row],[Column15]]="https://www.mall.hu/","",HYPERLINK(Table1[[#This Row],[Column15]]))</f>
        <v>https://www.mall.hu/ferfi-sport-furdoruha-szorf-divat-$109</v>
      </c>
      <c r="Q3416" t="s">
        <v>14670</v>
      </c>
      <c r="R3416" t="s">
        <v>10</v>
      </c>
      <c r="S3416" t="s">
        <v>6078</v>
      </c>
      <c r="T3416" t="s">
        <v>1271</v>
      </c>
      <c r="U3416" t="s">
        <v>16</v>
      </c>
      <c r="V3416" s="1" t="s">
        <v>1272</v>
      </c>
      <c r="W3416" s="1" t="s">
        <v>1273</v>
      </c>
    </row>
    <row r="3417" spans="1:23" x14ac:dyDescent="0.25">
      <c r="A3417" t="s">
        <v>14894</v>
      </c>
      <c r="B3417" t="s">
        <v>9151</v>
      </c>
      <c r="C3417" t="s">
        <v>397</v>
      </c>
      <c r="D3417" t="s">
        <v>6057</v>
      </c>
      <c r="E3417" t="s">
        <v>6068</v>
      </c>
      <c r="F3417" t="s">
        <v>6076</v>
      </c>
      <c r="I3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7" t="s">
        <v>397</v>
      </c>
      <c r="K3417" t="s">
        <v>9631</v>
      </c>
      <c r="L3417" t="s">
        <v>10610</v>
      </c>
      <c r="M3417" t="s">
        <v>11535</v>
      </c>
      <c r="P3417" t="str">
        <f>IF(Table1[[#This Row],[Column15]]="https://www.mall.hu/","",HYPERLINK(Table1[[#This Row],[Column15]]))</f>
        <v>https://www.mall.hu/ferfi-sport-furdoruha-szorf-divat-$109</v>
      </c>
      <c r="Q3417" t="s">
        <v>14670</v>
      </c>
      <c r="R3417" t="s">
        <v>10</v>
      </c>
      <c r="S3417" t="s">
        <v>5481</v>
      </c>
      <c r="T3417" t="s">
        <v>6079</v>
      </c>
      <c r="U3417" t="s">
        <v>16</v>
      </c>
      <c r="V3417" s="1" t="s">
        <v>1487</v>
      </c>
      <c r="W3417" s="1" t="s">
        <v>1488</v>
      </c>
    </row>
    <row r="3418" spans="1:23" x14ac:dyDescent="0.25">
      <c r="A3418" t="s">
        <v>14894</v>
      </c>
      <c r="B3418" t="s">
        <v>9151</v>
      </c>
      <c r="C3418" t="s">
        <v>397</v>
      </c>
      <c r="D3418" t="s">
        <v>6057</v>
      </c>
      <c r="E3418" t="s">
        <v>6068</v>
      </c>
      <c r="F3418" t="s">
        <v>6076</v>
      </c>
      <c r="I3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8" t="s">
        <v>397</v>
      </c>
      <c r="K3418" t="s">
        <v>9631</v>
      </c>
      <c r="L3418" t="s">
        <v>10610</v>
      </c>
      <c r="M3418" t="s">
        <v>11535</v>
      </c>
      <c r="P3418" t="str">
        <f>IF(Table1[[#This Row],[Column15]]="https://www.mall.hu/","",HYPERLINK(Table1[[#This Row],[Column15]]))</f>
        <v>https://www.mall.hu/ferfi-sport-furdoruha-szorf-divat-$109</v>
      </c>
      <c r="Q3418" t="s">
        <v>14670</v>
      </c>
      <c r="R3418" t="s">
        <v>10</v>
      </c>
      <c r="S3418" t="s">
        <v>5481</v>
      </c>
      <c r="T3418" t="s">
        <v>1268</v>
      </c>
      <c r="U3418" t="s">
        <v>16</v>
      </c>
      <c r="V3418" s="1" t="s">
        <v>1269</v>
      </c>
      <c r="W3418" s="1" t="s">
        <v>1270</v>
      </c>
    </row>
    <row r="3419" spans="1:23" x14ac:dyDescent="0.25">
      <c r="A3419" t="s">
        <v>14894</v>
      </c>
      <c r="B3419" t="s">
        <v>9151</v>
      </c>
      <c r="C3419" t="s">
        <v>397</v>
      </c>
      <c r="D3419" t="s">
        <v>6057</v>
      </c>
      <c r="E3419" t="s">
        <v>6068</v>
      </c>
      <c r="F3419" t="s">
        <v>6076</v>
      </c>
      <c r="I3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19" t="s">
        <v>397</v>
      </c>
      <c r="K3419" t="s">
        <v>9631</v>
      </c>
      <c r="L3419" t="s">
        <v>10610</v>
      </c>
      <c r="M3419" t="s">
        <v>11535</v>
      </c>
      <c r="P3419" t="str">
        <f>IF(Table1[[#This Row],[Column15]]="https://www.mall.hu/","",HYPERLINK(Table1[[#This Row],[Column15]]))</f>
        <v>https://www.mall.hu/ferfi-sport-furdoruha-szorf-divat-$109</v>
      </c>
      <c r="Q3419" t="s">
        <v>14670</v>
      </c>
      <c r="R3419" t="s">
        <v>10</v>
      </c>
      <c r="S3419" t="s">
        <v>5481</v>
      </c>
      <c r="T3419" t="s">
        <v>1271</v>
      </c>
      <c r="U3419" t="s">
        <v>16</v>
      </c>
      <c r="V3419" s="1" t="s">
        <v>1272</v>
      </c>
      <c r="W3419" s="1" t="s">
        <v>1273</v>
      </c>
    </row>
    <row r="3420" spans="1:23" x14ac:dyDescent="0.25">
      <c r="A3420" t="s">
        <v>14894</v>
      </c>
      <c r="B3420" t="s">
        <v>9151</v>
      </c>
      <c r="C3420" t="s">
        <v>397</v>
      </c>
      <c r="D3420" t="s">
        <v>6057</v>
      </c>
      <c r="E3420" t="s">
        <v>6068</v>
      </c>
      <c r="F3420" t="s">
        <v>6076</v>
      </c>
      <c r="I3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0" t="s">
        <v>397</v>
      </c>
      <c r="K3420" t="s">
        <v>9631</v>
      </c>
      <c r="L3420" t="s">
        <v>10610</v>
      </c>
      <c r="M3420" t="s">
        <v>11535</v>
      </c>
      <c r="P3420" t="str">
        <f>IF(Table1[[#This Row],[Column15]]="https://www.mall.hu/","",HYPERLINK(Table1[[#This Row],[Column15]]))</f>
        <v>https://www.mall.hu/ferfi-sport-furdoruha-szorf-divat-$109</v>
      </c>
      <c r="Q3420" t="s">
        <v>14670</v>
      </c>
      <c r="R3420" t="s">
        <v>10</v>
      </c>
      <c r="S3420" t="s">
        <v>6080</v>
      </c>
      <c r="T3420" t="s">
        <v>1343</v>
      </c>
      <c r="U3420" t="s">
        <v>16</v>
      </c>
      <c r="V3420" s="1" t="s">
        <v>1485</v>
      </c>
      <c r="W3420" s="1" t="s">
        <v>1486</v>
      </c>
    </row>
    <row r="3421" spans="1:23" x14ac:dyDescent="0.25">
      <c r="A3421" t="s">
        <v>14894</v>
      </c>
      <c r="B3421" t="s">
        <v>9151</v>
      </c>
      <c r="C3421" t="s">
        <v>397</v>
      </c>
      <c r="D3421" t="s">
        <v>6057</v>
      </c>
      <c r="E3421" t="s">
        <v>6068</v>
      </c>
      <c r="F3421" t="s">
        <v>6076</v>
      </c>
      <c r="I3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1" t="s">
        <v>397</v>
      </c>
      <c r="K3421" t="s">
        <v>9631</v>
      </c>
      <c r="L3421" t="s">
        <v>10610</v>
      </c>
      <c r="M3421" t="s">
        <v>11535</v>
      </c>
      <c r="P3421" t="str">
        <f>IF(Table1[[#This Row],[Column15]]="https://www.mall.hu/","",HYPERLINK(Table1[[#This Row],[Column15]]))</f>
        <v>https://www.mall.hu/ferfi-sport-furdoruha-szorf-divat-$109</v>
      </c>
      <c r="Q3421" t="s">
        <v>14670</v>
      </c>
      <c r="R3421" t="s">
        <v>10</v>
      </c>
      <c r="S3421" t="s">
        <v>6080</v>
      </c>
      <c r="T3421" t="s">
        <v>1268</v>
      </c>
      <c r="U3421" t="s">
        <v>16</v>
      </c>
      <c r="V3421" s="1" t="s">
        <v>1269</v>
      </c>
      <c r="W3421" s="1" t="s">
        <v>1270</v>
      </c>
    </row>
    <row r="3422" spans="1:23" x14ac:dyDescent="0.25">
      <c r="A3422" t="s">
        <v>14894</v>
      </c>
      <c r="B3422" t="s">
        <v>9151</v>
      </c>
      <c r="C3422" t="s">
        <v>397</v>
      </c>
      <c r="D3422" t="s">
        <v>6057</v>
      </c>
      <c r="E3422" t="s">
        <v>6068</v>
      </c>
      <c r="F3422" t="s">
        <v>6076</v>
      </c>
      <c r="I3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2" t="s">
        <v>397</v>
      </c>
      <c r="K3422" t="s">
        <v>9631</v>
      </c>
      <c r="L3422" t="s">
        <v>10610</v>
      </c>
      <c r="M3422" t="s">
        <v>11535</v>
      </c>
      <c r="P3422" t="str">
        <f>IF(Table1[[#This Row],[Column15]]="https://www.mall.hu/","",HYPERLINK(Table1[[#This Row],[Column15]]))</f>
        <v>https://www.mall.hu/ferfi-sport-furdoruha-szorf-divat-$109</v>
      </c>
      <c r="Q3422" t="s">
        <v>14670</v>
      </c>
      <c r="R3422" t="s">
        <v>10</v>
      </c>
      <c r="S3422" t="s">
        <v>6080</v>
      </c>
      <c r="T3422" t="s">
        <v>1271</v>
      </c>
      <c r="U3422" t="s">
        <v>16</v>
      </c>
      <c r="V3422" s="1" t="s">
        <v>1272</v>
      </c>
      <c r="W3422" s="1" t="s">
        <v>1273</v>
      </c>
    </row>
    <row r="3423" spans="1:23" x14ac:dyDescent="0.25">
      <c r="A3423" t="s">
        <v>14894</v>
      </c>
      <c r="B3423" t="s">
        <v>9151</v>
      </c>
      <c r="C3423" t="s">
        <v>397</v>
      </c>
      <c r="D3423" t="s">
        <v>6057</v>
      </c>
      <c r="E3423" t="s">
        <v>6068</v>
      </c>
      <c r="F3423" t="s">
        <v>6076</v>
      </c>
      <c r="I3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3" t="s">
        <v>397</v>
      </c>
      <c r="K3423" t="s">
        <v>9631</v>
      </c>
      <c r="L3423" t="s">
        <v>10610</v>
      </c>
      <c r="M3423" t="s">
        <v>11535</v>
      </c>
      <c r="P3423" t="str">
        <f>IF(Table1[[#This Row],[Column15]]="https://www.mall.hu/","",HYPERLINK(Table1[[#This Row],[Column15]]))</f>
        <v>https://www.mall.hu/ferfi-sport-furdoruha-szorf-divat-$109</v>
      </c>
      <c r="Q3423" t="s">
        <v>14670</v>
      </c>
      <c r="R3423" t="s">
        <v>10</v>
      </c>
      <c r="S3423" t="s">
        <v>1491</v>
      </c>
      <c r="T3423" t="s">
        <v>1419</v>
      </c>
      <c r="U3423" t="s">
        <v>398</v>
      </c>
      <c r="V3423" s="1" t="s">
        <v>1529</v>
      </c>
      <c r="W3423" s="1" t="s">
        <v>1270</v>
      </c>
    </row>
    <row r="3424" spans="1:23" x14ac:dyDescent="0.25">
      <c r="A3424" t="s">
        <v>14894</v>
      </c>
      <c r="B3424" t="s">
        <v>9151</v>
      </c>
      <c r="C3424" t="s">
        <v>397</v>
      </c>
      <c r="D3424" t="s">
        <v>6057</v>
      </c>
      <c r="E3424" t="s">
        <v>6068</v>
      </c>
      <c r="F3424" t="s">
        <v>6076</v>
      </c>
      <c r="I3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4" t="s">
        <v>397</v>
      </c>
      <c r="K3424" t="s">
        <v>9631</v>
      </c>
      <c r="L3424" t="s">
        <v>10610</v>
      </c>
      <c r="M3424" t="s">
        <v>11535</v>
      </c>
      <c r="P3424" t="str">
        <f>IF(Table1[[#This Row],[Column15]]="https://www.mall.hu/","",HYPERLINK(Table1[[#This Row],[Column15]]))</f>
        <v>https://www.mall.hu/ferfi-sport-furdoruha-szorf-divat-$109</v>
      </c>
      <c r="Q3424" t="s">
        <v>14670</v>
      </c>
      <c r="R3424" t="s">
        <v>10</v>
      </c>
      <c r="S3424" t="s">
        <v>1483</v>
      </c>
      <c r="T3424" t="s">
        <v>1489</v>
      </c>
      <c r="U3424" t="s">
        <v>16</v>
      </c>
      <c r="V3424" s="1" t="s">
        <v>1490</v>
      </c>
      <c r="W3424" s="1" t="s">
        <v>1490</v>
      </c>
    </row>
    <row r="3425" spans="1:23" x14ac:dyDescent="0.25">
      <c r="A3425" t="s">
        <v>14894</v>
      </c>
      <c r="B3425" t="s">
        <v>9151</v>
      </c>
      <c r="C3425" t="s">
        <v>397</v>
      </c>
      <c r="D3425" t="s">
        <v>6057</v>
      </c>
      <c r="E3425" t="s">
        <v>6068</v>
      </c>
      <c r="F3425" t="s">
        <v>6076</v>
      </c>
      <c r="I3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Swimwear, surf fashion</v>
      </c>
      <c r="J3425" t="s">
        <v>397</v>
      </c>
      <c r="K3425" t="s">
        <v>9631</v>
      </c>
      <c r="L3425" t="s">
        <v>10610</v>
      </c>
      <c r="M3425" t="s">
        <v>11535</v>
      </c>
      <c r="P3425" t="str">
        <f>IF(Table1[[#This Row],[Column15]]="https://www.mall.hu/","",HYPERLINK(Table1[[#This Row],[Column15]]))</f>
        <v>https://www.mall.hu/ferfi-sport-furdoruha-szorf-divat-$109</v>
      </c>
      <c r="Q3425" t="s">
        <v>14670</v>
      </c>
      <c r="R3425" t="s">
        <v>10</v>
      </c>
      <c r="S3425" t="s">
        <v>1483</v>
      </c>
      <c r="T3425" t="s">
        <v>1277</v>
      </c>
      <c r="U3425" t="s">
        <v>398</v>
      </c>
      <c r="V3425" s="1" t="s">
        <v>1536</v>
      </c>
      <c r="W3425" s="1" t="s">
        <v>1537</v>
      </c>
    </row>
    <row r="3426" spans="1:23" x14ac:dyDescent="0.25">
      <c r="A3426" t="s">
        <v>14894</v>
      </c>
      <c r="B3426" t="s">
        <v>9152</v>
      </c>
      <c r="C3426" t="s">
        <v>397</v>
      </c>
      <c r="D3426" t="s">
        <v>6057</v>
      </c>
      <c r="E3426" t="s">
        <v>6068</v>
      </c>
      <c r="F3426" t="s">
        <v>1751</v>
      </c>
      <c r="I3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Pants</v>
      </c>
      <c r="J3426" t="s">
        <v>397</v>
      </c>
      <c r="K3426" t="s">
        <v>9631</v>
      </c>
      <c r="L3426" t="s">
        <v>10610</v>
      </c>
      <c r="M3426" t="s">
        <v>11536</v>
      </c>
      <c r="P3426" t="str">
        <f>IF(Table1[[#This Row],[Column15]]="https://www.mall.hu/","",HYPERLINK(Table1[[#This Row],[Column15]]))</f>
        <v>https://www.mall.hu/ferfi-sportnadrag-edzonadrag-$109</v>
      </c>
      <c r="Q3426" t="s">
        <v>14671</v>
      </c>
      <c r="R3426" t="s">
        <v>10</v>
      </c>
      <c r="S3426" t="s">
        <v>6081</v>
      </c>
      <c r="T3426" t="s">
        <v>6082</v>
      </c>
      <c r="U3426" t="s">
        <v>398</v>
      </c>
      <c r="V3426" s="1" t="s">
        <v>6083</v>
      </c>
      <c r="W3426" s="1" t="s">
        <v>6084</v>
      </c>
    </row>
    <row r="3427" spans="1:23" x14ac:dyDescent="0.25">
      <c r="A3427" t="s">
        <v>14894</v>
      </c>
      <c r="B3427" t="s">
        <v>9152</v>
      </c>
      <c r="C3427" t="s">
        <v>397</v>
      </c>
      <c r="D3427" t="s">
        <v>6057</v>
      </c>
      <c r="E3427" t="s">
        <v>6068</v>
      </c>
      <c r="F3427" t="s">
        <v>1751</v>
      </c>
      <c r="I3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27" t="s">
        <v>397</v>
      </c>
      <c r="K3427" t="s">
        <v>9631</v>
      </c>
      <c r="L3427" t="s">
        <v>10610</v>
      </c>
      <c r="M3427" t="s">
        <v>9998</v>
      </c>
      <c r="P3427" t="str">
        <f>IF(Table1[[#This Row],[Column15]]="https://www.mall.hu/","",HYPERLINK(Table1[[#This Row],[Column15]]))</f>
        <v>https://www.mall.hu/ferfi-sportnadrag-edzonadrag-$109</v>
      </c>
      <c r="Q3427" t="s">
        <v>14671</v>
      </c>
      <c r="R3427" t="s">
        <v>10</v>
      </c>
      <c r="S3427" t="s">
        <v>6081</v>
      </c>
      <c r="T3427" t="s">
        <v>1268</v>
      </c>
      <c r="U3427" t="s">
        <v>16</v>
      </c>
      <c r="V3427" s="1" t="s">
        <v>1269</v>
      </c>
      <c r="W3427" s="1" t="s">
        <v>1270</v>
      </c>
    </row>
    <row r="3428" spans="1:23" x14ac:dyDescent="0.25">
      <c r="A3428" t="s">
        <v>14894</v>
      </c>
      <c r="B3428" t="s">
        <v>9152</v>
      </c>
      <c r="C3428" t="s">
        <v>397</v>
      </c>
      <c r="D3428" t="s">
        <v>6057</v>
      </c>
      <c r="E3428" t="s">
        <v>6068</v>
      </c>
      <c r="F3428" t="s">
        <v>1751</v>
      </c>
      <c r="I3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28" t="s">
        <v>397</v>
      </c>
      <c r="K3428" t="s">
        <v>9631</v>
      </c>
      <c r="L3428" t="s">
        <v>10610</v>
      </c>
      <c r="M3428" t="s">
        <v>9998</v>
      </c>
      <c r="P3428" t="str">
        <f>IF(Table1[[#This Row],[Column15]]="https://www.mall.hu/","",HYPERLINK(Table1[[#This Row],[Column15]]))</f>
        <v>https://www.mall.hu/ferfi-sportnadrag-edzonadrag-$109</v>
      </c>
      <c r="Q3428" t="s">
        <v>14671</v>
      </c>
      <c r="R3428" t="s">
        <v>10</v>
      </c>
      <c r="S3428" t="s">
        <v>6081</v>
      </c>
      <c r="T3428" t="s">
        <v>1271</v>
      </c>
      <c r="U3428" t="s">
        <v>16</v>
      </c>
      <c r="V3428" s="1" t="s">
        <v>1272</v>
      </c>
      <c r="W3428" s="1" t="s">
        <v>1273</v>
      </c>
    </row>
    <row r="3429" spans="1:23" x14ac:dyDescent="0.25">
      <c r="A3429" t="s">
        <v>14894</v>
      </c>
      <c r="B3429" t="s">
        <v>9152</v>
      </c>
      <c r="C3429" t="s">
        <v>397</v>
      </c>
      <c r="D3429" t="s">
        <v>6057</v>
      </c>
      <c r="E3429" t="s">
        <v>6068</v>
      </c>
      <c r="F3429" t="s">
        <v>1751</v>
      </c>
      <c r="I3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29" t="s">
        <v>397</v>
      </c>
      <c r="K3429" t="s">
        <v>9631</v>
      </c>
      <c r="L3429" t="s">
        <v>10610</v>
      </c>
      <c r="M3429" t="s">
        <v>9998</v>
      </c>
      <c r="P3429" t="str">
        <f>IF(Table1[[#This Row],[Column15]]="https://www.mall.hu/","",HYPERLINK(Table1[[#This Row],[Column15]]))</f>
        <v>https://www.mall.hu/ferfi-sportnadrag-edzonadrag-$109</v>
      </c>
      <c r="Q3429" t="s">
        <v>14671</v>
      </c>
      <c r="R3429" t="s">
        <v>10</v>
      </c>
      <c r="S3429" t="s">
        <v>1426</v>
      </c>
      <c r="T3429" t="s">
        <v>1460</v>
      </c>
      <c r="U3429" t="s">
        <v>16</v>
      </c>
      <c r="V3429" s="1" t="s">
        <v>1275</v>
      </c>
      <c r="W3429" s="1" t="s">
        <v>1276</v>
      </c>
    </row>
    <row r="3430" spans="1:23" x14ac:dyDescent="0.25">
      <c r="A3430" t="s">
        <v>14894</v>
      </c>
      <c r="B3430" t="s">
        <v>9152</v>
      </c>
      <c r="C3430" t="s">
        <v>397</v>
      </c>
      <c r="D3430" t="s">
        <v>6057</v>
      </c>
      <c r="E3430" t="s">
        <v>6068</v>
      </c>
      <c r="F3430" t="s">
        <v>1751</v>
      </c>
      <c r="I3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0" t="s">
        <v>397</v>
      </c>
      <c r="K3430" t="s">
        <v>9631</v>
      </c>
      <c r="L3430" t="s">
        <v>10610</v>
      </c>
      <c r="M3430" t="s">
        <v>9998</v>
      </c>
      <c r="P3430" t="str">
        <f>IF(Table1[[#This Row],[Column15]]="https://www.mall.hu/","",HYPERLINK(Table1[[#This Row],[Column15]]))</f>
        <v>https://www.mall.hu/ferfi-sportnadrag-edzonadrag-$109</v>
      </c>
      <c r="Q3430" t="s">
        <v>14671</v>
      </c>
      <c r="R3430" t="s">
        <v>10</v>
      </c>
      <c r="S3430" t="s">
        <v>1426</v>
      </c>
      <c r="T3430" t="s">
        <v>1268</v>
      </c>
      <c r="U3430" t="s">
        <v>16</v>
      </c>
      <c r="V3430" s="1" t="s">
        <v>1269</v>
      </c>
      <c r="W3430" s="1" t="s">
        <v>1270</v>
      </c>
    </row>
    <row r="3431" spans="1:23" x14ac:dyDescent="0.25">
      <c r="A3431" t="s">
        <v>14894</v>
      </c>
      <c r="B3431" t="s">
        <v>9152</v>
      </c>
      <c r="C3431" t="s">
        <v>397</v>
      </c>
      <c r="D3431" t="s">
        <v>6057</v>
      </c>
      <c r="E3431" t="s">
        <v>6068</v>
      </c>
      <c r="F3431" t="s">
        <v>1751</v>
      </c>
      <c r="I3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1" t="s">
        <v>397</v>
      </c>
      <c r="K3431" t="s">
        <v>9631</v>
      </c>
      <c r="L3431" t="s">
        <v>10610</v>
      </c>
      <c r="M3431" t="s">
        <v>9998</v>
      </c>
      <c r="P3431" t="str">
        <f>IF(Table1[[#This Row],[Column15]]="https://www.mall.hu/","",HYPERLINK(Table1[[#This Row],[Column15]]))</f>
        <v>https://www.mall.hu/ferfi-sportnadrag-edzonadrag-$109</v>
      </c>
      <c r="Q3431" t="s">
        <v>14671</v>
      </c>
      <c r="R3431" t="s">
        <v>10</v>
      </c>
      <c r="S3431" t="s">
        <v>1426</v>
      </c>
      <c r="T3431" t="s">
        <v>1271</v>
      </c>
      <c r="U3431" t="s">
        <v>16</v>
      </c>
      <c r="V3431" s="1" t="s">
        <v>1272</v>
      </c>
      <c r="W3431" s="1" t="s">
        <v>1273</v>
      </c>
    </row>
    <row r="3432" spans="1:23" x14ac:dyDescent="0.25">
      <c r="A3432" t="s">
        <v>14894</v>
      </c>
      <c r="B3432" t="s">
        <v>9152</v>
      </c>
      <c r="C3432" t="s">
        <v>397</v>
      </c>
      <c r="D3432" t="s">
        <v>6057</v>
      </c>
      <c r="E3432" t="s">
        <v>6068</v>
      </c>
      <c r="F3432" t="s">
        <v>1751</v>
      </c>
      <c r="I3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2" t="s">
        <v>397</v>
      </c>
      <c r="K3432" t="s">
        <v>9631</v>
      </c>
      <c r="L3432" t="s">
        <v>10610</v>
      </c>
      <c r="M3432" t="s">
        <v>9998</v>
      </c>
      <c r="P3432" t="str">
        <f>IF(Table1[[#This Row],[Column15]]="https://www.mall.hu/","",HYPERLINK(Table1[[#This Row],[Column15]]))</f>
        <v>https://www.mall.hu/ferfi-sportnadrag-edzonadrag-$109</v>
      </c>
      <c r="Q3432" t="s">
        <v>14671</v>
      </c>
      <c r="R3432" t="s">
        <v>10</v>
      </c>
      <c r="S3432" t="s">
        <v>1426</v>
      </c>
      <c r="T3432" t="s">
        <v>1427</v>
      </c>
      <c r="U3432" t="s">
        <v>398</v>
      </c>
      <c r="V3432" s="1" t="s">
        <v>1428</v>
      </c>
      <c r="W3432" s="1" t="s">
        <v>1429</v>
      </c>
    </row>
    <row r="3433" spans="1:23" x14ac:dyDescent="0.25">
      <c r="A3433" t="s">
        <v>14894</v>
      </c>
      <c r="B3433" t="s">
        <v>9152</v>
      </c>
      <c r="C3433" t="s">
        <v>397</v>
      </c>
      <c r="D3433" t="s">
        <v>6057</v>
      </c>
      <c r="E3433" t="s">
        <v>6068</v>
      </c>
      <c r="F3433" t="s">
        <v>1751</v>
      </c>
      <c r="I3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3" t="s">
        <v>397</v>
      </c>
      <c r="K3433" t="s">
        <v>9631</v>
      </c>
      <c r="L3433" t="s">
        <v>10610</v>
      </c>
      <c r="M3433" t="s">
        <v>9998</v>
      </c>
      <c r="P3433" t="str">
        <f>IF(Table1[[#This Row],[Column15]]="https://www.mall.hu/","",HYPERLINK(Table1[[#This Row],[Column15]]))</f>
        <v>https://www.mall.hu/ferfi-sportnadrag-edzonadrag-$109</v>
      </c>
      <c r="Q3433" t="s">
        <v>14671</v>
      </c>
      <c r="R3433" t="s">
        <v>10</v>
      </c>
      <c r="S3433" t="s">
        <v>5481</v>
      </c>
      <c r="T3433" t="s">
        <v>6079</v>
      </c>
      <c r="U3433" t="s">
        <v>16</v>
      </c>
      <c r="V3433" s="1" t="s">
        <v>1446</v>
      </c>
      <c r="W3433" s="1" t="s">
        <v>1447</v>
      </c>
    </row>
    <row r="3434" spans="1:23" x14ac:dyDescent="0.25">
      <c r="A3434" t="s">
        <v>14894</v>
      </c>
      <c r="B3434" t="s">
        <v>9152</v>
      </c>
      <c r="C3434" t="s">
        <v>397</v>
      </c>
      <c r="D3434" t="s">
        <v>6057</v>
      </c>
      <c r="E3434" t="s">
        <v>6068</v>
      </c>
      <c r="F3434" t="s">
        <v>1751</v>
      </c>
      <c r="I3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4" t="s">
        <v>397</v>
      </c>
      <c r="K3434" t="s">
        <v>9631</v>
      </c>
      <c r="L3434" t="s">
        <v>10610</v>
      </c>
      <c r="M3434" t="s">
        <v>9998</v>
      </c>
      <c r="P3434" t="str">
        <f>IF(Table1[[#This Row],[Column15]]="https://www.mall.hu/","",HYPERLINK(Table1[[#This Row],[Column15]]))</f>
        <v>https://www.mall.hu/ferfi-sportnadrag-edzonadrag-$109</v>
      </c>
      <c r="Q3434" t="s">
        <v>14671</v>
      </c>
      <c r="R3434" t="s">
        <v>10</v>
      </c>
      <c r="S3434" t="s">
        <v>5481</v>
      </c>
      <c r="T3434" t="s">
        <v>1268</v>
      </c>
      <c r="U3434" t="s">
        <v>16</v>
      </c>
      <c r="V3434" s="1" t="s">
        <v>1269</v>
      </c>
      <c r="W3434" s="1" t="s">
        <v>1270</v>
      </c>
    </row>
    <row r="3435" spans="1:23" x14ac:dyDescent="0.25">
      <c r="A3435" t="s">
        <v>14894</v>
      </c>
      <c r="B3435" t="s">
        <v>9152</v>
      </c>
      <c r="C3435" t="s">
        <v>397</v>
      </c>
      <c r="D3435" t="s">
        <v>6057</v>
      </c>
      <c r="E3435" t="s">
        <v>6068</v>
      </c>
      <c r="F3435" t="s">
        <v>1751</v>
      </c>
      <c r="I3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5" t="s">
        <v>397</v>
      </c>
      <c r="K3435" t="s">
        <v>9631</v>
      </c>
      <c r="L3435" t="s">
        <v>10610</v>
      </c>
      <c r="M3435" t="s">
        <v>9998</v>
      </c>
      <c r="P3435" t="str">
        <f>IF(Table1[[#This Row],[Column15]]="https://www.mall.hu/","",HYPERLINK(Table1[[#This Row],[Column15]]))</f>
        <v>https://www.mall.hu/ferfi-sportnadrag-edzonadrag-$109</v>
      </c>
      <c r="Q3435" t="s">
        <v>14671</v>
      </c>
      <c r="R3435" t="s">
        <v>10</v>
      </c>
      <c r="S3435" t="s">
        <v>5481</v>
      </c>
      <c r="T3435" t="s">
        <v>1271</v>
      </c>
      <c r="U3435" t="s">
        <v>16</v>
      </c>
      <c r="V3435" s="1" t="s">
        <v>1272</v>
      </c>
      <c r="W3435" s="1" t="s">
        <v>1273</v>
      </c>
    </row>
    <row r="3436" spans="1:23" x14ac:dyDescent="0.25">
      <c r="A3436" t="s">
        <v>14894</v>
      </c>
      <c r="B3436" t="s">
        <v>9152</v>
      </c>
      <c r="C3436" t="s">
        <v>397</v>
      </c>
      <c r="D3436" t="s">
        <v>6057</v>
      </c>
      <c r="E3436" t="s">
        <v>6068</v>
      </c>
      <c r="F3436" t="s">
        <v>1751</v>
      </c>
      <c r="I3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Trousers</v>
      </c>
      <c r="J3436" t="s">
        <v>397</v>
      </c>
      <c r="K3436" t="s">
        <v>9631</v>
      </c>
      <c r="L3436" t="s">
        <v>10610</v>
      </c>
      <c r="M3436" t="s">
        <v>9998</v>
      </c>
      <c r="P3436" t="str">
        <f>IF(Table1[[#This Row],[Column15]]="https://www.mall.hu/","",HYPERLINK(Table1[[#This Row],[Column15]]))</f>
        <v>https://www.mall.hu/ferfi-sportnadrag-edzonadrag-$109</v>
      </c>
      <c r="Q3436" t="s">
        <v>14671</v>
      </c>
      <c r="R3436" t="s">
        <v>10</v>
      </c>
      <c r="S3436" t="s">
        <v>1481</v>
      </c>
      <c r="T3436" t="s">
        <v>1277</v>
      </c>
      <c r="U3436" t="s">
        <v>398</v>
      </c>
      <c r="V3436" s="1" t="s">
        <v>1322</v>
      </c>
      <c r="W3436" s="1" t="s">
        <v>1323</v>
      </c>
    </row>
    <row r="3437" spans="1:23" x14ac:dyDescent="0.25">
      <c r="A3437" t="s">
        <v>14894</v>
      </c>
      <c r="B3437" t="s">
        <v>9153</v>
      </c>
      <c r="C3437" t="s">
        <v>397</v>
      </c>
      <c r="D3437" t="s">
        <v>6057</v>
      </c>
      <c r="E3437" t="s">
        <v>6068</v>
      </c>
      <c r="F3437" t="s">
        <v>6085</v>
      </c>
      <c r="I3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37" t="s">
        <v>397</v>
      </c>
      <c r="K3437" t="s">
        <v>9631</v>
      </c>
      <c r="L3437" t="s">
        <v>10610</v>
      </c>
      <c r="M3437" t="s">
        <v>11537</v>
      </c>
      <c r="P3437" t="str">
        <f>IF(Table1[[#This Row],[Column15]]="https://www.mall.hu/","",HYPERLINK(Table1[[#This Row],[Column15]]))</f>
        <v>https://www.mall.hu/ferfi-sport-ingek-sport-felsok-$109</v>
      </c>
      <c r="Q3437" t="s">
        <v>14672</v>
      </c>
      <c r="R3437" t="s">
        <v>10</v>
      </c>
      <c r="S3437" t="s">
        <v>6080</v>
      </c>
      <c r="T3437" t="s">
        <v>1435</v>
      </c>
      <c r="U3437" t="s">
        <v>398</v>
      </c>
      <c r="V3437" s="1" t="s">
        <v>6086</v>
      </c>
      <c r="W3437" s="1" t="s">
        <v>6087</v>
      </c>
    </row>
    <row r="3438" spans="1:23" x14ac:dyDescent="0.25">
      <c r="A3438" t="s">
        <v>14894</v>
      </c>
      <c r="B3438" t="s">
        <v>9153</v>
      </c>
      <c r="C3438" t="s">
        <v>397</v>
      </c>
      <c r="D3438" t="s">
        <v>6057</v>
      </c>
      <c r="E3438" t="s">
        <v>6068</v>
      </c>
      <c r="F3438" t="s">
        <v>6085</v>
      </c>
      <c r="I3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38" t="s">
        <v>397</v>
      </c>
      <c r="K3438" t="s">
        <v>9631</v>
      </c>
      <c r="L3438" t="s">
        <v>10610</v>
      </c>
      <c r="M3438" t="s">
        <v>11537</v>
      </c>
      <c r="P3438" t="str">
        <f>IF(Table1[[#This Row],[Column15]]="https://www.mall.hu/","",HYPERLINK(Table1[[#This Row],[Column15]]))</f>
        <v>https://www.mall.hu/ferfi-sport-ingek-sport-felsok-$109</v>
      </c>
      <c r="Q3438" t="s">
        <v>14672</v>
      </c>
      <c r="R3438" t="s">
        <v>10</v>
      </c>
      <c r="S3438" t="s">
        <v>6080</v>
      </c>
      <c r="T3438" t="s">
        <v>1268</v>
      </c>
      <c r="U3438" t="s">
        <v>16</v>
      </c>
      <c r="V3438" s="1" t="s">
        <v>1269</v>
      </c>
      <c r="W3438" s="1" t="s">
        <v>1270</v>
      </c>
    </row>
    <row r="3439" spans="1:23" x14ac:dyDescent="0.25">
      <c r="A3439" t="s">
        <v>14894</v>
      </c>
      <c r="B3439" t="s">
        <v>9153</v>
      </c>
      <c r="C3439" t="s">
        <v>397</v>
      </c>
      <c r="D3439" t="s">
        <v>6057</v>
      </c>
      <c r="E3439" t="s">
        <v>6068</v>
      </c>
      <c r="F3439" t="s">
        <v>6085</v>
      </c>
      <c r="I3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39" t="s">
        <v>397</v>
      </c>
      <c r="K3439" t="s">
        <v>9631</v>
      </c>
      <c r="L3439" t="s">
        <v>10610</v>
      </c>
      <c r="M3439" t="s">
        <v>11537</v>
      </c>
      <c r="P3439" t="str">
        <f>IF(Table1[[#This Row],[Column15]]="https://www.mall.hu/","",HYPERLINK(Table1[[#This Row],[Column15]]))</f>
        <v>https://www.mall.hu/ferfi-sport-ingek-sport-felsok-$109</v>
      </c>
      <c r="Q3439" t="s">
        <v>14672</v>
      </c>
      <c r="R3439" t="s">
        <v>10</v>
      </c>
      <c r="S3439" t="s">
        <v>6080</v>
      </c>
      <c r="T3439" t="s">
        <v>1271</v>
      </c>
      <c r="U3439" t="s">
        <v>16</v>
      </c>
      <c r="V3439" s="1" t="s">
        <v>1272</v>
      </c>
      <c r="W3439" s="1" t="s">
        <v>1273</v>
      </c>
    </row>
    <row r="3440" spans="1:23" x14ac:dyDescent="0.25">
      <c r="A3440" t="s">
        <v>14894</v>
      </c>
      <c r="B3440" t="s">
        <v>9153</v>
      </c>
      <c r="C3440" t="s">
        <v>397</v>
      </c>
      <c r="D3440" t="s">
        <v>6057</v>
      </c>
      <c r="E3440" t="s">
        <v>6068</v>
      </c>
      <c r="F3440" t="s">
        <v>6085</v>
      </c>
      <c r="I3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0" t="s">
        <v>397</v>
      </c>
      <c r="K3440" t="s">
        <v>9631</v>
      </c>
      <c r="L3440" t="s">
        <v>10610</v>
      </c>
      <c r="M3440" t="s">
        <v>11537</v>
      </c>
      <c r="P3440" t="str">
        <f>IF(Table1[[#This Row],[Column15]]="https://www.mall.hu/","",HYPERLINK(Table1[[#This Row],[Column15]]))</f>
        <v>https://www.mall.hu/ferfi-sport-ingek-sport-felsok-$109</v>
      </c>
      <c r="Q3440" t="s">
        <v>14672</v>
      </c>
      <c r="R3440" t="s">
        <v>10</v>
      </c>
      <c r="S3440" t="s">
        <v>1434</v>
      </c>
      <c r="T3440" t="s">
        <v>1435</v>
      </c>
      <c r="U3440" t="s">
        <v>398</v>
      </c>
      <c r="V3440" s="1" t="s">
        <v>1499</v>
      </c>
      <c r="W3440" s="1" t="s">
        <v>1500</v>
      </c>
    </row>
    <row r="3441" spans="1:23" x14ac:dyDescent="0.25">
      <c r="A3441" t="s">
        <v>14894</v>
      </c>
      <c r="B3441" t="s">
        <v>9153</v>
      </c>
      <c r="C3441" t="s">
        <v>397</v>
      </c>
      <c r="D3441" t="s">
        <v>6057</v>
      </c>
      <c r="E3441" t="s">
        <v>6068</v>
      </c>
      <c r="F3441" t="s">
        <v>6085</v>
      </c>
      <c r="I3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1" t="s">
        <v>397</v>
      </c>
      <c r="K3441" t="s">
        <v>9631</v>
      </c>
      <c r="L3441" t="s">
        <v>10610</v>
      </c>
      <c r="M3441" t="s">
        <v>11537</v>
      </c>
      <c r="P3441" t="str">
        <f>IF(Table1[[#This Row],[Column15]]="https://www.mall.hu/","",HYPERLINK(Table1[[#This Row],[Column15]]))</f>
        <v>https://www.mall.hu/ferfi-sport-ingek-sport-felsok-$109</v>
      </c>
      <c r="Q3441" t="s">
        <v>14672</v>
      </c>
      <c r="R3441" t="s">
        <v>10</v>
      </c>
      <c r="S3441" t="s">
        <v>1434</v>
      </c>
      <c r="T3441" t="s">
        <v>1460</v>
      </c>
      <c r="U3441" t="s">
        <v>16</v>
      </c>
      <c r="V3441" s="1" t="s">
        <v>1275</v>
      </c>
      <c r="W3441" s="1" t="s">
        <v>1276</v>
      </c>
    </row>
    <row r="3442" spans="1:23" x14ac:dyDescent="0.25">
      <c r="A3442" t="s">
        <v>14894</v>
      </c>
      <c r="B3442" t="s">
        <v>9153</v>
      </c>
      <c r="C3442" t="s">
        <v>397</v>
      </c>
      <c r="D3442" t="s">
        <v>6057</v>
      </c>
      <c r="E3442" t="s">
        <v>6068</v>
      </c>
      <c r="F3442" t="s">
        <v>6085</v>
      </c>
      <c r="I3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2" t="s">
        <v>397</v>
      </c>
      <c r="K3442" t="s">
        <v>9631</v>
      </c>
      <c r="L3442" t="s">
        <v>10610</v>
      </c>
      <c r="M3442" t="s">
        <v>11537</v>
      </c>
      <c r="P3442" t="str">
        <f>IF(Table1[[#This Row],[Column15]]="https://www.mall.hu/","",HYPERLINK(Table1[[#This Row],[Column15]]))</f>
        <v>https://www.mall.hu/ferfi-sport-ingek-sport-felsok-$109</v>
      </c>
      <c r="Q3442" t="s">
        <v>14672</v>
      </c>
      <c r="R3442" t="s">
        <v>10</v>
      </c>
      <c r="S3442" t="s">
        <v>1434</v>
      </c>
      <c r="T3442" t="s">
        <v>1268</v>
      </c>
      <c r="U3442" t="s">
        <v>16</v>
      </c>
      <c r="V3442" s="1" t="s">
        <v>1269</v>
      </c>
      <c r="W3442" s="1" t="s">
        <v>1270</v>
      </c>
    </row>
    <row r="3443" spans="1:23" x14ac:dyDescent="0.25">
      <c r="A3443" t="s">
        <v>14894</v>
      </c>
      <c r="B3443" t="s">
        <v>9153</v>
      </c>
      <c r="C3443" t="s">
        <v>397</v>
      </c>
      <c r="D3443" t="s">
        <v>6057</v>
      </c>
      <c r="E3443" t="s">
        <v>6068</v>
      </c>
      <c r="F3443" t="s">
        <v>6085</v>
      </c>
      <c r="I3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3" t="s">
        <v>397</v>
      </c>
      <c r="K3443" t="s">
        <v>9631</v>
      </c>
      <c r="L3443" t="s">
        <v>10610</v>
      </c>
      <c r="M3443" t="s">
        <v>11537</v>
      </c>
      <c r="P3443" t="str">
        <f>IF(Table1[[#This Row],[Column15]]="https://www.mall.hu/","",HYPERLINK(Table1[[#This Row],[Column15]]))</f>
        <v>https://www.mall.hu/ferfi-sport-ingek-sport-felsok-$109</v>
      </c>
      <c r="Q3443" t="s">
        <v>14672</v>
      </c>
      <c r="R3443" t="s">
        <v>10</v>
      </c>
      <c r="S3443" t="s">
        <v>1434</v>
      </c>
      <c r="T3443" t="s">
        <v>1271</v>
      </c>
      <c r="U3443" t="s">
        <v>16</v>
      </c>
      <c r="V3443" s="1" t="s">
        <v>1272</v>
      </c>
      <c r="W3443" s="1" t="s">
        <v>1273</v>
      </c>
    </row>
    <row r="3444" spans="1:23" x14ac:dyDescent="0.25">
      <c r="A3444" t="s">
        <v>14894</v>
      </c>
      <c r="B3444" t="s">
        <v>9153</v>
      </c>
      <c r="C3444" t="s">
        <v>397</v>
      </c>
      <c r="D3444" t="s">
        <v>6057</v>
      </c>
      <c r="E3444" t="s">
        <v>6068</v>
      </c>
      <c r="F3444" t="s">
        <v>6085</v>
      </c>
      <c r="I3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4" t="s">
        <v>397</v>
      </c>
      <c r="K3444" t="s">
        <v>9631</v>
      </c>
      <c r="L3444" t="s">
        <v>10610</v>
      </c>
      <c r="M3444" t="s">
        <v>11537</v>
      </c>
      <c r="P3444" t="str">
        <f>IF(Table1[[#This Row],[Column15]]="https://www.mall.hu/","",HYPERLINK(Table1[[#This Row],[Column15]]))</f>
        <v>https://www.mall.hu/ferfi-sport-ingek-sport-felsok-$109</v>
      </c>
      <c r="Q3444" t="s">
        <v>14672</v>
      </c>
      <c r="R3444" t="s">
        <v>10</v>
      </c>
      <c r="S3444" t="s">
        <v>1501</v>
      </c>
      <c r="T3444" t="s">
        <v>1277</v>
      </c>
      <c r="U3444" t="s">
        <v>398</v>
      </c>
      <c r="V3444" s="1" t="s">
        <v>1538</v>
      </c>
      <c r="W3444" s="1" t="s">
        <v>1539</v>
      </c>
    </row>
    <row r="3445" spans="1:23" x14ac:dyDescent="0.25">
      <c r="A3445" t="s">
        <v>14894</v>
      </c>
      <c r="B3445" t="s">
        <v>9153</v>
      </c>
      <c r="C3445" t="s">
        <v>397</v>
      </c>
      <c r="D3445" t="s">
        <v>6057</v>
      </c>
      <c r="E3445" t="s">
        <v>6068</v>
      </c>
      <c r="F3445" t="s">
        <v>6085</v>
      </c>
      <c r="I3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Shirts, T-shirts</v>
      </c>
      <c r="J3445" t="s">
        <v>397</v>
      </c>
      <c r="K3445" t="s">
        <v>9631</v>
      </c>
      <c r="L3445" t="s">
        <v>10610</v>
      </c>
      <c r="M3445" t="s">
        <v>11537</v>
      </c>
      <c r="P3445" t="str">
        <f>IF(Table1[[#This Row],[Column15]]="https://www.mall.hu/","",HYPERLINK(Table1[[#This Row],[Column15]]))</f>
        <v>https://www.mall.hu/ferfi-sport-ingek-sport-felsok-$109</v>
      </c>
      <c r="Q3445" t="s">
        <v>14672</v>
      </c>
      <c r="R3445" t="s">
        <v>10</v>
      </c>
      <c r="S3445" t="s">
        <v>1502</v>
      </c>
      <c r="T3445" t="s">
        <v>1277</v>
      </c>
      <c r="U3445" t="s">
        <v>398</v>
      </c>
      <c r="V3445" s="1" t="s">
        <v>1538</v>
      </c>
      <c r="W3445" s="1" t="s">
        <v>1539</v>
      </c>
    </row>
    <row r="3446" spans="1:23" x14ac:dyDescent="0.25">
      <c r="A3446" t="s">
        <v>14894</v>
      </c>
      <c r="B3446" t="s">
        <v>9154</v>
      </c>
      <c r="C3446" t="s">
        <v>397</v>
      </c>
      <c r="D3446" t="s">
        <v>6057</v>
      </c>
      <c r="E3446" t="s">
        <v>6068</v>
      </c>
      <c r="F3446" t="s">
        <v>6088</v>
      </c>
      <c r="I3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46" t="s">
        <v>397</v>
      </c>
      <c r="K3446" t="s">
        <v>9631</v>
      </c>
      <c r="L3446" t="s">
        <v>10610</v>
      </c>
      <c r="M3446" t="s">
        <v>11538</v>
      </c>
      <c r="P3446" t="str">
        <f>IF(Table1[[#This Row],[Column15]]="https://www.mall.hu/","",HYPERLINK(Table1[[#This Row],[Column15]]))</f>
        <v>https://www.mall.hu/ferfi-sportpuloverek-sport-pulcsik-$109</v>
      </c>
      <c r="Q3446" t="s">
        <v>14673</v>
      </c>
      <c r="R3446" t="s">
        <v>10</v>
      </c>
      <c r="S3446" t="s">
        <v>6089</v>
      </c>
      <c r="T3446" t="s">
        <v>1268</v>
      </c>
      <c r="U3446" t="s">
        <v>16</v>
      </c>
      <c r="V3446" s="1" t="s">
        <v>1269</v>
      </c>
      <c r="W3446" s="1" t="s">
        <v>1270</v>
      </c>
    </row>
    <row r="3447" spans="1:23" x14ac:dyDescent="0.25">
      <c r="A3447" t="s">
        <v>14894</v>
      </c>
      <c r="B3447" t="s">
        <v>9154</v>
      </c>
      <c r="C3447" t="s">
        <v>397</v>
      </c>
      <c r="D3447" t="s">
        <v>6057</v>
      </c>
      <c r="E3447" t="s">
        <v>6068</v>
      </c>
      <c r="F3447" t="s">
        <v>6088</v>
      </c>
      <c r="I3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47" t="s">
        <v>397</v>
      </c>
      <c r="K3447" t="s">
        <v>9631</v>
      </c>
      <c r="L3447" t="s">
        <v>10610</v>
      </c>
      <c r="M3447" t="s">
        <v>11538</v>
      </c>
      <c r="P3447" t="str">
        <f>IF(Table1[[#This Row],[Column15]]="https://www.mall.hu/","",HYPERLINK(Table1[[#This Row],[Column15]]))</f>
        <v>https://www.mall.hu/ferfi-sportpuloverek-sport-pulcsik-$109</v>
      </c>
      <c r="Q3447" t="s">
        <v>14673</v>
      </c>
      <c r="R3447" t="s">
        <v>10</v>
      </c>
      <c r="S3447" t="s">
        <v>6089</v>
      </c>
      <c r="T3447" t="s">
        <v>1271</v>
      </c>
      <c r="U3447" t="s">
        <v>16</v>
      </c>
      <c r="V3447" s="1" t="s">
        <v>1272</v>
      </c>
      <c r="W3447" s="1" t="s">
        <v>1273</v>
      </c>
    </row>
    <row r="3448" spans="1:23" x14ac:dyDescent="0.25">
      <c r="A3448" t="s">
        <v>14894</v>
      </c>
      <c r="B3448" t="s">
        <v>9154</v>
      </c>
      <c r="C3448" t="s">
        <v>397</v>
      </c>
      <c r="D3448" t="s">
        <v>6057</v>
      </c>
      <c r="E3448" t="s">
        <v>6068</v>
      </c>
      <c r="F3448" t="s">
        <v>6088</v>
      </c>
      <c r="I3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48" t="s">
        <v>397</v>
      </c>
      <c r="K3448" t="s">
        <v>9631</v>
      </c>
      <c r="L3448" t="s">
        <v>10610</v>
      </c>
      <c r="M3448" t="s">
        <v>11538</v>
      </c>
      <c r="P3448" t="str">
        <f>IF(Table1[[#This Row],[Column15]]="https://www.mall.hu/","",HYPERLINK(Table1[[#This Row],[Column15]]))</f>
        <v>https://www.mall.hu/ferfi-sportpuloverek-sport-pulcsik-$109</v>
      </c>
      <c r="Q3448" t="s">
        <v>14673</v>
      </c>
      <c r="R3448" t="s">
        <v>10</v>
      </c>
      <c r="S3448" t="s">
        <v>1438</v>
      </c>
      <c r="T3448" t="s">
        <v>1460</v>
      </c>
      <c r="U3448" t="s">
        <v>16</v>
      </c>
      <c r="V3448" s="1" t="s">
        <v>1275</v>
      </c>
      <c r="W3448" s="1" t="s">
        <v>1276</v>
      </c>
    </row>
    <row r="3449" spans="1:23" x14ac:dyDescent="0.25">
      <c r="A3449" t="s">
        <v>14894</v>
      </c>
      <c r="B3449" t="s">
        <v>9154</v>
      </c>
      <c r="C3449" t="s">
        <v>397</v>
      </c>
      <c r="D3449" t="s">
        <v>6057</v>
      </c>
      <c r="E3449" t="s">
        <v>6068</v>
      </c>
      <c r="F3449" t="s">
        <v>6088</v>
      </c>
      <c r="I3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49" t="s">
        <v>397</v>
      </c>
      <c r="K3449" t="s">
        <v>9631</v>
      </c>
      <c r="L3449" t="s">
        <v>10610</v>
      </c>
      <c r="M3449" t="s">
        <v>11538</v>
      </c>
      <c r="P3449" t="str">
        <f>IF(Table1[[#This Row],[Column15]]="https://www.mall.hu/","",HYPERLINK(Table1[[#This Row],[Column15]]))</f>
        <v>https://www.mall.hu/ferfi-sportpuloverek-sport-pulcsik-$109</v>
      </c>
      <c r="Q3449" t="s">
        <v>14673</v>
      </c>
      <c r="R3449" t="s">
        <v>10</v>
      </c>
      <c r="S3449" t="s">
        <v>1438</v>
      </c>
      <c r="T3449" t="s">
        <v>1268</v>
      </c>
      <c r="U3449" t="s">
        <v>16</v>
      </c>
      <c r="V3449" s="1" t="s">
        <v>1269</v>
      </c>
      <c r="W3449" s="1" t="s">
        <v>1270</v>
      </c>
    </row>
    <row r="3450" spans="1:23" x14ac:dyDescent="0.25">
      <c r="A3450" t="s">
        <v>14894</v>
      </c>
      <c r="B3450" t="s">
        <v>9154</v>
      </c>
      <c r="C3450" t="s">
        <v>397</v>
      </c>
      <c r="D3450" t="s">
        <v>6057</v>
      </c>
      <c r="E3450" t="s">
        <v>6068</v>
      </c>
      <c r="F3450" t="s">
        <v>6088</v>
      </c>
      <c r="I3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0" t="s">
        <v>397</v>
      </c>
      <c r="K3450" t="s">
        <v>9631</v>
      </c>
      <c r="L3450" t="s">
        <v>10610</v>
      </c>
      <c r="M3450" t="s">
        <v>11538</v>
      </c>
      <c r="P3450" t="str">
        <f>IF(Table1[[#This Row],[Column15]]="https://www.mall.hu/","",HYPERLINK(Table1[[#This Row],[Column15]]))</f>
        <v>https://www.mall.hu/ferfi-sportpuloverek-sport-pulcsik-$109</v>
      </c>
      <c r="Q3450" t="s">
        <v>14673</v>
      </c>
      <c r="R3450" t="s">
        <v>10</v>
      </c>
      <c r="S3450" t="s">
        <v>1438</v>
      </c>
      <c r="T3450" t="s">
        <v>1271</v>
      </c>
      <c r="U3450" t="s">
        <v>16</v>
      </c>
      <c r="V3450" s="1" t="s">
        <v>1272</v>
      </c>
      <c r="W3450" s="1" t="s">
        <v>1273</v>
      </c>
    </row>
    <row r="3451" spans="1:23" x14ac:dyDescent="0.25">
      <c r="A3451" t="s">
        <v>14894</v>
      </c>
      <c r="B3451" t="s">
        <v>9154</v>
      </c>
      <c r="C3451" t="s">
        <v>397</v>
      </c>
      <c r="D3451" t="s">
        <v>6057</v>
      </c>
      <c r="E3451" t="s">
        <v>6068</v>
      </c>
      <c r="F3451" t="s">
        <v>6088</v>
      </c>
      <c r="I3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1" t="s">
        <v>397</v>
      </c>
      <c r="K3451" t="s">
        <v>9631</v>
      </c>
      <c r="L3451" t="s">
        <v>10610</v>
      </c>
      <c r="M3451" t="s">
        <v>11538</v>
      </c>
      <c r="P3451" t="str">
        <f>IF(Table1[[#This Row],[Column15]]="https://www.mall.hu/","",HYPERLINK(Table1[[#This Row],[Column15]]))</f>
        <v>https://www.mall.hu/ferfi-sportpuloverek-sport-pulcsik-$109</v>
      </c>
      <c r="Q3451" t="s">
        <v>14673</v>
      </c>
      <c r="R3451" t="s">
        <v>10</v>
      </c>
      <c r="S3451" t="s">
        <v>1452</v>
      </c>
      <c r="T3451" t="s">
        <v>1460</v>
      </c>
      <c r="U3451" t="s">
        <v>16</v>
      </c>
      <c r="V3451" s="1" t="s">
        <v>1275</v>
      </c>
      <c r="W3451" s="1" t="s">
        <v>1276</v>
      </c>
    </row>
    <row r="3452" spans="1:23" x14ac:dyDescent="0.25">
      <c r="A3452" t="s">
        <v>14894</v>
      </c>
      <c r="B3452" t="s">
        <v>9154</v>
      </c>
      <c r="C3452" t="s">
        <v>397</v>
      </c>
      <c r="D3452" t="s">
        <v>6057</v>
      </c>
      <c r="E3452" t="s">
        <v>6068</v>
      </c>
      <c r="F3452" t="s">
        <v>6088</v>
      </c>
      <c r="I3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2" t="s">
        <v>397</v>
      </c>
      <c r="K3452" t="s">
        <v>9631</v>
      </c>
      <c r="L3452" t="s">
        <v>10610</v>
      </c>
      <c r="M3452" t="s">
        <v>11538</v>
      </c>
      <c r="P3452" t="str">
        <f>IF(Table1[[#This Row],[Column15]]="https://www.mall.hu/","",HYPERLINK(Table1[[#This Row],[Column15]]))</f>
        <v>https://www.mall.hu/ferfi-sportpuloverek-sport-pulcsik-$109</v>
      </c>
      <c r="Q3452" t="s">
        <v>14673</v>
      </c>
      <c r="R3452" t="s">
        <v>10</v>
      </c>
      <c r="S3452" t="s">
        <v>1452</v>
      </c>
      <c r="T3452" t="s">
        <v>1268</v>
      </c>
      <c r="U3452" t="s">
        <v>16</v>
      </c>
      <c r="V3452" s="1" t="s">
        <v>1269</v>
      </c>
      <c r="W3452" s="1" t="s">
        <v>1270</v>
      </c>
    </row>
    <row r="3453" spans="1:23" x14ac:dyDescent="0.25">
      <c r="A3453" t="s">
        <v>14894</v>
      </c>
      <c r="B3453" t="s">
        <v>9154</v>
      </c>
      <c r="C3453" t="s">
        <v>397</v>
      </c>
      <c r="D3453" t="s">
        <v>6057</v>
      </c>
      <c r="E3453" t="s">
        <v>6068</v>
      </c>
      <c r="F3453" t="s">
        <v>6088</v>
      </c>
      <c r="I3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3" t="s">
        <v>397</v>
      </c>
      <c r="K3453" t="s">
        <v>9631</v>
      </c>
      <c r="L3453" t="s">
        <v>10610</v>
      </c>
      <c r="M3453" t="s">
        <v>11538</v>
      </c>
      <c r="P3453" t="str">
        <f>IF(Table1[[#This Row],[Column15]]="https://www.mall.hu/","",HYPERLINK(Table1[[#This Row],[Column15]]))</f>
        <v>https://www.mall.hu/ferfi-sportpuloverek-sport-pulcsik-$109</v>
      </c>
      <c r="Q3453" t="s">
        <v>14673</v>
      </c>
      <c r="R3453" t="s">
        <v>10</v>
      </c>
      <c r="S3453" t="s">
        <v>1452</v>
      </c>
      <c r="T3453" t="s">
        <v>1271</v>
      </c>
      <c r="U3453" t="s">
        <v>16</v>
      </c>
      <c r="V3453" s="1" t="s">
        <v>1272</v>
      </c>
      <c r="W3453" s="1" t="s">
        <v>1273</v>
      </c>
    </row>
    <row r="3454" spans="1:23" x14ac:dyDescent="0.25">
      <c r="A3454" t="s">
        <v>14894</v>
      </c>
      <c r="B3454" t="s">
        <v>9154</v>
      </c>
      <c r="C3454" t="s">
        <v>397</v>
      </c>
      <c r="D3454" t="s">
        <v>6057</v>
      </c>
      <c r="E3454" t="s">
        <v>6068</v>
      </c>
      <c r="F3454" t="s">
        <v>6088</v>
      </c>
      <c r="I3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4" t="s">
        <v>397</v>
      </c>
      <c r="K3454" t="s">
        <v>9631</v>
      </c>
      <c r="L3454" t="s">
        <v>10610</v>
      </c>
      <c r="M3454" t="s">
        <v>11538</v>
      </c>
      <c r="P3454" t="str">
        <f>IF(Table1[[#This Row],[Column15]]="https://www.mall.hu/","",HYPERLINK(Table1[[#This Row],[Column15]]))</f>
        <v>https://www.mall.hu/ferfi-sportpuloverek-sport-pulcsik-$109</v>
      </c>
      <c r="Q3454" t="s">
        <v>14673</v>
      </c>
      <c r="R3454" t="s">
        <v>10</v>
      </c>
      <c r="S3454" t="s">
        <v>6074</v>
      </c>
      <c r="T3454" t="s">
        <v>1268</v>
      </c>
      <c r="U3454" t="s">
        <v>16</v>
      </c>
      <c r="V3454" s="1" t="s">
        <v>1269</v>
      </c>
      <c r="W3454" s="1" t="s">
        <v>1270</v>
      </c>
    </row>
    <row r="3455" spans="1:23" x14ac:dyDescent="0.25">
      <c r="A3455" t="s">
        <v>14894</v>
      </c>
      <c r="B3455" t="s">
        <v>9154</v>
      </c>
      <c r="C3455" t="s">
        <v>397</v>
      </c>
      <c r="D3455" t="s">
        <v>6057</v>
      </c>
      <c r="E3455" t="s">
        <v>6068</v>
      </c>
      <c r="F3455" t="s">
        <v>6088</v>
      </c>
      <c r="I3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5" t="s">
        <v>397</v>
      </c>
      <c r="K3455" t="s">
        <v>9631</v>
      </c>
      <c r="L3455" t="s">
        <v>10610</v>
      </c>
      <c r="M3455" t="s">
        <v>11538</v>
      </c>
      <c r="P3455" t="str">
        <f>IF(Table1[[#This Row],[Column15]]="https://www.mall.hu/","",HYPERLINK(Table1[[#This Row],[Column15]]))</f>
        <v>https://www.mall.hu/ferfi-sportpuloverek-sport-pulcsik-$109</v>
      </c>
      <c r="Q3455" t="s">
        <v>14673</v>
      </c>
      <c r="R3455" t="s">
        <v>10</v>
      </c>
      <c r="S3455" t="s">
        <v>6074</v>
      </c>
      <c r="T3455" t="s">
        <v>1271</v>
      </c>
      <c r="U3455" t="s">
        <v>16</v>
      </c>
      <c r="V3455" s="1" t="s">
        <v>1272</v>
      </c>
      <c r="W3455" s="1" t="s">
        <v>1273</v>
      </c>
    </row>
    <row r="3456" spans="1:23" x14ac:dyDescent="0.25">
      <c r="A3456" t="s">
        <v>14894</v>
      </c>
      <c r="B3456" t="s">
        <v>9154</v>
      </c>
      <c r="C3456" t="s">
        <v>397</v>
      </c>
      <c r="D3456" t="s">
        <v>6057</v>
      </c>
      <c r="E3456" t="s">
        <v>6068</v>
      </c>
      <c r="F3456" t="s">
        <v>6088</v>
      </c>
      <c r="I3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Sweaters, sweatshirts</v>
      </c>
      <c r="J3456" t="s">
        <v>397</v>
      </c>
      <c r="K3456" t="s">
        <v>9631</v>
      </c>
      <c r="L3456" t="s">
        <v>10610</v>
      </c>
      <c r="M3456" t="s">
        <v>11538</v>
      </c>
      <c r="P3456" t="str">
        <f>IF(Table1[[#This Row],[Column15]]="https://www.mall.hu/","",HYPERLINK(Table1[[#This Row],[Column15]]))</f>
        <v>https://www.mall.hu/ferfi-sportpuloverek-sport-pulcsik-$109</v>
      </c>
      <c r="Q3456" t="s">
        <v>14673</v>
      </c>
      <c r="R3456" t="s">
        <v>10</v>
      </c>
      <c r="S3456" t="s">
        <v>1498</v>
      </c>
      <c r="T3456" t="s">
        <v>1277</v>
      </c>
      <c r="U3456" t="s">
        <v>398</v>
      </c>
      <c r="V3456" s="1" t="s">
        <v>1540</v>
      </c>
      <c r="W3456" s="1" t="s">
        <v>1541</v>
      </c>
    </row>
    <row r="3457" spans="1:23" x14ac:dyDescent="0.25">
      <c r="A3457" t="s">
        <v>14894</v>
      </c>
      <c r="B3457" t="s">
        <v>9155</v>
      </c>
      <c r="C3457" t="s">
        <v>397</v>
      </c>
      <c r="D3457" t="s">
        <v>6057</v>
      </c>
      <c r="E3457" t="s">
        <v>6068</v>
      </c>
      <c r="F3457" t="s">
        <v>1739</v>
      </c>
      <c r="I3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Shorts</v>
      </c>
      <c r="J3457" t="s">
        <v>397</v>
      </c>
      <c r="K3457" t="s">
        <v>9631</v>
      </c>
      <c r="L3457" t="s">
        <v>10610</v>
      </c>
      <c r="M3457" t="s">
        <v>9992</v>
      </c>
      <c r="P3457" t="str">
        <f>IF(Table1[[#This Row],[Column15]]="https://www.mall.hu/","",HYPERLINK(Table1[[#This Row],[Column15]]))</f>
        <v>https://www.mall.hu/ferfi-sport-rovidnadrag-$109</v>
      </c>
      <c r="Q3457" t="s">
        <v>14674</v>
      </c>
      <c r="R3457" t="s">
        <v>10</v>
      </c>
      <c r="S3457" t="s">
        <v>6090</v>
      </c>
      <c r="T3457" t="s">
        <v>1268</v>
      </c>
      <c r="U3457" t="s">
        <v>16</v>
      </c>
      <c r="V3457" s="1" t="s">
        <v>1269</v>
      </c>
      <c r="W3457" s="1" t="s">
        <v>1270</v>
      </c>
    </row>
    <row r="3458" spans="1:23" x14ac:dyDescent="0.25">
      <c r="A3458" t="s">
        <v>14894</v>
      </c>
      <c r="B3458" t="s">
        <v>9155</v>
      </c>
      <c r="C3458" t="s">
        <v>397</v>
      </c>
      <c r="D3458" t="s">
        <v>6057</v>
      </c>
      <c r="E3458" t="s">
        <v>6068</v>
      </c>
      <c r="F3458" t="s">
        <v>1739</v>
      </c>
      <c r="I3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Shorts</v>
      </c>
      <c r="J3458" t="s">
        <v>397</v>
      </c>
      <c r="K3458" t="s">
        <v>9631</v>
      </c>
      <c r="L3458" t="s">
        <v>10610</v>
      </c>
      <c r="M3458" t="s">
        <v>9992</v>
      </c>
      <c r="P3458" t="str">
        <f>IF(Table1[[#This Row],[Column15]]="https://www.mall.hu/","",HYPERLINK(Table1[[#This Row],[Column15]]))</f>
        <v>https://www.mall.hu/ferfi-sport-rovidnadrag-$109</v>
      </c>
      <c r="Q3458" t="s">
        <v>14674</v>
      </c>
      <c r="R3458" t="s">
        <v>10</v>
      </c>
      <c r="S3458" t="s">
        <v>6090</v>
      </c>
      <c r="T3458" t="s">
        <v>1271</v>
      </c>
      <c r="U3458" t="s">
        <v>16</v>
      </c>
      <c r="V3458" s="1" t="s">
        <v>1272</v>
      </c>
      <c r="W3458" s="1" t="s">
        <v>1273</v>
      </c>
    </row>
    <row r="3459" spans="1:23" x14ac:dyDescent="0.25">
      <c r="A3459" t="s">
        <v>14894</v>
      </c>
      <c r="B3459" t="s">
        <v>9155</v>
      </c>
      <c r="C3459" t="s">
        <v>397</v>
      </c>
      <c r="D3459" t="s">
        <v>6057</v>
      </c>
      <c r="E3459" t="s">
        <v>6068</v>
      </c>
      <c r="F3459" t="s">
        <v>1739</v>
      </c>
      <c r="I3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Men's sportswear | Shorts</v>
      </c>
      <c r="J3459" t="s">
        <v>397</v>
      </c>
      <c r="K3459" t="s">
        <v>9631</v>
      </c>
      <c r="L3459" t="s">
        <v>10610</v>
      </c>
      <c r="M3459" t="s">
        <v>9992</v>
      </c>
      <c r="P3459" t="str">
        <f>IF(Table1[[#This Row],[Column15]]="https://www.mall.hu/","",HYPERLINK(Table1[[#This Row],[Column15]]))</f>
        <v>https://www.mall.hu/ferfi-sport-rovidnadrag-$109</v>
      </c>
      <c r="Q3459" t="s">
        <v>14674</v>
      </c>
      <c r="R3459" t="s">
        <v>10</v>
      </c>
      <c r="S3459" t="s">
        <v>1483</v>
      </c>
      <c r="T3459" t="s">
        <v>1277</v>
      </c>
      <c r="U3459" t="s">
        <v>398</v>
      </c>
      <c r="V3459" s="1" t="s">
        <v>1538</v>
      </c>
      <c r="W3459" s="1" t="s">
        <v>1539</v>
      </c>
    </row>
    <row r="3460" spans="1:23" x14ac:dyDescent="0.25">
      <c r="A3460" t="s">
        <v>14894</v>
      </c>
      <c r="B3460" t="s">
        <v>9156</v>
      </c>
      <c r="C3460" t="s">
        <v>397</v>
      </c>
      <c r="D3460" t="s">
        <v>6057</v>
      </c>
      <c r="E3460" t="s">
        <v>1693</v>
      </c>
      <c r="I3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Ing</v>
      </c>
      <c r="J3460" t="s">
        <v>397</v>
      </c>
      <c r="K3460" t="s">
        <v>9631</v>
      </c>
      <c r="L3460" t="s">
        <v>1693</v>
      </c>
      <c r="P3460" t="str">
        <f>IF(Table1[[#This Row],[Column15]]="https://www.mall.hu/","",HYPERLINK(Table1[[#This Row],[Column15]]))</f>
        <v>https://www.mall.hu/ing</v>
      </c>
      <c r="Q3460" t="s">
        <v>14675</v>
      </c>
      <c r="R3460" t="s">
        <v>10</v>
      </c>
      <c r="S3460" t="s">
        <v>1502</v>
      </c>
    </row>
    <row r="3461" spans="1:23" x14ac:dyDescent="0.25">
      <c r="A3461" t="s">
        <v>14894</v>
      </c>
      <c r="B3461" t="s">
        <v>9157</v>
      </c>
      <c r="C3461" t="s">
        <v>397</v>
      </c>
      <c r="D3461" t="s">
        <v>6057</v>
      </c>
      <c r="E3461" t="s">
        <v>475</v>
      </c>
      <c r="I3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</v>
      </c>
      <c r="J3461" t="s">
        <v>397</v>
      </c>
      <c r="K3461" t="s">
        <v>9631</v>
      </c>
      <c r="L3461" t="s">
        <v>10562</v>
      </c>
      <c r="P3461" t="str">
        <f>IF(Table1[[#This Row],[Column15]]="https://www.mall.hu/","",HYPERLINK(Table1[[#This Row],[Column15]]))</f>
        <v>https://www.mall.hu/kesztyuk</v>
      </c>
      <c r="Q3461" t="s">
        <v>14676</v>
      </c>
      <c r="R3461" t="s">
        <v>10</v>
      </c>
      <c r="S3461" t="s">
        <v>5659</v>
      </c>
    </row>
    <row r="3462" spans="1:23" x14ac:dyDescent="0.25">
      <c r="A3462" t="s">
        <v>14894</v>
      </c>
      <c r="B3462" t="s">
        <v>9157</v>
      </c>
      <c r="C3462" t="s">
        <v>397</v>
      </c>
      <c r="D3462" t="s">
        <v>6057</v>
      </c>
      <c r="E3462" t="s">
        <v>475</v>
      </c>
      <c r="I3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</v>
      </c>
      <c r="J3462" t="s">
        <v>397</v>
      </c>
      <c r="K3462" t="s">
        <v>9631</v>
      </c>
      <c r="L3462" t="s">
        <v>10562</v>
      </c>
      <c r="P3462" t="str">
        <f>IF(Table1[[#This Row],[Column15]]="https://www.mall.hu/","",HYPERLINK(Table1[[#This Row],[Column15]]))</f>
        <v>https://www.mall.hu/kesztyuk</v>
      </c>
      <c r="Q3462" t="s">
        <v>14676</v>
      </c>
      <c r="R3462" t="s">
        <v>10</v>
      </c>
      <c r="S3462" t="s">
        <v>1696</v>
      </c>
      <c r="T3462" t="s">
        <v>1718</v>
      </c>
      <c r="U3462" t="s">
        <v>398</v>
      </c>
      <c r="V3462" s="1" t="s">
        <v>5501</v>
      </c>
      <c r="W3462" s="1" t="s">
        <v>5502</v>
      </c>
    </row>
    <row r="3463" spans="1:23" x14ac:dyDescent="0.25">
      <c r="A3463" t="s">
        <v>14894</v>
      </c>
      <c r="B3463" t="s">
        <v>9158</v>
      </c>
      <c r="C3463" t="s">
        <v>397</v>
      </c>
      <c r="D3463" t="s">
        <v>6057</v>
      </c>
      <c r="E3463" t="s">
        <v>475</v>
      </c>
      <c r="F3463" t="s">
        <v>6091</v>
      </c>
      <c r="I3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 | Ski, snowboard</v>
      </c>
      <c r="J3463" t="s">
        <v>397</v>
      </c>
      <c r="K3463" t="s">
        <v>9631</v>
      </c>
      <c r="L3463" t="s">
        <v>10562</v>
      </c>
      <c r="M3463" t="s">
        <v>11539</v>
      </c>
      <c r="P3463" t="str">
        <f>IF(Table1[[#This Row],[Column15]]="https://www.mall.hu/","",HYPERLINK(Table1[[#This Row],[Column15]]))</f>
        <v>https://www.mall.hu/si-snowboard</v>
      </c>
      <c r="Q3463" t="s">
        <v>14677</v>
      </c>
      <c r="R3463" t="s">
        <v>10</v>
      </c>
      <c r="S3463" t="s">
        <v>5659</v>
      </c>
      <c r="T3463" t="s">
        <v>6092</v>
      </c>
      <c r="U3463" t="s">
        <v>16</v>
      </c>
      <c r="V3463" s="1" t="s">
        <v>33</v>
      </c>
      <c r="W3463" s="1" t="s">
        <v>33</v>
      </c>
    </row>
    <row r="3464" spans="1:23" x14ac:dyDescent="0.25">
      <c r="A3464" t="s">
        <v>14894</v>
      </c>
      <c r="B3464" t="s">
        <v>9158</v>
      </c>
      <c r="C3464" t="s">
        <v>397</v>
      </c>
      <c r="D3464" t="s">
        <v>6057</v>
      </c>
      <c r="E3464" t="s">
        <v>475</v>
      </c>
      <c r="F3464" t="s">
        <v>6091</v>
      </c>
      <c r="I3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 | Ski, snowboard</v>
      </c>
      <c r="J3464" t="s">
        <v>397</v>
      </c>
      <c r="K3464" t="s">
        <v>9631</v>
      </c>
      <c r="L3464" t="s">
        <v>10562</v>
      </c>
      <c r="M3464" t="s">
        <v>11539</v>
      </c>
      <c r="P3464" t="str">
        <f>IF(Table1[[#This Row],[Column15]]="https://www.mall.hu/","",HYPERLINK(Table1[[#This Row],[Column15]]))</f>
        <v>https://www.mall.hu/si-snowboard</v>
      </c>
      <c r="Q3464" t="s">
        <v>14677</v>
      </c>
      <c r="R3464" t="s">
        <v>10</v>
      </c>
      <c r="S3464" t="s">
        <v>1696</v>
      </c>
      <c r="T3464" t="s">
        <v>1718</v>
      </c>
      <c r="U3464" t="s">
        <v>16</v>
      </c>
      <c r="V3464" s="1" t="s">
        <v>506</v>
      </c>
      <c r="W3464" s="1" t="s">
        <v>1717</v>
      </c>
    </row>
    <row r="3465" spans="1:23" x14ac:dyDescent="0.25">
      <c r="A3465" t="s">
        <v>14894</v>
      </c>
      <c r="B3465" t="s">
        <v>9158</v>
      </c>
      <c r="C3465" t="s">
        <v>397</v>
      </c>
      <c r="D3465" t="s">
        <v>6057</v>
      </c>
      <c r="E3465" t="s">
        <v>475</v>
      </c>
      <c r="F3465" t="s">
        <v>6091</v>
      </c>
      <c r="I3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 | Ski, snowboard</v>
      </c>
      <c r="J3465" t="s">
        <v>397</v>
      </c>
      <c r="K3465" t="s">
        <v>9631</v>
      </c>
      <c r="L3465" t="s">
        <v>10562</v>
      </c>
      <c r="M3465" t="s">
        <v>11539</v>
      </c>
      <c r="P3465" t="str">
        <f>IF(Table1[[#This Row],[Column15]]="https://www.mall.hu/","",HYPERLINK(Table1[[#This Row],[Column15]]))</f>
        <v>https://www.mall.hu/si-snowboard</v>
      </c>
      <c r="Q3465" t="s">
        <v>14677</v>
      </c>
      <c r="R3465" t="s">
        <v>10</v>
      </c>
      <c r="S3465" t="s">
        <v>1696</v>
      </c>
      <c r="T3465" t="s">
        <v>1343</v>
      </c>
      <c r="U3465" t="s">
        <v>398</v>
      </c>
      <c r="V3465" s="1" t="s">
        <v>6093</v>
      </c>
      <c r="W3465" s="1" t="s">
        <v>6094</v>
      </c>
    </row>
    <row r="3466" spans="1:23" x14ac:dyDescent="0.25">
      <c r="A3466" t="s">
        <v>14894</v>
      </c>
      <c r="B3466" t="s">
        <v>9159</v>
      </c>
      <c r="C3466" t="s">
        <v>397</v>
      </c>
      <c r="D3466" t="s">
        <v>6057</v>
      </c>
      <c r="E3466" t="s">
        <v>475</v>
      </c>
      <c r="F3466" t="s">
        <v>6095</v>
      </c>
      <c r="I3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 | Urban, knitted</v>
      </c>
      <c r="J3466" t="s">
        <v>397</v>
      </c>
      <c r="K3466" t="s">
        <v>9631</v>
      </c>
      <c r="L3466" t="s">
        <v>10562</v>
      </c>
      <c r="M3466" t="s">
        <v>11540</v>
      </c>
      <c r="P3466" t="str">
        <f>IF(Table1[[#This Row],[Column15]]="https://www.mall.hu/","",HYPERLINK(Table1[[#This Row],[Column15]]))</f>
        <v>https://www.mall.hu/varosi-kotott</v>
      </c>
      <c r="Q3466" t="s">
        <v>14678</v>
      </c>
      <c r="R3466" t="s">
        <v>10</v>
      </c>
      <c r="S3466" t="s">
        <v>5659</v>
      </c>
      <c r="T3466" t="s">
        <v>6067</v>
      </c>
      <c r="U3466" t="s">
        <v>16</v>
      </c>
      <c r="V3466" s="1" t="s">
        <v>33</v>
      </c>
      <c r="W3466" s="1" t="s">
        <v>33</v>
      </c>
    </row>
    <row r="3467" spans="1:23" x14ac:dyDescent="0.25">
      <c r="A3467" t="s">
        <v>14894</v>
      </c>
      <c r="B3467" t="s">
        <v>9159</v>
      </c>
      <c r="C3467" t="s">
        <v>397</v>
      </c>
      <c r="D3467" t="s">
        <v>6057</v>
      </c>
      <c r="E3467" t="s">
        <v>475</v>
      </c>
      <c r="F3467" t="s">
        <v>6095</v>
      </c>
      <c r="I3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Gloves | Urban, knitted</v>
      </c>
      <c r="J3467" t="s">
        <v>397</v>
      </c>
      <c r="K3467" t="s">
        <v>9631</v>
      </c>
      <c r="L3467" t="s">
        <v>10562</v>
      </c>
      <c r="M3467" t="s">
        <v>11540</v>
      </c>
      <c r="P3467" t="str">
        <f>IF(Table1[[#This Row],[Column15]]="https://www.mall.hu/","",HYPERLINK(Table1[[#This Row],[Column15]]))</f>
        <v>https://www.mall.hu/varosi-kotott</v>
      </c>
      <c r="Q3467" t="s">
        <v>14678</v>
      </c>
      <c r="R3467" t="s">
        <v>10</v>
      </c>
      <c r="S3467" t="s">
        <v>1695</v>
      </c>
      <c r="T3467" t="s">
        <v>1702</v>
      </c>
      <c r="U3467" t="s">
        <v>16</v>
      </c>
      <c r="V3467" s="1" t="s">
        <v>506</v>
      </c>
      <c r="W3467" s="1" t="s">
        <v>1717</v>
      </c>
    </row>
    <row r="3468" spans="1:23" x14ac:dyDescent="0.25">
      <c r="A3468" t="s">
        <v>14894</v>
      </c>
      <c r="B3468" t="s">
        <v>9160</v>
      </c>
      <c r="C3468" t="s">
        <v>397</v>
      </c>
      <c r="D3468" t="s">
        <v>6057</v>
      </c>
      <c r="E3468" t="s">
        <v>1509</v>
      </c>
      <c r="I3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Vest</v>
      </c>
      <c r="J3468" t="s">
        <v>397</v>
      </c>
      <c r="K3468" t="s">
        <v>9631</v>
      </c>
      <c r="L3468" t="s">
        <v>10611</v>
      </c>
      <c r="P3468" t="str">
        <f>IF(Table1[[#This Row],[Column15]]="https://www.mall.hu/","",HYPERLINK(Table1[[#This Row],[Column15]]))</f>
        <v>https://www.mall.hu/melleny</v>
      </c>
      <c r="Q3468" t="s">
        <v>14679</v>
      </c>
      <c r="R3468" t="s">
        <v>10</v>
      </c>
      <c r="S3468" t="s">
        <v>1470</v>
      </c>
      <c r="T3468" t="s">
        <v>5804</v>
      </c>
      <c r="U3468" t="s">
        <v>16</v>
      </c>
      <c r="V3468" s="1" t="s">
        <v>33</v>
      </c>
      <c r="W3468" s="1" t="s">
        <v>33</v>
      </c>
    </row>
    <row r="3469" spans="1:23" x14ac:dyDescent="0.25">
      <c r="A3469" t="s">
        <v>14894</v>
      </c>
      <c r="B3469" t="s">
        <v>9161</v>
      </c>
      <c r="C3469" t="s">
        <v>397</v>
      </c>
      <c r="D3469" t="s">
        <v>6057</v>
      </c>
      <c r="E3469" t="s">
        <v>1509</v>
      </c>
      <c r="F3469" t="s">
        <v>6098</v>
      </c>
      <c r="I3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Vest | Urban, recreational</v>
      </c>
      <c r="J3469" t="s">
        <v>397</v>
      </c>
      <c r="K3469" t="s">
        <v>9631</v>
      </c>
      <c r="L3469" t="s">
        <v>10611</v>
      </c>
      <c r="M3469" t="s">
        <v>11541</v>
      </c>
      <c r="P3469" t="str">
        <f>IF(Table1[[#This Row],[Column15]]="https://www.mall.hu/","",HYPERLINK(Table1[[#This Row],[Column15]]))</f>
        <v>https://www.mall.hu/varosi-szabadidos</v>
      </c>
      <c r="Q3469" t="s">
        <v>14680</v>
      </c>
      <c r="R3469" t="s">
        <v>10</v>
      </c>
      <c r="S3469" t="s">
        <v>1470</v>
      </c>
      <c r="T3469" t="s">
        <v>6067</v>
      </c>
      <c r="U3469" t="s">
        <v>16</v>
      </c>
      <c r="V3469" s="1" t="s">
        <v>33</v>
      </c>
      <c r="W3469" s="1" t="s">
        <v>33</v>
      </c>
    </row>
    <row r="3470" spans="1:23" x14ac:dyDescent="0.25">
      <c r="A3470" t="s">
        <v>14894</v>
      </c>
      <c r="B3470" t="s">
        <v>9161</v>
      </c>
      <c r="C3470" t="s">
        <v>397</v>
      </c>
      <c r="D3470" t="s">
        <v>6057</v>
      </c>
      <c r="E3470" t="s">
        <v>1509</v>
      </c>
      <c r="F3470" t="s">
        <v>6098</v>
      </c>
      <c r="I3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Vest | Urban, recreational</v>
      </c>
      <c r="J3470" t="s">
        <v>397</v>
      </c>
      <c r="K3470" t="s">
        <v>9631</v>
      </c>
      <c r="L3470" t="s">
        <v>10611</v>
      </c>
      <c r="M3470" t="s">
        <v>11541</v>
      </c>
      <c r="P3470" t="str">
        <f>IF(Table1[[#This Row],[Column15]]="https://www.mall.hu/","",HYPERLINK(Table1[[#This Row],[Column15]]))</f>
        <v>https://www.mall.hu/varosi-szabadidos</v>
      </c>
      <c r="Q3470" t="s">
        <v>14680</v>
      </c>
      <c r="R3470" t="s">
        <v>10</v>
      </c>
      <c r="S3470" t="s">
        <v>1470</v>
      </c>
      <c r="T3470" t="s">
        <v>5804</v>
      </c>
      <c r="U3470" t="s">
        <v>16</v>
      </c>
      <c r="V3470" s="1" t="s">
        <v>33</v>
      </c>
      <c r="W3470" s="1" t="s">
        <v>33</v>
      </c>
    </row>
    <row r="3471" spans="1:23" x14ac:dyDescent="0.25">
      <c r="A3471" t="s">
        <v>14894</v>
      </c>
      <c r="B3471" t="s">
        <v>9162</v>
      </c>
      <c r="C3471" t="s">
        <v>397</v>
      </c>
      <c r="D3471" t="s">
        <v>6057</v>
      </c>
      <c r="E3471" t="s">
        <v>1751</v>
      </c>
      <c r="I3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</v>
      </c>
      <c r="J3471" t="s">
        <v>397</v>
      </c>
      <c r="K3471" t="s">
        <v>9631</v>
      </c>
      <c r="L3471" t="s">
        <v>9998</v>
      </c>
      <c r="P3471" t="str">
        <f>IF(Table1[[#This Row],[Column15]]="https://www.mall.hu/","",HYPERLINK(Table1[[#This Row],[Column15]]))</f>
        <v>https://www.mall.hu/nadrag-ruhazat</v>
      </c>
      <c r="Q3471" t="s">
        <v>14681</v>
      </c>
      <c r="R3471" t="s">
        <v>10</v>
      </c>
      <c r="S3471" t="s">
        <v>1481</v>
      </c>
    </row>
    <row r="3472" spans="1:23" x14ac:dyDescent="0.25">
      <c r="A3472" t="s">
        <v>14894</v>
      </c>
      <c r="B3472" t="s">
        <v>9163</v>
      </c>
      <c r="C3472" t="s">
        <v>397</v>
      </c>
      <c r="D3472" t="s">
        <v>6057</v>
      </c>
      <c r="E3472" t="s">
        <v>1751</v>
      </c>
      <c r="F3472" t="s">
        <v>6099</v>
      </c>
      <c r="I3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Fitness pants</v>
      </c>
      <c r="J3472" t="s">
        <v>397</v>
      </c>
      <c r="K3472" t="s">
        <v>9631</v>
      </c>
      <c r="L3472" t="s">
        <v>9998</v>
      </c>
      <c r="M3472" t="s">
        <v>11542</v>
      </c>
      <c r="P3472" t="str">
        <f>IF(Table1[[#This Row],[Column15]]="https://www.mall.hu/","",HYPERLINK(Table1[[#This Row],[Column15]]))</f>
        <v>https://www.mall.hu/fitness-nadrag</v>
      </c>
      <c r="Q3472" t="s">
        <v>14682</v>
      </c>
      <c r="R3472" t="s">
        <v>10</v>
      </c>
      <c r="S3472" t="s">
        <v>1481</v>
      </c>
      <c r="T3472" t="s">
        <v>5590</v>
      </c>
      <c r="U3472" t="s">
        <v>16</v>
      </c>
      <c r="V3472" s="1" t="s">
        <v>33</v>
      </c>
      <c r="W3472" s="1" t="s">
        <v>33</v>
      </c>
    </row>
    <row r="3473" spans="1:23" x14ac:dyDescent="0.25">
      <c r="A3473" t="s">
        <v>14894</v>
      </c>
      <c r="B3473" t="s">
        <v>9164</v>
      </c>
      <c r="C3473" t="s">
        <v>397</v>
      </c>
      <c r="D3473" t="s">
        <v>6057</v>
      </c>
      <c r="E3473" t="s">
        <v>1751</v>
      </c>
      <c r="F3473" t="s">
        <v>6099</v>
      </c>
      <c r="G3473" t="s">
        <v>1737</v>
      </c>
      <c r="I3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Fitness trousers | Men's trousers</v>
      </c>
      <c r="J3473" t="s">
        <v>397</v>
      </c>
      <c r="K3473" t="s">
        <v>9631</v>
      </c>
      <c r="L3473" t="s">
        <v>9998</v>
      </c>
      <c r="M3473" t="s">
        <v>11543</v>
      </c>
      <c r="N3473" t="s">
        <v>12006</v>
      </c>
      <c r="P3473" t="str">
        <f>IF(Table1[[#This Row],[Column15]]="https://www.mall.hu/","",HYPERLINK(Table1[[#This Row],[Column15]]))</f>
        <v>https://www.mall.hu/ferfi-nadrag-2</v>
      </c>
      <c r="Q3473" t="s">
        <v>14683</v>
      </c>
      <c r="R3473" t="s">
        <v>10</v>
      </c>
      <c r="S3473" t="s">
        <v>1482</v>
      </c>
      <c r="T3473" t="s">
        <v>1277</v>
      </c>
      <c r="U3473" t="s">
        <v>398</v>
      </c>
      <c r="V3473" s="1" t="s">
        <v>6100</v>
      </c>
      <c r="W3473" s="1" t="s">
        <v>6101</v>
      </c>
    </row>
    <row r="3474" spans="1:23" x14ac:dyDescent="0.25">
      <c r="A3474" t="s">
        <v>14894</v>
      </c>
      <c r="B3474" t="s">
        <v>9165</v>
      </c>
      <c r="C3474" t="s">
        <v>397</v>
      </c>
      <c r="D3474" t="s">
        <v>6057</v>
      </c>
      <c r="E3474" t="s">
        <v>1751</v>
      </c>
      <c r="F3474" t="s">
        <v>5902</v>
      </c>
      <c r="I3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Cycling trousers</v>
      </c>
      <c r="J3474" t="s">
        <v>397</v>
      </c>
      <c r="K3474" t="s">
        <v>9631</v>
      </c>
      <c r="L3474" t="s">
        <v>9998</v>
      </c>
      <c r="M3474" t="s">
        <v>11544</v>
      </c>
      <c r="P3474" t="str">
        <f>IF(Table1[[#This Row],[Column15]]="https://www.mall.hu/","",HYPERLINK(Table1[[#This Row],[Column15]]))</f>
        <v>https://www.mall.hu/kerekparos-nadragok</v>
      </c>
      <c r="Q3474" t="s">
        <v>14684</v>
      </c>
      <c r="R3474" t="s">
        <v>10</v>
      </c>
      <c r="S3474" t="s">
        <v>1481</v>
      </c>
      <c r="T3474" t="s">
        <v>5903</v>
      </c>
      <c r="U3474" t="s">
        <v>16</v>
      </c>
      <c r="V3474" s="1" t="s">
        <v>33</v>
      </c>
      <c r="W3474" s="1" t="s">
        <v>33</v>
      </c>
    </row>
    <row r="3475" spans="1:23" x14ac:dyDescent="0.25">
      <c r="A3475" t="s">
        <v>14894</v>
      </c>
      <c r="B3475" t="s">
        <v>9166</v>
      </c>
      <c r="C3475" t="s">
        <v>397</v>
      </c>
      <c r="D3475" t="s">
        <v>6057</v>
      </c>
      <c r="E3475" t="s">
        <v>1751</v>
      </c>
      <c r="F3475" t="s">
        <v>5806</v>
      </c>
      <c r="I3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Low-rise trousers</v>
      </c>
      <c r="J3475" t="s">
        <v>397</v>
      </c>
      <c r="K3475" t="s">
        <v>9631</v>
      </c>
      <c r="L3475" t="s">
        <v>9998</v>
      </c>
      <c r="M3475" t="s">
        <v>11545</v>
      </c>
      <c r="P3475" t="str">
        <f>IF(Table1[[#This Row],[Column15]]="https://www.mall.hu/","",HYPERLINK(Table1[[#This Row],[Column15]]))</f>
        <v>https://www.mall.hu/lenge-nadrag</v>
      </c>
      <c r="Q3475" t="s">
        <v>14685</v>
      </c>
      <c r="R3475" t="s">
        <v>10</v>
      </c>
      <c r="S3475" t="s">
        <v>1481</v>
      </c>
      <c r="T3475" t="s">
        <v>5807</v>
      </c>
      <c r="U3475" t="s">
        <v>16</v>
      </c>
      <c r="V3475" s="1" t="s">
        <v>33</v>
      </c>
      <c r="W3475" s="1" t="s">
        <v>33</v>
      </c>
    </row>
    <row r="3476" spans="1:23" x14ac:dyDescent="0.25">
      <c r="A3476" t="s">
        <v>14894</v>
      </c>
      <c r="B3476" t="s">
        <v>9167</v>
      </c>
      <c r="C3476" t="s">
        <v>397</v>
      </c>
      <c r="D3476" t="s">
        <v>6057</v>
      </c>
      <c r="E3476" t="s">
        <v>1751</v>
      </c>
      <c r="F3476" t="s">
        <v>5806</v>
      </c>
      <c r="G3476" t="s">
        <v>1737</v>
      </c>
      <c r="I3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Linen trousers | Men's trousers</v>
      </c>
      <c r="J3476" t="s">
        <v>397</v>
      </c>
      <c r="K3476" t="s">
        <v>9631</v>
      </c>
      <c r="L3476" t="s">
        <v>9998</v>
      </c>
      <c r="M3476" t="s">
        <v>11546</v>
      </c>
      <c r="N3476" t="s">
        <v>12006</v>
      </c>
      <c r="P3476" t="str">
        <f>IF(Table1[[#This Row],[Column15]]="https://www.mall.hu/","",HYPERLINK(Table1[[#This Row],[Column15]]))</f>
        <v>https://www.mall.hu/ferfi-nadrag</v>
      </c>
      <c r="Q3476" t="s">
        <v>14686</v>
      </c>
      <c r="R3476" t="s">
        <v>10</v>
      </c>
      <c r="S3476" t="s">
        <v>1481</v>
      </c>
      <c r="T3476" t="s">
        <v>5807</v>
      </c>
      <c r="U3476" t="s">
        <v>16</v>
      </c>
      <c r="V3476" s="1" t="s">
        <v>33</v>
      </c>
      <c r="W3476" s="1" t="s">
        <v>33</v>
      </c>
    </row>
    <row r="3477" spans="1:23" x14ac:dyDescent="0.25">
      <c r="A3477" t="s">
        <v>14894</v>
      </c>
      <c r="B3477" t="s">
        <v>9167</v>
      </c>
      <c r="C3477" t="s">
        <v>397</v>
      </c>
      <c r="D3477" t="s">
        <v>6057</v>
      </c>
      <c r="E3477" t="s">
        <v>1751</v>
      </c>
      <c r="F3477" t="s">
        <v>5806</v>
      </c>
      <c r="G3477" t="s">
        <v>1737</v>
      </c>
      <c r="I3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Linen trousers | Men's trousers</v>
      </c>
      <c r="J3477" t="s">
        <v>397</v>
      </c>
      <c r="K3477" t="s">
        <v>9631</v>
      </c>
      <c r="L3477" t="s">
        <v>9998</v>
      </c>
      <c r="M3477" t="s">
        <v>11546</v>
      </c>
      <c r="N3477" t="s">
        <v>12006</v>
      </c>
      <c r="P3477" t="str">
        <f>IF(Table1[[#This Row],[Column15]]="https://www.mall.hu/","",HYPERLINK(Table1[[#This Row],[Column15]]))</f>
        <v>https://www.mall.hu/ferfi-nadrag</v>
      </c>
      <c r="Q3477" t="s">
        <v>14686</v>
      </c>
      <c r="R3477" t="s">
        <v>10</v>
      </c>
      <c r="S3477" t="s">
        <v>1481</v>
      </c>
      <c r="T3477" t="s">
        <v>1277</v>
      </c>
      <c r="U3477" t="s">
        <v>398</v>
      </c>
      <c r="V3477" s="1" t="s">
        <v>1278</v>
      </c>
      <c r="W3477" s="1" t="s">
        <v>1279</v>
      </c>
    </row>
    <row r="3478" spans="1:23" x14ac:dyDescent="0.25">
      <c r="A3478" t="s">
        <v>14894</v>
      </c>
      <c r="B3478" t="s">
        <v>9168</v>
      </c>
      <c r="C3478" t="s">
        <v>397</v>
      </c>
      <c r="D3478" t="s">
        <v>6057</v>
      </c>
      <c r="E3478" t="s">
        <v>1751</v>
      </c>
      <c r="F3478" t="s">
        <v>5806</v>
      </c>
      <c r="G3478" t="s">
        <v>1780</v>
      </c>
      <c r="I3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Linen trousers | Women's trousers</v>
      </c>
      <c r="J3478" t="s">
        <v>397</v>
      </c>
      <c r="K3478" t="s">
        <v>9631</v>
      </c>
      <c r="L3478" t="s">
        <v>9998</v>
      </c>
      <c r="M3478" t="s">
        <v>11546</v>
      </c>
      <c r="N3478" t="s">
        <v>12007</v>
      </c>
      <c r="P3478" t="str">
        <f>IF(Table1[[#This Row],[Column15]]="https://www.mall.hu/","",HYPERLINK(Table1[[#This Row],[Column15]]))</f>
        <v>https://www.mall.hu/noi-nadrag</v>
      </c>
      <c r="Q3478" t="s">
        <v>14687</v>
      </c>
      <c r="R3478" t="s">
        <v>10</v>
      </c>
      <c r="S3478" t="s">
        <v>1481</v>
      </c>
      <c r="T3478" t="s">
        <v>5807</v>
      </c>
      <c r="U3478" t="s">
        <v>16</v>
      </c>
      <c r="V3478" s="1" t="s">
        <v>33</v>
      </c>
      <c r="W3478" s="1" t="s">
        <v>33</v>
      </c>
    </row>
    <row r="3479" spans="1:23" x14ac:dyDescent="0.25">
      <c r="A3479" t="s">
        <v>14894</v>
      </c>
      <c r="B3479" t="s">
        <v>9168</v>
      </c>
      <c r="C3479" t="s">
        <v>397</v>
      </c>
      <c r="D3479" t="s">
        <v>6057</v>
      </c>
      <c r="E3479" t="s">
        <v>1751</v>
      </c>
      <c r="F3479" t="s">
        <v>5806</v>
      </c>
      <c r="G3479" t="s">
        <v>1780</v>
      </c>
      <c r="I3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Linen trousers | Women's trousers</v>
      </c>
      <c r="J3479" t="s">
        <v>397</v>
      </c>
      <c r="K3479" t="s">
        <v>9631</v>
      </c>
      <c r="L3479" t="s">
        <v>9998</v>
      </c>
      <c r="M3479" t="s">
        <v>11546</v>
      </c>
      <c r="N3479" t="s">
        <v>12007</v>
      </c>
      <c r="P3479" t="str">
        <f>IF(Table1[[#This Row],[Column15]]="https://www.mall.hu/","",HYPERLINK(Table1[[#This Row],[Column15]]))</f>
        <v>https://www.mall.hu/noi-nadrag</v>
      </c>
      <c r="Q3479" t="s">
        <v>14687</v>
      </c>
      <c r="R3479" t="s">
        <v>10</v>
      </c>
      <c r="S3479" t="s">
        <v>1481</v>
      </c>
      <c r="T3479" t="s">
        <v>1277</v>
      </c>
      <c r="U3479" t="s">
        <v>398</v>
      </c>
      <c r="V3479" s="1" t="s">
        <v>1352</v>
      </c>
      <c r="W3479" s="1" t="s">
        <v>1353</v>
      </c>
    </row>
    <row r="3480" spans="1:23" x14ac:dyDescent="0.25">
      <c r="A3480" t="s">
        <v>14894</v>
      </c>
      <c r="B3480" t="s">
        <v>9169</v>
      </c>
      <c r="C3480" t="s">
        <v>397</v>
      </c>
      <c r="D3480" t="s">
        <v>6057</v>
      </c>
      <c r="E3480" t="s">
        <v>1751</v>
      </c>
      <c r="F3480" t="s">
        <v>6102</v>
      </c>
      <c r="G3480" t="s">
        <v>5806</v>
      </c>
      <c r="I3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Outdoor | Linen trousers</v>
      </c>
      <c r="J3480" t="s">
        <v>397</v>
      </c>
      <c r="K3480" t="s">
        <v>9631</v>
      </c>
      <c r="L3480" t="s">
        <v>9998</v>
      </c>
      <c r="M3480" t="s">
        <v>6102</v>
      </c>
      <c r="N3480" t="s">
        <v>11546</v>
      </c>
      <c r="P3480" t="str">
        <f>IF(Table1[[#This Row],[Column15]]="https://www.mall.hu/","",HYPERLINK(Table1[[#This Row],[Column15]]))</f>
        <v>https://www.mall.hu/lenge-nadragok</v>
      </c>
      <c r="Q3480" t="s">
        <v>14688</v>
      </c>
      <c r="R3480" t="s">
        <v>10</v>
      </c>
      <c r="S3480" t="s">
        <v>1481</v>
      </c>
      <c r="T3480" t="s">
        <v>5807</v>
      </c>
      <c r="U3480" t="s">
        <v>16</v>
      </c>
      <c r="V3480" s="1" t="s">
        <v>33</v>
      </c>
      <c r="W3480" s="1" t="s">
        <v>33</v>
      </c>
    </row>
    <row r="3481" spans="1:23" x14ac:dyDescent="0.25">
      <c r="A3481" t="s">
        <v>14894</v>
      </c>
      <c r="B3481" t="s">
        <v>9170</v>
      </c>
      <c r="C3481" t="s">
        <v>397</v>
      </c>
      <c r="D3481" t="s">
        <v>6057</v>
      </c>
      <c r="E3481" t="s">
        <v>1751</v>
      </c>
      <c r="F3481" t="s">
        <v>6102</v>
      </c>
      <c r="G3481" t="s">
        <v>5808</v>
      </c>
      <c r="I3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Outdoor | Neoprene trousers</v>
      </c>
      <c r="J3481" t="s">
        <v>397</v>
      </c>
      <c r="K3481" t="s">
        <v>9631</v>
      </c>
      <c r="L3481" t="s">
        <v>9998</v>
      </c>
      <c r="M3481" t="s">
        <v>6102</v>
      </c>
      <c r="N3481" t="s">
        <v>11976</v>
      </c>
      <c r="P3481" t="str">
        <f>IF(Table1[[#This Row],[Column15]]="https://www.mall.hu/","",HYPERLINK(Table1[[#This Row],[Column15]]))</f>
        <v>https://www.mall.hu/neoprem-nadrag</v>
      </c>
      <c r="Q3481" t="s">
        <v>14689</v>
      </c>
      <c r="R3481" t="s">
        <v>10</v>
      </c>
      <c r="S3481" t="s">
        <v>1481</v>
      </c>
      <c r="T3481" t="s">
        <v>5809</v>
      </c>
      <c r="U3481" t="s">
        <v>16</v>
      </c>
      <c r="V3481" s="1" t="s">
        <v>33</v>
      </c>
      <c r="W3481" s="1" t="s">
        <v>33</v>
      </c>
    </row>
    <row r="3482" spans="1:23" x14ac:dyDescent="0.25">
      <c r="A3482" t="s">
        <v>14894</v>
      </c>
      <c r="B3482" t="s">
        <v>9171</v>
      </c>
      <c r="C3482" t="s">
        <v>397</v>
      </c>
      <c r="D3482" t="s">
        <v>6057</v>
      </c>
      <c r="E3482" t="s">
        <v>1751</v>
      </c>
      <c r="F3482" t="s">
        <v>6102</v>
      </c>
      <c r="G3482" t="s">
        <v>5810</v>
      </c>
      <c r="I3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Outdoor | Softshell trousers</v>
      </c>
      <c r="J3482" t="s">
        <v>397</v>
      </c>
      <c r="K3482" t="s">
        <v>9631</v>
      </c>
      <c r="L3482" t="s">
        <v>9998</v>
      </c>
      <c r="M3482" t="s">
        <v>6102</v>
      </c>
      <c r="N3482" t="s">
        <v>11549</v>
      </c>
      <c r="P3482" t="str">
        <f>IF(Table1[[#This Row],[Column15]]="https://www.mall.hu/","",HYPERLINK(Table1[[#This Row],[Column15]]))</f>
        <v>https://www.mall.hu/softshell-nadragok</v>
      </c>
      <c r="Q3482" t="s">
        <v>14690</v>
      </c>
      <c r="R3482" t="s">
        <v>10</v>
      </c>
      <c r="S3482" t="s">
        <v>1481</v>
      </c>
      <c r="T3482" t="s">
        <v>5811</v>
      </c>
      <c r="U3482" t="s">
        <v>16</v>
      </c>
      <c r="V3482" s="1" t="s">
        <v>33</v>
      </c>
      <c r="W3482" s="1" t="s">
        <v>33</v>
      </c>
    </row>
    <row r="3483" spans="1:23" x14ac:dyDescent="0.25">
      <c r="A3483" t="s">
        <v>14894</v>
      </c>
      <c r="B3483" t="s">
        <v>9172</v>
      </c>
      <c r="C3483" t="s">
        <v>397</v>
      </c>
      <c r="D3483" t="s">
        <v>6057</v>
      </c>
      <c r="E3483" t="s">
        <v>1751</v>
      </c>
      <c r="F3483" t="s">
        <v>6103</v>
      </c>
      <c r="I3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</v>
      </c>
      <c r="J3483" t="s">
        <v>397</v>
      </c>
      <c r="K3483" t="s">
        <v>9631</v>
      </c>
      <c r="L3483" t="s">
        <v>9998</v>
      </c>
      <c r="M3483" t="s">
        <v>11547</v>
      </c>
      <c r="P3483" t="str">
        <f>IF(Table1[[#This Row],[Column15]]="https://www.mall.hu/","",HYPERLINK(Table1[[#This Row],[Column15]]))</f>
        <v>https://www.mall.hu/si-nadrag</v>
      </c>
      <c r="Q3483" t="s">
        <v>14691</v>
      </c>
      <c r="R3483" t="s">
        <v>10</v>
      </c>
      <c r="S3483" t="s">
        <v>1481</v>
      </c>
      <c r="T3483" t="s">
        <v>6092</v>
      </c>
      <c r="U3483" t="s">
        <v>16</v>
      </c>
      <c r="V3483" s="1" t="s">
        <v>33</v>
      </c>
      <c r="W3483" s="1" t="s">
        <v>33</v>
      </c>
    </row>
    <row r="3484" spans="1:23" x14ac:dyDescent="0.25">
      <c r="A3484" t="s">
        <v>14894</v>
      </c>
      <c r="B3484" t="s">
        <v>9173</v>
      </c>
      <c r="C3484" t="s">
        <v>397</v>
      </c>
      <c r="D3484" t="s">
        <v>6057</v>
      </c>
      <c r="E3484" t="s">
        <v>1751</v>
      </c>
      <c r="F3484" t="s">
        <v>6104</v>
      </c>
      <c r="I3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</v>
      </c>
      <c r="J3484" t="s">
        <v>397</v>
      </c>
      <c r="K3484" t="s">
        <v>9631</v>
      </c>
      <c r="L3484" t="s">
        <v>9998</v>
      </c>
      <c r="M3484" t="s">
        <v>11547</v>
      </c>
      <c r="P3484" t="str">
        <f>IF(Table1[[#This Row],[Column15]]="https://www.mall.hu/","",HYPERLINK(Table1[[#This Row],[Column15]]))</f>
        <v>https://www.mall.hu/sifuto-nadrag</v>
      </c>
      <c r="Q3484" t="s">
        <v>14692</v>
      </c>
      <c r="R3484" t="s">
        <v>10</v>
      </c>
      <c r="S3484" t="s">
        <v>1481</v>
      </c>
      <c r="T3484" t="s">
        <v>5609</v>
      </c>
      <c r="U3484" t="s">
        <v>16</v>
      </c>
      <c r="V3484" s="1" t="s">
        <v>33</v>
      </c>
      <c r="W3484" s="1" t="s">
        <v>33</v>
      </c>
    </row>
    <row r="3485" spans="1:23" x14ac:dyDescent="0.25">
      <c r="A3485" t="s">
        <v>14894</v>
      </c>
      <c r="B3485" t="s">
        <v>9174</v>
      </c>
      <c r="C3485" t="s">
        <v>397</v>
      </c>
      <c r="D3485" t="s">
        <v>6057</v>
      </c>
      <c r="E3485" t="s">
        <v>1751</v>
      </c>
      <c r="F3485" t="s">
        <v>6105</v>
      </c>
      <c r="I3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</v>
      </c>
      <c r="J3485" t="s">
        <v>397</v>
      </c>
      <c r="K3485" t="s">
        <v>9631</v>
      </c>
      <c r="L3485" t="s">
        <v>9998</v>
      </c>
      <c r="M3485" t="s">
        <v>11547</v>
      </c>
      <c r="P3485" t="str">
        <f>IF(Table1[[#This Row],[Column15]]="https://www.mall.hu/","",HYPERLINK(Table1[[#This Row],[Column15]]))</f>
        <v>https://www.mall.hu/sinadrag</v>
      </c>
      <c r="Q3485" t="s">
        <v>14693</v>
      </c>
      <c r="R3485" t="s">
        <v>10</v>
      </c>
      <c r="S3485" t="s">
        <v>1481</v>
      </c>
      <c r="T3485" t="s">
        <v>6106</v>
      </c>
      <c r="U3485" t="s">
        <v>16</v>
      </c>
      <c r="V3485" s="1" t="s">
        <v>33</v>
      </c>
      <c r="W3485" s="1" t="s">
        <v>33</v>
      </c>
    </row>
    <row r="3486" spans="1:23" x14ac:dyDescent="0.25">
      <c r="A3486" t="s">
        <v>14894</v>
      </c>
      <c r="B3486" t="s">
        <v>9175</v>
      </c>
      <c r="C3486" t="s">
        <v>397</v>
      </c>
      <c r="D3486" t="s">
        <v>6057</v>
      </c>
      <c r="E3486" t="s">
        <v>1751</v>
      </c>
      <c r="F3486" t="s">
        <v>6105</v>
      </c>
      <c r="G3486" t="s">
        <v>6107</v>
      </c>
      <c r="I3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 | Men's track pants</v>
      </c>
      <c r="J3486" t="s">
        <v>397</v>
      </c>
      <c r="K3486" t="s">
        <v>9631</v>
      </c>
      <c r="L3486" t="s">
        <v>9998</v>
      </c>
      <c r="M3486" t="s">
        <v>11547</v>
      </c>
      <c r="N3486" t="s">
        <v>12008</v>
      </c>
      <c r="P3486" t="str">
        <f>IF(Table1[[#This Row],[Column15]]="https://www.mall.hu/","",HYPERLINK(Table1[[#This Row],[Column15]]))</f>
        <v>https://www.mall.hu/ferfi-sinadrag</v>
      </c>
      <c r="Q3486" t="s">
        <v>14694</v>
      </c>
      <c r="R3486" t="s">
        <v>10</v>
      </c>
      <c r="S3486" t="s">
        <v>1481</v>
      </c>
      <c r="T3486" t="s">
        <v>6106</v>
      </c>
      <c r="U3486" t="s">
        <v>16</v>
      </c>
      <c r="V3486" s="1" t="s">
        <v>33</v>
      </c>
      <c r="W3486" s="1" t="s">
        <v>33</v>
      </c>
    </row>
    <row r="3487" spans="1:23" x14ac:dyDescent="0.25">
      <c r="A3487" t="s">
        <v>14894</v>
      </c>
      <c r="B3487" t="s">
        <v>9175</v>
      </c>
      <c r="C3487" t="s">
        <v>397</v>
      </c>
      <c r="D3487" t="s">
        <v>6057</v>
      </c>
      <c r="E3487" t="s">
        <v>1751</v>
      </c>
      <c r="F3487" t="s">
        <v>6105</v>
      </c>
      <c r="G3487" t="s">
        <v>6107</v>
      </c>
      <c r="I3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 | Men's track pants</v>
      </c>
      <c r="J3487" t="s">
        <v>397</v>
      </c>
      <c r="K3487" t="s">
        <v>9631</v>
      </c>
      <c r="L3487" t="s">
        <v>9998</v>
      </c>
      <c r="M3487" t="s">
        <v>11547</v>
      </c>
      <c r="N3487" t="s">
        <v>12008</v>
      </c>
      <c r="P3487" t="str">
        <f>IF(Table1[[#This Row],[Column15]]="https://www.mall.hu/","",HYPERLINK(Table1[[#This Row],[Column15]]))</f>
        <v>https://www.mall.hu/ferfi-sinadrag</v>
      </c>
      <c r="Q3487" t="s">
        <v>14694</v>
      </c>
      <c r="R3487" t="s">
        <v>10</v>
      </c>
      <c r="S3487" t="s">
        <v>1481</v>
      </c>
      <c r="T3487" t="s">
        <v>1277</v>
      </c>
      <c r="U3487" t="s">
        <v>398</v>
      </c>
      <c r="V3487" s="1" t="s">
        <v>1278</v>
      </c>
      <c r="W3487" s="1" t="s">
        <v>1279</v>
      </c>
    </row>
    <row r="3488" spans="1:23" x14ac:dyDescent="0.25">
      <c r="A3488" t="s">
        <v>14894</v>
      </c>
      <c r="B3488" t="s">
        <v>9176</v>
      </c>
      <c r="C3488" t="s">
        <v>397</v>
      </c>
      <c r="D3488" t="s">
        <v>6057</v>
      </c>
      <c r="E3488" t="s">
        <v>1751</v>
      </c>
      <c r="F3488" t="s">
        <v>6105</v>
      </c>
      <c r="G3488" t="s">
        <v>1752</v>
      </c>
      <c r="I3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 | Kids trousers</v>
      </c>
      <c r="J3488" t="s">
        <v>397</v>
      </c>
      <c r="K3488" t="s">
        <v>9631</v>
      </c>
      <c r="L3488" t="s">
        <v>9998</v>
      </c>
      <c r="M3488" t="s">
        <v>11547</v>
      </c>
      <c r="N3488" t="s">
        <v>12009</v>
      </c>
      <c r="P3488" t="str">
        <f>IF(Table1[[#This Row],[Column15]]="https://www.mall.hu/","",HYPERLINK(Table1[[#This Row],[Column15]]))</f>
        <v>https://www.mall.hu/gyerek-sinadrag</v>
      </c>
      <c r="Q3488" t="s">
        <v>14695</v>
      </c>
      <c r="R3488" t="s">
        <v>10</v>
      </c>
      <c r="S3488" t="s">
        <v>1481</v>
      </c>
      <c r="T3488" t="s">
        <v>6106</v>
      </c>
      <c r="U3488" t="s">
        <v>16</v>
      </c>
      <c r="V3488" s="1" t="s">
        <v>33</v>
      </c>
      <c r="W3488" s="1" t="s">
        <v>33</v>
      </c>
    </row>
    <row r="3489" spans="1:23" x14ac:dyDescent="0.25">
      <c r="A3489" t="s">
        <v>14894</v>
      </c>
      <c r="B3489" t="s">
        <v>9176</v>
      </c>
      <c r="C3489" t="s">
        <v>397</v>
      </c>
      <c r="D3489" t="s">
        <v>6057</v>
      </c>
      <c r="E3489" t="s">
        <v>1751</v>
      </c>
      <c r="F3489" t="s">
        <v>6105</v>
      </c>
      <c r="G3489" t="s">
        <v>1752</v>
      </c>
      <c r="I3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Ski pants | Kids trousers</v>
      </c>
      <c r="J3489" t="s">
        <v>397</v>
      </c>
      <c r="K3489" t="s">
        <v>9631</v>
      </c>
      <c r="L3489" t="s">
        <v>9998</v>
      </c>
      <c r="M3489" t="s">
        <v>11547</v>
      </c>
      <c r="N3489" t="s">
        <v>12009</v>
      </c>
      <c r="P3489" t="str">
        <f>IF(Table1[[#This Row],[Column15]]="https://www.mall.hu/","",HYPERLINK(Table1[[#This Row],[Column15]]))</f>
        <v>https://www.mall.hu/gyerek-sinadrag</v>
      </c>
      <c r="Q3489" t="s">
        <v>14695</v>
      </c>
      <c r="R3489" t="s">
        <v>10</v>
      </c>
      <c r="S3489" t="s">
        <v>1481</v>
      </c>
      <c r="T3489" t="s">
        <v>1277</v>
      </c>
      <c r="U3489" t="s">
        <v>16</v>
      </c>
      <c r="V3489" s="1" t="s">
        <v>1363</v>
      </c>
      <c r="W3489" s="1" t="s">
        <v>1364</v>
      </c>
    </row>
    <row r="3490" spans="1:23" x14ac:dyDescent="0.25">
      <c r="A3490" t="s">
        <v>14894</v>
      </c>
      <c r="B3490" t="s">
        <v>9177</v>
      </c>
      <c r="C3490" t="s">
        <v>397</v>
      </c>
      <c r="D3490" t="s">
        <v>6057</v>
      </c>
      <c r="E3490" t="s">
        <v>1751</v>
      </c>
      <c r="F3490" t="s">
        <v>6105</v>
      </c>
      <c r="G3490" t="s">
        <v>6108</v>
      </c>
      <c r="I3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Train Pants | Women's track pants</v>
      </c>
      <c r="J3490" t="s">
        <v>397</v>
      </c>
      <c r="K3490" t="s">
        <v>9631</v>
      </c>
      <c r="L3490" t="s">
        <v>9998</v>
      </c>
      <c r="M3490" t="s">
        <v>11548</v>
      </c>
      <c r="N3490" t="s">
        <v>12010</v>
      </c>
      <c r="P3490" t="str">
        <f>IF(Table1[[#This Row],[Column15]]="https://www.mall.hu/","",HYPERLINK(Table1[[#This Row],[Column15]]))</f>
        <v>https://www.mall.hu/noi-sinadrag</v>
      </c>
      <c r="Q3490" t="s">
        <v>14696</v>
      </c>
      <c r="R3490" t="s">
        <v>10</v>
      </c>
      <c r="S3490" t="s">
        <v>1481</v>
      </c>
      <c r="T3490" t="s">
        <v>6106</v>
      </c>
      <c r="U3490" t="s">
        <v>16</v>
      </c>
      <c r="V3490" s="1" t="s">
        <v>33</v>
      </c>
      <c r="W3490" s="1" t="s">
        <v>33</v>
      </c>
    </row>
    <row r="3491" spans="1:23" x14ac:dyDescent="0.25">
      <c r="A3491" t="s">
        <v>14894</v>
      </c>
      <c r="B3491" t="s">
        <v>9177</v>
      </c>
      <c r="C3491" t="s">
        <v>397</v>
      </c>
      <c r="D3491" t="s">
        <v>6057</v>
      </c>
      <c r="E3491" t="s">
        <v>1751</v>
      </c>
      <c r="F3491" t="s">
        <v>6105</v>
      </c>
      <c r="G3491" t="s">
        <v>6108</v>
      </c>
      <c r="I3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Train Pants | Women's track pants</v>
      </c>
      <c r="J3491" t="s">
        <v>397</v>
      </c>
      <c r="K3491" t="s">
        <v>9631</v>
      </c>
      <c r="L3491" t="s">
        <v>9998</v>
      </c>
      <c r="M3491" t="s">
        <v>11548</v>
      </c>
      <c r="N3491" t="s">
        <v>12010</v>
      </c>
      <c r="P3491" t="str">
        <f>IF(Table1[[#This Row],[Column15]]="https://www.mall.hu/","",HYPERLINK(Table1[[#This Row],[Column15]]))</f>
        <v>https://www.mall.hu/noi-sinadrag</v>
      </c>
      <c r="Q3491" t="s">
        <v>14696</v>
      </c>
      <c r="R3491" t="s">
        <v>10</v>
      </c>
      <c r="S3491" t="s">
        <v>1481</v>
      </c>
      <c r="T3491" t="s">
        <v>1277</v>
      </c>
      <c r="U3491" t="s">
        <v>398</v>
      </c>
      <c r="V3491" s="1" t="s">
        <v>1352</v>
      </c>
      <c r="W3491" s="1" t="s">
        <v>1353</v>
      </c>
    </row>
    <row r="3492" spans="1:23" x14ac:dyDescent="0.25">
      <c r="A3492" t="s">
        <v>14894</v>
      </c>
      <c r="B3492" t="s">
        <v>9178</v>
      </c>
      <c r="C3492" t="s">
        <v>397</v>
      </c>
      <c r="D3492" t="s">
        <v>6057</v>
      </c>
      <c r="E3492" t="s">
        <v>1751</v>
      </c>
      <c r="F3492" t="s">
        <v>5810</v>
      </c>
      <c r="I3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Softshell trousers</v>
      </c>
      <c r="J3492" t="s">
        <v>397</v>
      </c>
      <c r="K3492" t="s">
        <v>9631</v>
      </c>
      <c r="L3492" t="s">
        <v>9998</v>
      </c>
      <c r="M3492" t="s">
        <v>11549</v>
      </c>
      <c r="P3492" t="str">
        <f>IF(Table1[[#This Row],[Column15]]="https://www.mall.hu/","",HYPERLINK(Table1[[#This Row],[Column15]]))</f>
        <v>https://www.mall.hu/softshell-nadrag</v>
      </c>
      <c r="Q3492" t="s">
        <v>14697</v>
      </c>
      <c r="R3492" t="s">
        <v>10</v>
      </c>
      <c r="S3492" t="s">
        <v>1481</v>
      </c>
      <c r="T3492" t="s">
        <v>5811</v>
      </c>
      <c r="U3492" t="s">
        <v>16</v>
      </c>
      <c r="V3492" s="1" t="s">
        <v>33</v>
      </c>
      <c r="W3492" s="1" t="s">
        <v>33</v>
      </c>
    </row>
    <row r="3493" spans="1:23" x14ac:dyDescent="0.25">
      <c r="A3493" t="s">
        <v>14894</v>
      </c>
      <c r="B3493" t="s">
        <v>9179</v>
      </c>
      <c r="C3493" t="s">
        <v>397</v>
      </c>
      <c r="D3493" t="s">
        <v>6057</v>
      </c>
      <c r="E3493" t="s">
        <v>1751</v>
      </c>
      <c r="F3493" t="s">
        <v>5810</v>
      </c>
      <c r="G3493" t="s">
        <v>1737</v>
      </c>
      <c r="I3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Softshell trousers | Men's trousers</v>
      </c>
      <c r="J3493" t="s">
        <v>397</v>
      </c>
      <c r="K3493" t="s">
        <v>9631</v>
      </c>
      <c r="L3493" t="s">
        <v>9998</v>
      </c>
      <c r="M3493" t="s">
        <v>11549</v>
      </c>
      <c r="N3493" t="s">
        <v>12006</v>
      </c>
      <c r="P3493" t="str">
        <f>IF(Table1[[#This Row],[Column15]]="https://www.mall.hu/","",HYPERLINK(Table1[[#This Row],[Column15]]))</f>
        <v>https://www.mall.hu/ferfi-softshell-nadrag</v>
      </c>
      <c r="Q3493" t="s">
        <v>14698</v>
      </c>
      <c r="R3493" t="s">
        <v>10</v>
      </c>
      <c r="S3493" t="s">
        <v>1481</v>
      </c>
      <c r="T3493" t="s">
        <v>5811</v>
      </c>
      <c r="U3493" t="s">
        <v>16</v>
      </c>
      <c r="V3493" s="1" t="s">
        <v>33</v>
      </c>
      <c r="W3493" s="1" t="s">
        <v>33</v>
      </c>
    </row>
    <row r="3494" spans="1:23" x14ac:dyDescent="0.25">
      <c r="A3494" t="s">
        <v>14894</v>
      </c>
      <c r="B3494" t="s">
        <v>9179</v>
      </c>
      <c r="C3494" t="s">
        <v>397</v>
      </c>
      <c r="D3494" t="s">
        <v>6057</v>
      </c>
      <c r="E3494" t="s">
        <v>1751</v>
      </c>
      <c r="F3494" t="s">
        <v>5810</v>
      </c>
      <c r="G3494" t="s">
        <v>1737</v>
      </c>
      <c r="I3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Softshell trousers | Men's trousers</v>
      </c>
      <c r="J3494" t="s">
        <v>397</v>
      </c>
      <c r="K3494" t="s">
        <v>9631</v>
      </c>
      <c r="L3494" t="s">
        <v>9998</v>
      </c>
      <c r="M3494" t="s">
        <v>11549</v>
      </c>
      <c r="N3494" t="s">
        <v>12006</v>
      </c>
      <c r="P3494" t="str">
        <f>IF(Table1[[#This Row],[Column15]]="https://www.mall.hu/","",HYPERLINK(Table1[[#This Row],[Column15]]))</f>
        <v>https://www.mall.hu/ferfi-softshell-nadrag</v>
      </c>
      <c r="Q3494" t="s">
        <v>14698</v>
      </c>
      <c r="R3494" t="s">
        <v>10</v>
      </c>
      <c r="S3494" t="s">
        <v>1481</v>
      </c>
      <c r="T3494" t="s">
        <v>1277</v>
      </c>
      <c r="U3494" t="s">
        <v>398</v>
      </c>
      <c r="V3494" s="1" t="s">
        <v>1278</v>
      </c>
      <c r="W3494" s="1" t="s">
        <v>1279</v>
      </c>
    </row>
    <row r="3495" spans="1:23" x14ac:dyDescent="0.25">
      <c r="A3495" t="s">
        <v>14894</v>
      </c>
      <c r="B3495" t="s">
        <v>9180</v>
      </c>
      <c r="C3495" t="s">
        <v>397</v>
      </c>
      <c r="D3495" t="s">
        <v>6057</v>
      </c>
      <c r="E3495" t="s">
        <v>1751</v>
      </c>
      <c r="F3495" t="s">
        <v>5810</v>
      </c>
      <c r="G3495" t="s">
        <v>1780</v>
      </c>
      <c r="I3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Softshell trousers | Women's trousers</v>
      </c>
      <c r="J3495" t="s">
        <v>397</v>
      </c>
      <c r="K3495" t="s">
        <v>9631</v>
      </c>
      <c r="L3495" t="s">
        <v>9998</v>
      </c>
      <c r="M3495" t="s">
        <v>11549</v>
      </c>
      <c r="N3495" t="s">
        <v>12007</v>
      </c>
      <c r="P3495" t="str">
        <f>IF(Table1[[#This Row],[Column15]]="https://www.mall.hu/","",HYPERLINK(Table1[[#This Row],[Column15]]))</f>
        <v>https://www.mall.hu/noi-softshell-nadrag</v>
      </c>
      <c r="Q3495" t="s">
        <v>14699</v>
      </c>
      <c r="R3495" t="s">
        <v>10</v>
      </c>
      <c r="S3495" t="s">
        <v>1481</v>
      </c>
      <c r="T3495" t="s">
        <v>5811</v>
      </c>
      <c r="U3495" t="s">
        <v>16</v>
      </c>
      <c r="V3495" s="1" t="s">
        <v>33</v>
      </c>
      <c r="W3495" s="1" t="s">
        <v>33</v>
      </c>
    </row>
    <row r="3496" spans="1:23" x14ac:dyDescent="0.25">
      <c r="A3496" t="s">
        <v>14894</v>
      </c>
      <c r="B3496" t="s">
        <v>9180</v>
      </c>
      <c r="C3496" t="s">
        <v>397</v>
      </c>
      <c r="D3496" t="s">
        <v>6057</v>
      </c>
      <c r="E3496" t="s">
        <v>1751</v>
      </c>
      <c r="F3496" t="s">
        <v>5810</v>
      </c>
      <c r="G3496" t="s">
        <v>1780</v>
      </c>
      <c r="I3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Softshell trousers | Women's trousers</v>
      </c>
      <c r="J3496" t="s">
        <v>397</v>
      </c>
      <c r="K3496" t="s">
        <v>9631</v>
      </c>
      <c r="L3496" t="s">
        <v>9998</v>
      </c>
      <c r="M3496" t="s">
        <v>11549</v>
      </c>
      <c r="N3496" t="s">
        <v>12007</v>
      </c>
      <c r="P3496" t="str">
        <f>IF(Table1[[#This Row],[Column15]]="https://www.mall.hu/","",HYPERLINK(Table1[[#This Row],[Column15]]))</f>
        <v>https://www.mall.hu/noi-softshell-nadrag</v>
      </c>
      <c r="Q3496" t="s">
        <v>14699</v>
      </c>
      <c r="R3496" t="s">
        <v>10</v>
      </c>
      <c r="S3496" t="s">
        <v>1481</v>
      </c>
      <c r="T3496" t="s">
        <v>1277</v>
      </c>
      <c r="U3496" t="s">
        <v>398</v>
      </c>
      <c r="V3496" s="1" t="s">
        <v>1352</v>
      </c>
      <c r="W3496" s="1" t="s">
        <v>1353</v>
      </c>
    </row>
    <row r="3497" spans="1:23" x14ac:dyDescent="0.25">
      <c r="A3497" t="s">
        <v>14894</v>
      </c>
      <c r="B3497" t="s">
        <v>9181</v>
      </c>
      <c r="C3497" t="s">
        <v>397</v>
      </c>
      <c r="D3497" t="s">
        <v>6057</v>
      </c>
      <c r="E3497" t="s">
        <v>1751</v>
      </c>
      <c r="F3497" t="s">
        <v>6109</v>
      </c>
      <c r="I3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Urban and leisure</v>
      </c>
      <c r="J3497" t="s">
        <v>397</v>
      </c>
      <c r="K3497" t="s">
        <v>9631</v>
      </c>
      <c r="L3497" t="s">
        <v>9998</v>
      </c>
      <c r="M3497" t="s">
        <v>11550</v>
      </c>
      <c r="P3497" t="str">
        <f>IF(Table1[[#This Row],[Column15]]="https://www.mall.hu/","",HYPERLINK(Table1[[#This Row],[Column15]]))</f>
        <v>https://www.mall.hu/varosi-szabadido-nadragok</v>
      </c>
      <c r="Q3497" t="s">
        <v>14700</v>
      </c>
      <c r="R3497" t="s">
        <v>10</v>
      </c>
      <c r="S3497" t="s">
        <v>1481</v>
      </c>
      <c r="T3497" t="s">
        <v>6067</v>
      </c>
      <c r="U3497" t="s">
        <v>16</v>
      </c>
      <c r="V3497" s="1" t="s">
        <v>33</v>
      </c>
      <c r="W3497" s="1" t="s">
        <v>33</v>
      </c>
    </row>
    <row r="3498" spans="1:23" x14ac:dyDescent="0.25">
      <c r="A3498" t="s">
        <v>14894</v>
      </c>
      <c r="B3498" t="s">
        <v>9182</v>
      </c>
      <c r="C3498" t="s">
        <v>397</v>
      </c>
      <c r="D3498" t="s">
        <v>6057</v>
      </c>
      <c r="E3498" t="s">
        <v>1751</v>
      </c>
      <c r="F3498" t="s">
        <v>6110</v>
      </c>
      <c r="I3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Waterproof trousers</v>
      </c>
      <c r="J3498" t="s">
        <v>397</v>
      </c>
      <c r="K3498" t="s">
        <v>9631</v>
      </c>
      <c r="L3498" t="s">
        <v>9998</v>
      </c>
      <c r="M3498" t="s">
        <v>11551</v>
      </c>
      <c r="P3498" t="str">
        <f>IF(Table1[[#This Row],[Column15]]="https://www.mall.hu/","",HYPERLINK(Table1[[#This Row],[Column15]]))</f>
        <v>https://www.mall.hu/vizhatlan-nadrag</v>
      </c>
      <c r="Q3498" t="s">
        <v>14701</v>
      </c>
      <c r="R3498" t="s">
        <v>10</v>
      </c>
      <c r="S3498" t="s">
        <v>1481</v>
      </c>
      <c r="T3498" t="s">
        <v>5809</v>
      </c>
      <c r="U3498" t="s">
        <v>16</v>
      </c>
      <c r="V3498" s="1" t="s">
        <v>33</v>
      </c>
      <c r="W3498" s="1" t="s">
        <v>33</v>
      </c>
    </row>
    <row r="3499" spans="1:23" x14ac:dyDescent="0.25">
      <c r="A3499" t="s">
        <v>14894</v>
      </c>
      <c r="B3499" t="s">
        <v>9183</v>
      </c>
      <c r="C3499" t="s">
        <v>397</v>
      </c>
      <c r="D3499" t="s">
        <v>6057</v>
      </c>
      <c r="E3499" t="s">
        <v>1751</v>
      </c>
      <c r="F3499" t="s">
        <v>6110</v>
      </c>
      <c r="G3499" t="s">
        <v>1737</v>
      </c>
      <c r="I3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Waterproof trousers | Men's trousers</v>
      </c>
      <c r="J3499" t="s">
        <v>397</v>
      </c>
      <c r="K3499" t="s">
        <v>9631</v>
      </c>
      <c r="L3499" t="s">
        <v>9998</v>
      </c>
      <c r="M3499" t="s">
        <v>11551</v>
      </c>
      <c r="N3499" t="s">
        <v>12006</v>
      </c>
      <c r="P3499" t="str">
        <f>IF(Table1[[#This Row],[Column15]]="https://www.mall.hu/","",HYPERLINK(Table1[[#This Row],[Column15]]))</f>
        <v>https://www.mall.hu/ferfi-vizhatlan-nadrag</v>
      </c>
      <c r="Q3499" t="s">
        <v>14702</v>
      </c>
      <c r="R3499" t="s">
        <v>10</v>
      </c>
      <c r="S3499" t="s">
        <v>1481</v>
      </c>
      <c r="T3499" t="s">
        <v>5809</v>
      </c>
      <c r="U3499" t="s">
        <v>16</v>
      </c>
      <c r="V3499" s="1" t="s">
        <v>33</v>
      </c>
      <c r="W3499" s="1" t="s">
        <v>33</v>
      </c>
    </row>
    <row r="3500" spans="1:23" x14ac:dyDescent="0.25">
      <c r="A3500" t="s">
        <v>14894</v>
      </c>
      <c r="B3500" t="s">
        <v>9183</v>
      </c>
      <c r="C3500" t="s">
        <v>397</v>
      </c>
      <c r="D3500" t="s">
        <v>6057</v>
      </c>
      <c r="E3500" t="s">
        <v>1751</v>
      </c>
      <c r="F3500" t="s">
        <v>6110</v>
      </c>
      <c r="G3500" t="s">
        <v>1737</v>
      </c>
      <c r="I3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Waterproof trousers | Men's trousers</v>
      </c>
      <c r="J3500" t="s">
        <v>397</v>
      </c>
      <c r="K3500" t="s">
        <v>9631</v>
      </c>
      <c r="L3500" t="s">
        <v>9998</v>
      </c>
      <c r="M3500" t="s">
        <v>11551</v>
      </c>
      <c r="N3500" t="s">
        <v>12006</v>
      </c>
      <c r="P3500" t="str">
        <f>IF(Table1[[#This Row],[Column15]]="https://www.mall.hu/","",HYPERLINK(Table1[[#This Row],[Column15]]))</f>
        <v>https://www.mall.hu/ferfi-vizhatlan-nadrag</v>
      </c>
      <c r="Q3500" t="s">
        <v>14702</v>
      </c>
      <c r="R3500" t="s">
        <v>10</v>
      </c>
      <c r="S3500" t="s">
        <v>1481</v>
      </c>
      <c r="T3500" t="s">
        <v>1277</v>
      </c>
      <c r="U3500" t="s">
        <v>398</v>
      </c>
      <c r="V3500" s="1" t="s">
        <v>1278</v>
      </c>
      <c r="W3500" s="1" t="s">
        <v>1279</v>
      </c>
    </row>
    <row r="3501" spans="1:23" x14ac:dyDescent="0.25">
      <c r="A3501" t="s">
        <v>14894</v>
      </c>
      <c r="B3501" t="s">
        <v>9184</v>
      </c>
      <c r="C3501" t="s">
        <v>397</v>
      </c>
      <c r="D3501" t="s">
        <v>6057</v>
      </c>
      <c r="E3501" t="s">
        <v>1751</v>
      </c>
      <c r="F3501" t="s">
        <v>6110</v>
      </c>
      <c r="G3501" t="s">
        <v>1780</v>
      </c>
      <c r="I3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Waterproof trousers | Women's trousers</v>
      </c>
      <c r="J3501" t="s">
        <v>397</v>
      </c>
      <c r="K3501" t="s">
        <v>9631</v>
      </c>
      <c r="L3501" t="s">
        <v>9998</v>
      </c>
      <c r="M3501" t="s">
        <v>11551</v>
      </c>
      <c r="N3501" t="s">
        <v>12007</v>
      </c>
      <c r="P3501" t="str">
        <f>IF(Table1[[#This Row],[Column15]]="https://www.mall.hu/","",HYPERLINK(Table1[[#This Row],[Column15]]))</f>
        <v>https://www.mall.hu/noi-vizhatlan-nadrag</v>
      </c>
      <c r="Q3501" t="s">
        <v>14703</v>
      </c>
      <c r="R3501" t="s">
        <v>10</v>
      </c>
      <c r="S3501" t="s">
        <v>1481</v>
      </c>
      <c r="T3501" t="s">
        <v>5809</v>
      </c>
      <c r="U3501" t="s">
        <v>16</v>
      </c>
      <c r="V3501" s="1" t="s">
        <v>33</v>
      </c>
      <c r="W3501" s="1" t="s">
        <v>33</v>
      </c>
    </row>
    <row r="3502" spans="1:23" x14ac:dyDescent="0.25">
      <c r="A3502" t="s">
        <v>14894</v>
      </c>
      <c r="B3502" t="s">
        <v>9184</v>
      </c>
      <c r="C3502" t="s">
        <v>397</v>
      </c>
      <c r="D3502" t="s">
        <v>6057</v>
      </c>
      <c r="E3502" t="s">
        <v>1751</v>
      </c>
      <c r="F3502" t="s">
        <v>6110</v>
      </c>
      <c r="G3502" t="s">
        <v>1780</v>
      </c>
      <c r="I3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Trousers | Waterproof trousers | Women's trousers</v>
      </c>
      <c r="J3502" t="s">
        <v>397</v>
      </c>
      <c r="K3502" t="s">
        <v>9631</v>
      </c>
      <c r="L3502" t="s">
        <v>9998</v>
      </c>
      <c r="M3502" t="s">
        <v>11551</v>
      </c>
      <c r="N3502" t="s">
        <v>12007</v>
      </c>
      <c r="P3502" t="str">
        <f>IF(Table1[[#This Row],[Column15]]="https://www.mall.hu/","",HYPERLINK(Table1[[#This Row],[Column15]]))</f>
        <v>https://www.mall.hu/noi-vizhatlan-nadrag</v>
      </c>
      <c r="Q3502" t="s">
        <v>14703</v>
      </c>
      <c r="R3502" t="s">
        <v>10</v>
      </c>
      <c r="S3502" t="s">
        <v>1481</v>
      </c>
      <c r="T3502" t="s">
        <v>1277</v>
      </c>
      <c r="U3502" t="s">
        <v>398</v>
      </c>
      <c r="V3502" s="1" t="s">
        <v>1352</v>
      </c>
      <c r="W3502" s="1" t="s">
        <v>1353</v>
      </c>
    </row>
    <row r="3503" spans="1:23" x14ac:dyDescent="0.25">
      <c r="A3503" t="s">
        <v>14894</v>
      </c>
      <c r="B3503" t="s">
        <v>9185</v>
      </c>
      <c r="C3503" t="s">
        <v>397</v>
      </c>
      <c r="D3503" t="s">
        <v>6057</v>
      </c>
      <c r="E3503" t="s">
        <v>6111</v>
      </c>
      <c r="F3503" t="s">
        <v>6069</v>
      </c>
      <c r="I3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3" t="s">
        <v>397</v>
      </c>
      <c r="K3503" t="s">
        <v>9631</v>
      </c>
      <c r="L3503" t="s">
        <v>10612</v>
      </c>
      <c r="M3503" t="s">
        <v>11532</v>
      </c>
      <c r="P3503" t="str">
        <f>IF(Table1[[#This Row],[Column15]]="https://www.mall.hu/","",HYPERLINK(Table1[[#This Row],[Column15]]))</f>
        <v>https://www.mall.hu/noi-sportdzsekik-mellenyek-$109</v>
      </c>
      <c r="Q3503" t="s">
        <v>14704</v>
      </c>
      <c r="R3503" t="s">
        <v>10</v>
      </c>
      <c r="S3503" t="s">
        <v>6070</v>
      </c>
      <c r="T3503" t="s">
        <v>1415</v>
      </c>
      <c r="U3503" t="s">
        <v>398</v>
      </c>
      <c r="V3503" s="1" t="s">
        <v>6071</v>
      </c>
      <c r="W3503" s="1" t="s">
        <v>6072</v>
      </c>
    </row>
    <row r="3504" spans="1:23" x14ac:dyDescent="0.25">
      <c r="A3504" t="s">
        <v>14894</v>
      </c>
      <c r="B3504" t="s">
        <v>9185</v>
      </c>
      <c r="C3504" t="s">
        <v>397</v>
      </c>
      <c r="D3504" t="s">
        <v>6057</v>
      </c>
      <c r="E3504" t="s">
        <v>6111</v>
      </c>
      <c r="F3504" t="s">
        <v>6069</v>
      </c>
      <c r="I3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4" t="s">
        <v>397</v>
      </c>
      <c r="K3504" t="s">
        <v>9631</v>
      </c>
      <c r="L3504" t="s">
        <v>10612</v>
      </c>
      <c r="M3504" t="s">
        <v>11532</v>
      </c>
      <c r="P3504" t="str">
        <f>IF(Table1[[#This Row],[Column15]]="https://www.mall.hu/","",HYPERLINK(Table1[[#This Row],[Column15]]))</f>
        <v>https://www.mall.hu/noi-sportdzsekik-mellenyek-$109</v>
      </c>
      <c r="Q3504" t="s">
        <v>14704</v>
      </c>
      <c r="R3504" t="s">
        <v>10</v>
      </c>
      <c r="S3504" t="s">
        <v>6070</v>
      </c>
      <c r="T3504" t="s">
        <v>1268</v>
      </c>
      <c r="U3504" t="s">
        <v>16</v>
      </c>
      <c r="V3504" s="1" t="s">
        <v>1401</v>
      </c>
      <c r="W3504" s="1" t="s">
        <v>1402</v>
      </c>
    </row>
    <row r="3505" spans="1:23" x14ac:dyDescent="0.25">
      <c r="A3505" t="s">
        <v>14894</v>
      </c>
      <c r="B3505" t="s">
        <v>9185</v>
      </c>
      <c r="C3505" t="s">
        <v>397</v>
      </c>
      <c r="D3505" t="s">
        <v>6057</v>
      </c>
      <c r="E3505" t="s">
        <v>6111</v>
      </c>
      <c r="F3505" t="s">
        <v>6069</v>
      </c>
      <c r="I3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5" t="s">
        <v>397</v>
      </c>
      <c r="K3505" t="s">
        <v>9631</v>
      </c>
      <c r="L3505" t="s">
        <v>10612</v>
      </c>
      <c r="M3505" t="s">
        <v>11532</v>
      </c>
      <c r="P3505" t="str">
        <f>IF(Table1[[#This Row],[Column15]]="https://www.mall.hu/","",HYPERLINK(Table1[[#This Row],[Column15]]))</f>
        <v>https://www.mall.hu/noi-sportdzsekik-mellenyek-$109</v>
      </c>
      <c r="Q3505" t="s">
        <v>14704</v>
      </c>
      <c r="R3505" t="s">
        <v>10</v>
      </c>
      <c r="S3505" t="s">
        <v>6070</v>
      </c>
      <c r="T3505" t="s">
        <v>1271</v>
      </c>
      <c r="U3505" t="s">
        <v>16</v>
      </c>
      <c r="V3505" s="1" t="s">
        <v>1272</v>
      </c>
      <c r="W3505" s="1" t="s">
        <v>1273</v>
      </c>
    </row>
    <row r="3506" spans="1:23" x14ac:dyDescent="0.25">
      <c r="A3506" t="s">
        <v>14894</v>
      </c>
      <c r="B3506" t="s">
        <v>9185</v>
      </c>
      <c r="C3506" t="s">
        <v>397</v>
      </c>
      <c r="D3506" t="s">
        <v>6057</v>
      </c>
      <c r="E3506" t="s">
        <v>6111</v>
      </c>
      <c r="F3506" t="s">
        <v>6069</v>
      </c>
      <c r="I3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6" t="s">
        <v>397</v>
      </c>
      <c r="K3506" t="s">
        <v>9631</v>
      </c>
      <c r="L3506" t="s">
        <v>10612</v>
      </c>
      <c r="M3506" t="s">
        <v>11532</v>
      </c>
      <c r="P3506" t="str">
        <f>IF(Table1[[#This Row],[Column15]]="https://www.mall.hu/","",HYPERLINK(Table1[[#This Row],[Column15]]))</f>
        <v>https://www.mall.hu/noi-sportdzsekik-mellenyek-$109</v>
      </c>
      <c r="Q3506" t="s">
        <v>14704</v>
      </c>
      <c r="R3506" t="s">
        <v>10</v>
      </c>
      <c r="S3506" t="s">
        <v>1414</v>
      </c>
      <c r="T3506" t="s">
        <v>1460</v>
      </c>
      <c r="U3506" t="s">
        <v>16</v>
      </c>
      <c r="V3506" s="1" t="s">
        <v>1275</v>
      </c>
      <c r="W3506" s="1" t="s">
        <v>1276</v>
      </c>
    </row>
    <row r="3507" spans="1:23" x14ac:dyDescent="0.25">
      <c r="A3507" t="s">
        <v>14894</v>
      </c>
      <c r="B3507" t="s">
        <v>9185</v>
      </c>
      <c r="C3507" t="s">
        <v>397</v>
      </c>
      <c r="D3507" t="s">
        <v>6057</v>
      </c>
      <c r="E3507" t="s">
        <v>6111</v>
      </c>
      <c r="F3507" t="s">
        <v>6069</v>
      </c>
      <c r="I3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7" t="s">
        <v>397</v>
      </c>
      <c r="K3507" t="s">
        <v>9631</v>
      </c>
      <c r="L3507" t="s">
        <v>10612</v>
      </c>
      <c r="M3507" t="s">
        <v>11532</v>
      </c>
      <c r="P3507" t="str">
        <f>IF(Table1[[#This Row],[Column15]]="https://www.mall.hu/","",HYPERLINK(Table1[[#This Row],[Column15]]))</f>
        <v>https://www.mall.hu/noi-sportdzsekik-mellenyek-$109</v>
      </c>
      <c r="Q3507" t="s">
        <v>14704</v>
      </c>
      <c r="R3507" t="s">
        <v>10</v>
      </c>
      <c r="S3507" t="s">
        <v>1414</v>
      </c>
      <c r="T3507" t="s">
        <v>1415</v>
      </c>
      <c r="U3507" t="s">
        <v>398</v>
      </c>
      <c r="V3507" s="1" t="s">
        <v>1416</v>
      </c>
      <c r="W3507" s="1" t="s">
        <v>1417</v>
      </c>
    </row>
    <row r="3508" spans="1:23" x14ac:dyDescent="0.25">
      <c r="A3508" t="s">
        <v>14894</v>
      </c>
      <c r="B3508" t="s">
        <v>9185</v>
      </c>
      <c r="C3508" t="s">
        <v>397</v>
      </c>
      <c r="D3508" t="s">
        <v>6057</v>
      </c>
      <c r="E3508" t="s">
        <v>6111</v>
      </c>
      <c r="F3508" t="s">
        <v>6069</v>
      </c>
      <c r="I3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8" t="s">
        <v>397</v>
      </c>
      <c r="K3508" t="s">
        <v>9631</v>
      </c>
      <c r="L3508" t="s">
        <v>10612</v>
      </c>
      <c r="M3508" t="s">
        <v>11532</v>
      </c>
      <c r="P3508" t="str">
        <f>IF(Table1[[#This Row],[Column15]]="https://www.mall.hu/","",HYPERLINK(Table1[[#This Row],[Column15]]))</f>
        <v>https://www.mall.hu/noi-sportdzsekik-mellenyek-$109</v>
      </c>
      <c r="Q3508" t="s">
        <v>14704</v>
      </c>
      <c r="R3508" t="s">
        <v>10</v>
      </c>
      <c r="S3508" t="s">
        <v>1414</v>
      </c>
      <c r="T3508" t="s">
        <v>1268</v>
      </c>
      <c r="U3508" t="s">
        <v>16</v>
      </c>
      <c r="V3508" s="1" t="s">
        <v>1401</v>
      </c>
      <c r="W3508" s="1" t="s">
        <v>1402</v>
      </c>
    </row>
    <row r="3509" spans="1:23" x14ac:dyDescent="0.25">
      <c r="A3509" t="s">
        <v>14894</v>
      </c>
      <c r="B3509" t="s">
        <v>9185</v>
      </c>
      <c r="C3509" t="s">
        <v>397</v>
      </c>
      <c r="D3509" t="s">
        <v>6057</v>
      </c>
      <c r="E3509" t="s">
        <v>6111</v>
      </c>
      <c r="F3509" t="s">
        <v>6069</v>
      </c>
      <c r="I3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09" t="s">
        <v>397</v>
      </c>
      <c r="K3509" t="s">
        <v>9631</v>
      </c>
      <c r="L3509" t="s">
        <v>10612</v>
      </c>
      <c r="M3509" t="s">
        <v>11532</v>
      </c>
      <c r="P3509" t="str">
        <f>IF(Table1[[#This Row],[Column15]]="https://www.mall.hu/","",HYPERLINK(Table1[[#This Row],[Column15]]))</f>
        <v>https://www.mall.hu/noi-sportdzsekik-mellenyek-$109</v>
      </c>
      <c r="Q3509" t="s">
        <v>14704</v>
      </c>
      <c r="R3509" t="s">
        <v>10</v>
      </c>
      <c r="S3509" t="s">
        <v>1414</v>
      </c>
      <c r="T3509" t="s">
        <v>1271</v>
      </c>
      <c r="U3509" t="s">
        <v>16</v>
      </c>
      <c r="V3509" s="1" t="s">
        <v>1272</v>
      </c>
      <c r="W3509" s="1" t="s">
        <v>1273</v>
      </c>
    </row>
    <row r="3510" spans="1:23" x14ac:dyDescent="0.25">
      <c r="A3510" t="s">
        <v>14894</v>
      </c>
      <c r="B3510" t="s">
        <v>9185</v>
      </c>
      <c r="C3510" t="s">
        <v>397</v>
      </c>
      <c r="D3510" t="s">
        <v>6057</v>
      </c>
      <c r="E3510" t="s">
        <v>6111</v>
      </c>
      <c r="F3510" t="s">
        <v>6069</v>
      </c>
      <c r="I3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Jackets, vests</v>
      </c>
      <c r="J3510" t="s">
        <v>397</v>
      </c>
      <c r="K3510" t="s">
        <v>9631</v>
      </c>
      <c r="L3510" t="s">
        <v>10612</v>
      </c>
      <c r="M3510" t="s">
        <v>11532</v>
      </c>
      <c r="P3510" t="str">
        <f>IF(Table1[[#This Row],[Column15]]="https://www.mall.hu/","",HYPERLINK(Table1[[#This Row],[Column15]]))</f>
        <v>https://www.mall.hu/noi-sportdzsekik-mellenyek-$109</v>
      </c>
      <c r="Q3510" t="s">
        <v>14704</v>
      </c>
      <c r="R3510" t="s">
        <v>10</v>
      </c>
      <c r="S3510" t="s">
        <v>1470</v>
      </c>
      <c r="T3510" t="s">
        <v>1277</v>
      </c>
      <c r="U3510" t="s">
        <v>16</v>
      </c>
      <c r="V3510" s="1" t="s">
        <v>1471</v>
      </c>
      <c r="W3510" s="1" t="s">
        <v>1400</v>
      </c>
    </row>
    <row r="3511" spans="1:23" x14ac:dyDescent="0.25">
      <c r="A3511" t="s">
        <v>14894</v>
      </c>
      <c r="B3511" t="s">
        <v>9186</v>
      </c>
      <c r="C3511" t="s">
        <v>397</v>
      </c>
      <c r="D3511" t="s">
        <v>6057</v>
      </c>
      <c r="E3511" t="s">
        <v>6111</v>
      </c>
      <c r="F3511" t="s">
        <v>6112</v>
      </c>
      <c r="I3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surfwear</v>
      </c>
      <c r="J3511" t="s">
        <v>397</v>
      </c>
      <c r="K3511" t="s">
        <v>9631</v>
      </c>
      <c r="L3511" t="s">
        <v>10612</v>
      </c>
      <c r="M3511" t="s">
        <v>11552</v>
      </c>
      <c r="P3511" t="str">
        <f>IF(Table1[[#This Row],[Column15]]="https://www.mall.hu/","",HYPERLINK(Table1[[#This Row],[Column15]]))</f>
        <v>https://www.mall.hu/noi-sport-furdoruha-szorfdivat-$109</v>
      </c>
      <c r="Q3511" t="s">
        <v>14705</v>
      </c>
      <c r="R3511" t="s">
        <v>10</v>
      </c>
      <c r="S3511" t="s">
        <v>1441</v>
      </c>
      <c r="T3511" t="s">
        <v>1484</v>
      </c>
      <c r="U3511" t="s">
        <v>16</v>
      </c>
      <c r="V3511" s="1" t="s">
        <v>1275</v>
      </c>
      <c r="W3511" s="1" t="s">
        <v>1276</v>
      </c>
    </row>
    <row r="3512" spans="1:23" x14ac:dyDescent="0.25">
      <c r="A3512" t="s">
        <v>14894</v>
      </c>
      <c r="B3512" t="s">
        <v>9186</v>
      </c>
      <c r="C3512" t="s">
        <v>397</v>
      </c>
      <c r="D3512" t="s">
        <v>6057</v>
      </c>
      <c r="E3512" t="s">
        <v>6111</v>
      </c>
      <c r="F3512" t="s">
        <v>6112</v>
      </c>
      <c r="I3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fashion</v>
      </c>
      <c r="J3512" t="s">
        <v>397</v>
      </c>
      <c r="K3512" t="s">
        <v>9631</v>
      </c>
      <c r="L3512" t="s">
        <v>10612</v>
      </c>
      <c r="M3512" t="s">
        <v>11535</v>
      </c>
      <c r="P3512" t="str">
        <f>IF(Table1[[#This Row],[Column15]]="https://www.mall.hu/","",HYPERLINK(Table1[[#This Row],[Column15]]))</f>
        <v>https://www.mall.hu/noi-sport-furdoruha-szorfdivat-$109</v>
      </c>
      <c r="Q3512" t="s">
        <v>14705</v>
      </c>
      <c r="R3512" t="s">
        <v>10</v>
      </c>
      <c r="S3512" t="s">
        <v>1441</v>
      </c>
      <c r="T3512" t="s">
        <v>1268</v>
      </c>
      <c r="U3512" t="s">
        <v>16</v>
      </c>
      <c r="V3512" s="1" t="s">
        <v>1401</v>
      </c>
      <c r="W3512" s="1" t="s">
        <v>1402</v>
      </c>
    </row>
    <row r="3513" spans="1:23" x14ac:dyDescent="0.25">
      <c r="A3513" t="s">
        <v>14894</v>
      </c>
      <c r="B3513" t="s">
        <v>9186</v>
      </c>
      <c r="C3513" t="s">
        <v>397</v>
      </c>
      <c r="D3513" t="s">
        <v>6057</v>
      </c>
      <c r="E3513" t="s">
        <v>6111</v>
      </c>
      <c r="F3513" t="s">
        <v>6112</v>
      </c>
      <c r="I3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fashion</v>
      </c>
      <c r="J3513" t="s">
        <v>397</v>
      </c>
      <c r="K3513" t="s">
        <v>9631</v>
      </c>
      <c r="L3513" t="s">
        <v>10612</v>
      </c>
      <c r="M3513" t="s">
        <v>11535</v>
      </c>
      <c r="P3513" t="str">
        <f>IF(Table1[[#This Row],[Column15]]="https://www.mall.hu/","",HYPERLINK(Table1[[#This Row],[Column15]]))</f>
        <v>https://www.mall.hu/noi-sport-furdoruha-szorfdivat-$109</v>
      </c>
      <c r="Q3513" t="s">
        <v>14705</v>
      </c>
      <c r="R3513" t="s">
        <v>10</v>
      </c>
      <c r="S3513" t="s">
        <v>1441</v>
      </c>
      <c r="T3513" t="s">
        <v>1271</v>
      </c>
      <c r="U3513" t="s">
        <v>16</v>
      </c>
      <c r="V3513" s="1" t="s">
        <v>1272</v>
      </c>
      <c r="W3513" s="1" t="s">
        <v>1273</v>
      </c>
    </row>
    <row r="3514" spans="1:23" x14ac:dyDescent="0.25">
      <c r="A3514" t="s">
        <v>14894</v>
      </c>
      <c r="B3514" t="s">
        <v>9186</v>
      </c>
      <c r="C3514" t="s">
        <v>397</v>
      </c>
      <c r="D3514" t="s">
        <v>6057</v>
      </c>
      <c r="E3514" t="s">
        <v>6111</v>
      </c>
      <c r="F3514" t="s">
        <v>6112</v>
      </c>
      <c r="I3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fashion</v>
      </c>
      <c r="J3514" t="s">
        <v>397</v>
      </c>
      <c r="K3514" t="s">
        <v>9631</v>
      </c>
      <c r="L3514" t="s">
        <v>10612</v>
      </c>
      <c r="M3514" t="s">
        <v>11535</v>
      </c>
      <c r="P3514" t="str">
        <f>IF(Table1[[#This Row],[Column15]]="https://www.mall.hu/","",HYPERLINK(Table1[[#This Row],[Column15]]))</f>
        <v>https://www.mall.hu/noi-sport-furdoruha-szorfdivat-$109</v>
      </c>
      <c r="Q3514" t="s">
        <v>14705</v>
      </c>
      <c r="R3514" t="s">
        <v>10</v>
      </c>
      <c r="S3514" t="s">
        <v>6078</v>
      </c>
      <c r="T3514" t="s">
        <v>1484</v>
      </c>
      <c r="U3514" t="s">
        <v>16</v>
      </c>
      <c r="V3514" s="1" t="s">
        <v>1275</v>
      </c>
      <c r="W3514" s="1" t="s">
        <v>1276</v>
      </c>
    </row>
    <row r="3515" spans="1:23" x14ac:dyDescent="0.25">
      <c r="A3515" t="s">
        <v>14894</v>
      </c>
      <c r="B3515" t="s">
        <v>9186</v>
      </c>
      <c r="C3515" t="s">
        <v>397</v>
      </c>
      <c r="D3515" t="s">
        <v>6057</v>
      </c>
      <c r="E3515" t="s">
        <v>6111</v>
      </c>
      <c r="F3515" t="s">
        <v>6112</v>
      </c>
      <c r="I3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fashion</v>
      </c>
      <c r="J3515" t="s">
        <v>397</v>
      </c>
      <c r="K3515" t="s">
        <v>9631</v>
      </c>
      <c r="L3515" t="s">
        <v>10612</v>
      </c>
      <c r="M3515" t="s">
        <v>11535</v>
      </c>
      <c r="P3515" t="str">
        <f>IF(Table1[[#This Row],[Column15]]="https://www.mall.hu/","",HYPERLINK(Table1[[#This Row],[Column15]]))</f>
        <v>https://www.mall.hu/noi-sport-furdoruha-szorfdivat-$109</v>
      </c>
      <c r="Q3515" t="s">
        <v>14705</v>
      </c>
      <c r="R3515" t="s">
        <v>10</v>
      </c>
      <c r="S3515" t="s">
        <v>6078</v>
      </c>
      <c r="T3515" t="s">
        <v>1268</v>
      </c>
      <c r="U3515" t="s">
        <v>16</v>
      </c>
      <c r="V3515" s="1" t="s">
        <v>1401</v>
      </c>
      <c r="W3515" s="1" t="s">
        <v>1402</v>
      </c>
    </row>
    <row r="3516" spans="1:23" x14ac:dyDescent="0.25">
      <c r="A3516" t="s">
        <v>14894</v>
      </c>
      <c r="B3516" t="s">
        <v>9186</v>
      </c>
      <c r="C3516" t="s">
        <v>397</v>
      </c>
      <c r="D3516" t="s">
        <v>6057</v>
      </c>
      <c r="E3516" t="s">
        <v>6111</v>
      </c>
      <c r="F3516" t="s">
        <v>6112</v>
      </c>
      <c r="I3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16" t="s">
        <v>397</v>
      </c>
      <c r="K3516" t="s">
        <v>9631</v>
      </c>
      <c r="L3516" t="s">
        <v>10612</v>
      </c>
      <c r="M3516" t="s">
        <v>11553</v>
      </c>
      <c r="P3516" t="str">
        <f>IF(Table1[[#This Row],[Column15]]="https://www.mall.hu/","",HYPERLINK(Table1[[#This Row],[Column15]]))</f>
        <v>https://www.mall.hu/noi-sport-furdoruha-szorfdivat-$109</v>
      </c>
      <c r="Q3516" t="s">
        <v>14705</v>
      </c>
      <c r="R3516" t="s">
        <v>10</v>
      </c>
      <c r="S3516" t="s">
        <v>6078</v>
      </c>
      <c r="T3516" t="s">
        <v>1271</v>
      </c>
      <c r="U3516" t="s">
        <v>16</v>
      </c>
      <c r="V3516" s="1" t="s">
        <v>1272</v>
      </c>
      <c r="W3516" s="1" t="s">
        <v>1273</v>
      </c>
    </row>
    <row r="3517" spans="1:23" x14ac:dyDescent="0.25">
      <c r="A3517" t="s">
        <v>14894</v>
      </c>
      <c r="B3517" t="s">
        <v>9186</v>
      </c>
      <c r="C3517" t="s">
        <v>397</v>
      </c>
      <c r="D3517" t="s">
        <v>6057</v>
      </c>
      <c r="E3517" t="s">
        <v>6111</v>
      </c>
      <c r="F3517" t="s">
        <v>6112</v>
      </c>
      <c r="I3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17" t="s">
        <v>397</v>
      </c>
      <c r="K3517" t="s">
        <v>9631</v>
      </c>
      <c r="L3517" t="s">
        <v>10612</v>
      </c>
      <c r="M3517" t="s">
        <v>11553</v>
      </c>
      <c r="P3517" t="str">
        <f>IF(Table1[[#This Row],[Column15]]="https://www.mall.hu/","",HYPERLINK(Table1[[#This Row],[Column15]]))</f>
        <v>https://www.mall.hu/noi-sport-furdoruha-szorfdivat-$109</v>
      </c>
      <c r="Q3517" t="s">
        <v>14705</v>
      </c>
      <c r="R3517" t="s">
        <v>10</v>
      </c>
      <c r="S3517" t="s">
        <v>6113</v>
      </c>
      <c r="T3517" t="s">
        <v>1484</v>
      </c>
      <c r="U3517" t="s">
        <v>16</v>
      </c>
      <c r="V3517" s="1" t="s">
        <v>1275</v>
      </c>
      <c r="W3517" s="1" t="s">
        <v>1276</v>
      </c>
    </row>
    <row r="3518" spans="1:23" x14ac:dyDescent="0.25">
      <c r="A3518" t="s">
        <v>14894</v>
      </c>
      <c r="B3518" t="s">
        <v>9186</v>
      </c>
      <c r="C3518" t="s">
        <v>397</v>
      </c>
      <c r="D3518" t="s">
        <v>6057</v>
      </c>
      <c r="E3518" t="s">
        <v>6111</v>
      </c>
      <c r="F3518" t="s">
        <v>6112</v>
      </c>
      <c r="I3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18" t="s">
        <v>397</v>
      </c>
      <c r="K3518" t="s">
        <v>9631</v>
      </c>
      <c r="L3518" t="s">
        <v>10612</v>
      </c>
      <c r="M3518" t="s">
        <v>11553</v>
      </c>
      <c r="P3518" t="str">
        <f>IF(Table1[[#This Row],[Column15]]="https://www.mall.hu/","",HYPERLINK(Table1[[#This Row],[Column15]]))</f>
        <v>https://www.mall.hu/noi-sport-furdoruha-szorfdivat-$109</v>
      </c>
      <c r="Q3518" t="s">
        <v>14705</v>
      </c>
      <c r="R3518" t="s">
        <v>10</v>
      </c>
      <c r="S3518" t="s">
        <v>6113</v>
      </c>
      <c r="T3518" t="s">
        <v>1268</v>
      </c>
      <c r="U3518" t="s">
        <v>16</v>
      </c>
      <c r="V3518" s="1" t="s">
        <v>1401</v>
      </c>
      <c r="W3518" s="1" t="s">
        <v>1402</v>
      </c>
    </row>
    <row r="3519" spans="1:23" x14ac:dyDescent="0.25">
      <c r="A3519" t="s">
        <v>14894</v>
      </c>
      <c r="B3519" t="s">
        <v>9186</v>
      </c>
      <c r="C3519" t="s">
        <v>397</v>
      </c>
      <c r="D3519" t="s">
        <v>6057</v>
      </c>
      <c r="E3519" t="s">
        <v>6111</v>
      </c>
      <c r="F3519" t="s">
        <v>6112</v>
      </c>
      <c r="I3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19" t="s">
        <v>397</v>
      </c>
      <c r="K3519" t="s">
        <v>9631</v>
      </c>
      <c r="L3519" t="s">
        <v>10612</v>
      </c>
      <c r="M3519" t="s">
        <v>11553</v>
      </c>
      <c r="P3519" t="str">
        <f>IF(Table1[[#This Row],[Column15]]="https://www.mall.hu/","",HYPERLINK(Table1[[#This Row],[Column15]]))</f>
        <v>https://www.mall.hu/noi-sport-furdoruha-szorfdivat-$109</v>
      </c>
      <c r="Q3519" t="s">
        <v>14705</v>
      </c>
      <c r="R3519" t="s">
        <v>10</v>
      </c>
      <c r="S3519" t="s">
        <v>6113</v>
      </c>
      <c r="T3519" t="s">
        <v>1271</v>
      </c>
      <c r="U3519" t="s">
        <v>16</v>
      </c>
      <c r="V3519" s="1" t="s">
        <v>1272</v>
      </c>
      <c r="W3519" s="1" t="s">
        <v>1273</v>
      </c>
    </row>
    <row r="3520" spans="1:23" x14ac:dyDescent="0.25">
      <c r="A3520" t="s">
        <v>14894</v>
      </c>
      <c r="B3520" t="s">
        <v>9186</v>
      </c>
      <c r="C3520" t="s">
        <v>397</v>
      </c>
      <c r="D3520" t="s">
        <v>6057</v>
      </c>
      <c r="E3520" t="s">
        <v>6111</v>
      </c>
      <c r="F3520" t="s">
        <v>6112</v>
      </c>
      <c r="I3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0" t="s">
        <v>397</v>
      </c>
      <c r="K3520" t="s">
        <v>9631</v>
      </c>
      <c r="L3520" t="s">
        <v>10612</v>
      </c>
      <c r="M3520" t="s">
        <v>11553</v>
      </c>
      <c r="P3520" t="str">
        <f>IF(Table1[[#This Row],[Column15]]="https://www.mall.hu/","",HYPERLINK(Table1[[#This Row],[Column15]]))</f>
        <v>https://www.mall.hu/noi-sport-furdoruha-szorfdivat-$109</v>
      </c>
      <c r="Q3520" t="s">
        <v>14705</v>
      </c>
      <c r="R3520" t="s">
        <v>10</v>
      </c>
      <c r="S3520" t="s">
        <v>6077</v>
      </c>
      <c r="T3520" t="s">
        <v>1484</v>
      </c>
      <c r="U3520" t="s">
        <v>16</v>
      </c>
      <c r="V3520" s="1" t="s">
        <v>1275</v>
      </c>
      <c r="W3520" s="1" t="s">
        <v>1276</v>
      </c>
    </row>
    <row r="3521" spans="1:23" x14ac:dyDescent="0.25">
      <c r="A3521" t="s">
        <v>14894</v>
      </c>
      <c r="B3521" t="s">
        <v>9186</v>
      </c>
      <c r="C3521" t="s">
        <v>397</v>
      </c>
      <c r="D3521" t="s">
        <v>6057</v>
      </c>
      <c r="E3521" t="s">
        <v>6111</v>
      </c>
      <c r="F3521" t="s">
        <v>6112</v>
      </c>
      <c r="I3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1" t="s">
        <v>397</v>
      </c>
      <c r="K3521" t="s">
        <v>9631</v>
      </c>
      <c r="L3521" t="s">
        <v>10612</v>
      </c>
      <c r="M3521" t="s">
        <v>11553</v>
      </c>
      <c r="P3521" t="str">
        <f>IF(Table1[[#This Row],[Column15]]="https://www.mall.hu/","",HYPERLINK(Table1[[#This Row],[Column15]]))</f>
        <v>https://www.mall.hu/noi-sport-furdoruha-szorfdivat-$109</v>
      </c>
      <c r="Q3521" t="s">
        <v>14705</v>
      </c>
      <c r="R3521" t="s">
        <v>10</v>
      </c>
      <c r="S3521" t="s">
        <v>6077</v>
      </c>
      <c r="T3521" t="s">
        <v>1268</v>
      </c>
      <c r="U3521" t="s">
        <v>16</v>
      </c>
      <c r="V3521" s="1" t="s">
        <v>1401</v>
      </c>
      <c r="W3521" s="1" t="s">
        <v>1402</v>
      </c>
    </row>
    <row r="3522" spans="1:23" x14ac:dyDescent="0.25">
      <c r="A3522" t="s">
        <v>14894</v>
      </c>
      <c r="B3522" t="s">
        <v>9186</v>
      </c>
      <c r="C3522" t="s">
        <v>397</v>
      </c>
      <c r="D3522" t="s">
        <v>6057</v>
      </c>
      <c r="E3522" t="s">
        <v>6111</v>
      </c>
      <c r="F3522" t="s">
        <v>6112</v>
      </c>
      <c r="I3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2" t="s">
        <v>397</v>
      </c>
      <c r="K3522" t="s">
        <v>9631</v>
      </c>
      <c r="L3522" t="s">
        <v>10612</v>
      </c>
      <c r="M3522" t="s">
        <v>11553</v>
      </c>
      <c r="P3522" t="str">
        <f>IF(Table1[[#This Row],[Column15]]="https://www.mall.hu/","",HYPERLINK(Table1[[#This Row],[Column15]]))</f>
        <v>https://www.mall.hu/noi-sport-furdoruha-szorfdivat-$109</v>
      </c>
      <c r="Q3522" t="s">
        <v>14705</v>
      </c>
      <c r="R3522" t="s">
        <v>10</v>
      </c>
      <c r="S3522" t="s">
        <v>6077</v>
      </c>
      <c r="T3522" t="s">
        <v>1271</v>
      </c>
      <c r="U3522" t="s">
        <v>16</v>
      </c>
      <c r="V3522" s="1" t="s">
        <v>1272</v>
      </c>
      <c r="W3522" s="1" t="s">
        <v>1273</v>
      </c>
    </row>
    <row r="3523" spans="1:23" x14ac:dyDescent="0.25">
      <c r="A3523" t="s">
        <v>14894</v>
      </c>
      <c r="B3523" t="s">
        <v>9186</v>
      </c>
      <c r="C3523" t="s">
        <v>397</v>
      </c>
      <c r="D3523" t="s">
        <v>6057</v>
      </c>
      <c r="E3523" t="s">
        <v>6111</v>
      </c>
      <c r="F3523" t="s">
        <v>6112</v>
      </c>
      <c r="I3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3" t="s">
        <v>397</v>
      </c>
      <c r="K3523" t="s">
        <v>9631</v>
      </c>
      <c r="L3523" t="s">
        <v>10612</v>
      </c>
      <c r="M3523" t="s">
        <v>11553</v>
      </c>
      <c r="P3523" t="str">
        <f>IF(Table1[[#This Row],[Column15]]="https://www.mall.hu/","",HYPERLINK(Table1[[#This Row],[Column15]]))</f>
        <v>https://www.mall.hu/noi-sport-furdoruha-szorfdivat-$109</v>
      </c>
      <c r="Q3523" t="s">
        <v>14705</v>
      </c>
      <c r="R3523" t="s">
        <v>10</v>
      </c>
      <c r="S3523" t="s">
        <v>5481</v>
      </c>
      <c r="T3523" t="s">
        <v>6079</v>
      </c>
      <c r="U3523" t="s">
        <v>16</v>
      </c>
      <c r="V3523" s="1" t="s">
        <v>1487</v>
      </c>
      <c r="W3523" s="1" t="s">
        <v>1488</v>
      </c>
    </row>
    <row r="3524" spans="1:23" x14ac:dyDescent="0.25">
      <c r="A3524" t="s">
        <v>14894</v>
      </c>
      <c r="B3524" t="s">
        <v>9186</v>
      </c>
      <c r="C3524" t="s">
        <v>397</v>
      </c>
      <c r="D3524" t="s">
        <v>6057</v>
      </c>
      <c r="E3524" t="s">
        <v>6111</v>
      </c>
      <c r="F3524" t="s">
        <v>6112</v>
      </c>
      <c r="I3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4" t="s">
        <v>397</v>
      </c>
      <c r="K3524" t="s">
        <v>9631</v>
      </c>
      <c r="L3524" t="s">
        <v>10612</v>
      </c>
      <c r="M3524" t="s">
        <v>11553</v>
      </c>
      <c r="P3524" t="str">
        <f>IF(Table1[[#This Row],[Column15]]="https://www.mall.hu/","",HYPERLINK(Table1[[#This Row],[Column15]]))</f>
        <v>https://www.mall.hu/noi-sport-furdoruha-szorfdivat-$109</v>
      </c>
      <c r="Q3524" t="s">
        <v>14705</v>
      </c>
      <c r="R3524" t="s">
        <v>10</v>
      </c>
      <c r="S3524" t="s">
        <v>5481</v>
      </c>
      <c r="T3524" t="s">
        <v>1268</v>
      </c>
      <c r="U3524" t="s">
        <v>16</v>
      </c>
      <c r="V3524" s="1" t="s">
        <v>1401</v>
      </c>
      <c r="W3524" s="1" t="s">
        <v>1402</v>
      </c>
    </row>
    <row r="3525" spans="1:23" x14ac:dyDescent="0.25">
      <c r="A3525" t="s">
        <v>14894</v>
      </c>
      <c r="B3525" t="s">
        <v>9186</v>
      </c>
      <c r="C3525" t="s">
        <v>397</v>
      </c>
      <c r="D3525" t="s">
        <v>6057</v>
      </c>
      <c r="E3525" t="s">
        <v>6111</v>
      </c>
      <c r="F3525" t="s">
        <v>6112</v>
      </c>
      <c r="I3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5" t="s">
        <v>397</v>
      </c>
      <c r="K3525" t="s">
        <v>9631</v>
      </c>
      <c r="L3525" t="s">
        <v>10612</v>
      </c>
      <c r="M3525" t="s">
        <v>11553</v>
      </c>
      <c r="P3525" t="str">
        <f>IF(Table1[[#This Row],[Column15]]="https://www.mall.hu/","",HYPERLINK(Table1[[#This Row],[Column15]]))</f>
        <v>https://www.mall.hu/noi-sport-furdoruha-szorfdivat-$109</v>
      </c>
      <c r="Q3525" t="s">
        <v>14705</v>
      </c>
      <c r="R3525" t="s">
        <v>10</v>
      </c>
      <c r="S3525" t="s">
        <v>5481</v>
      </c>
      <c r="T3525" t="s">
        <v>1271</v>
      </c>
      <c r="U3525" t="s">
        <v>16</v>
      </c>
      <c r="V3525" s="1" t="s">
        <v>1272</v>
      </c>
      <c r="W3525" s="1" t="s">
        <v>1273</v>
      </c>
    </row>
    <row r="3526" spans="1:23" x14ac:dyDescent="0.25">
      <c r="A3526" t="s">
        <v>14894</v>
      </c>
      <c r="B3526" t="s">
        <v>9186</v>
      </c>
      <c r="C3526" t="s">
        <v>397</v>
      </c>
      <c r="D3526" t="s">
        <v>6057</v>
      </c>
      <c r="E3526" t="s">
        <v>6111</v>
      </c>
      <c r="F3526" t="s">
        <v>6112</v>
      </c>
      <c r="I3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6" t="s">
        <v>397</v>
      </c>
      <c r="K3526" t="s">
        <v>9631</v>
      </c>
      <c r="L3526" t="s">
        <v>10612</v>
      </c>
      <c r="M3526" t="s">
        <v>11553</v>
      </c>
      <c r="P3526" t="str">
        <f>IF(Table1[[#This Row],[Column15]]="https://www.mall.hu/","",HYPERLINK(Table1[[#This Row],[Column15]]))</f>
        <v>https://www.mall.hu/noi-sport-furdoruha-szorfdivat-$109</v>
      </c>
      <c r="Q3526" t="s">
        <v>14705</v>
      </c>
      <c r="R3526" t="s">
        <v>10</v>
      </c>
      <c r="S3526" t="s">
        <v>6080</v>
      </c>
      <c r="T3526" t="s">
        <v>1343</v>
      </c>
      <c r="U3526" t="s">
        <v>16</v>
      </c>
      <c r="V3526" s="1" t="s">
        <v>1485</v>
      </c>
      <c r="W3526" s="1" t="s">
        <v>1486</v>
      </c>
    </row>
    <row r="3527" spans="1:23" x14ac:dyDescent="0.25">
      <c r="A3527" t="s">
        <v>14894</v>
      </c>
      <c r="B3527" t="s">
        <v>9186</v>
      </c>
      <c r="C3527" t="s">
        <v>397</v>
      </c>
      <c r="D3527" t="s">
        <v>6057</v>
      </c>
      <c r="E3527" t="s">
        <v>6111</v>
      </c>
      <c r="F3527" t="s">
        <v>6112</v>
      </c>
      <c r="I3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7" t="s">
        <v>397</v>
      </c>
      <c r="K3527" t="s">
        <v>9631</v>
      </c>
      <c r="L3527" t="s">
        <v>10612</v>
      </c>
      <c r="M3527" t="s">
        <v>11553</v>
      </c>
      <c r="P3527" t="str">
        <f>IF(Table1[[#This Row],[Column15]]="https://www.mall.hu/","",HYPERLINK(Table1[[#This Row],[Column15]]))</f>
        <v>https://www.mall.hu/noi-sport-furdoruha-szorfdivat-$109</v>
      </c>
      <c r="Q3527" t="s">
        <v>14705</v>
      </c>
      <c r="R3527" t="s">
        <v>10</v>
      </c>
      <c r="S3527" t="s">
        <v>6080</v>
      </c>
      <c r="T3527" t="s">
        <v>1268</v>
      </c>
      <c r="U3527" t="s">
        <v>16</v>
      </c>
      <c r="V3527" s="1" t="s">
        <v>1401</v>
      </c>
      <c r="W3527" s="1" t="s">
        <v>1402</v>
      </c>
    </row>
    <row r="3528" spans="1:23" x14ac:dyDescent="0.25">
      <c r="A3528" t="s">
        <v>14894</v>
      </c>
      <c r="B3528" t="s">
        <v>9186</v>
      </c>
      <c r="C3528" t="s">
        <v>397</v>
      </c>
      <c r="D3528" t="s">
        <v>6057</v>
      </c>
      <c r="E3528" t="s">
        <v>6111</v>
      </c>
      <c r="F3528" t="s">
        <v>6112</v>
      </c>
      <c r="I3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8" t="s">
        <v>397</v>
      </c>
      <c r="K3528" t="s">
        <v>9631</v>
      </c>
      <c r="L3528" t="s">
        <v>10612</v>
      </c>
      <c r="M3528" t="s">
        <v>11553</v>
      </c>
      <c r="P3528" t="str">
        <f>IF(Table1[[#This Row],[Column15]]="https://www.mall.hu/","",HYPERLINK(Table1[[#This Row],[Column15]]))</f>
        <v>https://www.mall.hu/noi-sport-furdoruha-szorfdivat-$109</v>
      </c>
      <c r="Q3528" t="s">
        <v>14705</v>
      </c>
      <c r="R3528" t="s">
        <v>10</v>
      </c>
      <c r="S3528" t="s">
        <v>6080</v>
      </c>
      <c r="T3528" t="s">
        <v>1271</v>
      </c>
      <c r="U3528" t="s">
        <v>16</v>
      </c>
      <c r="V3528" s="1" t="s">
        <v>1272</v>
      </c>
      <c r="W3528" s="1" t="s">
        <v>1273</v>
      </c>
    </row>
    <row r="3529" spans="1:23" x14ac:dyDescent="0.25">
      <c r="A3529" t="s">
        <v>14894</v>
      </c>
      <c r="B3529" t="s">
        <v>9186</v>
      </c>
      <c r="C3529" t="s">
        <v>397</v>
      </c>
      <c r="D3529" t="s">
        <v>6057</v>
      </c>
      <c r="E3529" t="s">
        <v>6111</v>
      </c>
      <c r="F3529" t="s">
        <v>6112</v>
      </c>
      <c r="I3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29" t="s">
        <v>397</v>
      </c>
      <c r="K3529" t="s">
        <v>9631</v>
      </c>
      <c r="L3529" t="s">
        <v>10612</v>
      </c>
      <c r="M3529" t="s">
        <v>11553</v>
      </c>
      <c r="P3529" t="str">
        <f>IF(Table1[[#This Row],[Column15]]="https://www.mall.hu/","",HYPERLINK(Table1[[#This Row],[Column15]]))</f>
        <v>https://www.mall.hu/noi-sport-furdoruha-szorfdivat-$109</v>
      </c>
      <c r="Q3529" t="s">
        <v>14705</v>
      </c>
      <c r="R3529" t="s">
        <v>10</v>
      </c>
      <c r="S3529" t="s">
        <v>1491</v>
      </c>
      <c r="T3529" t="s">
        <v>1419</v>
      </c>
      <c r="U3529" t="s">
        <v>398</v>
      </c>
      <c r="V3529" s="1" t="s">
        <v>1439</v>
      </c>
      <c r="W3529" s="1" t="s">
        <v>1440</v>
      </c>
    </row>
    <row r="3530" spans="1:23" x14ac:dyDescent="0.25">
      <c r="A3530" t="s">
        <v>14894</v>
      </c>
      <c r="B3530" t="s">
        <v>9186</v>
      </c>
      <c r="C3530" t="s">
        <v>397</v>
      </c>
      <c r="D3530" t="s">
        <v>6057</v>
      </c>
      <c r="E3530" t="s">
        <v>6111</v>
      </c>
      <c r="F3530" t="s">
        <v>6112</v>
      </c>
      <c r="I3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30" t="s">
        <v>397</v>
      </c>
      <c r="K3530" t="s">
        <v>9631</v>
      </c>
      <c r="L3530" t="s">
        <v>10612</v>
      </c>
      <c r="M3530" t="s">
        <v>11553</v>
      </c>
      <c r="P3530" t="str">
        <f>IF(Table1[[#This Row],[Column15]]="https://www.mall.hu/","",HYPERLINK(Table1[[#This Row],[Column15]]))</f>
        <v>https://www.mall.hu/noi-sport-furdoruha-szorfdivat-$109</v>
      </c>
      <c r="Q3530" t="s">
        <v>14705</v>
      </c>
      <c r="R3530" t="s">
        <v>10</v>
      </c>
      <c r="S3530" t="s">
        <v>1483</v>
      </c>
      <c r="T3530" t="s">
        <v>1489</v>
      </c>
      <c r="U3530" t="s">
        <v>16</v>
      </c>
      <c r="V3530" s="1" t="s">
        <v>1490</v>
      </c>
      <c r="W3530" s="1" t="s">
        <v>1490</v>
      </c>
    </row>
    <row r="3531" spans="1:23" x14ac:dyDescent="0.25">
      <c r="A3531" t="s">
        <v>14894</v>
      </c>
      <c r="B3531" t="s">
        <v>9186</v>
      </c>
      <c r="C3531" t="s">
        <v>397</v>
      </c>
      <c r="D3531" t="s">
        <v>6057</v>
      </c>
      <c r="E3531" t="s">
        <v>6111</v>
      </c>
      <c r="F3531" t="s">
        <v>6112</v>
      </c>
      <c r="I3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</v>
      </c>
      <c r="J3531" t="s">
        <v>397</v>
      </c>
      <c r="K3531" t="s">
        <v>9631</v>
      </c>
      <c r="L3531" t="s">
        <v>10612</v>
      </c>
      <c r="M3531" t="s">
        <v>11553</v>
      </c>
      <c r="P3531" t="str">
        <f>IF(Table1[[#This Row],[Column15]]="https://www.mall.hu/","",HYPERLINK(Table1[[#This Row],[Column15]]))</f>
        <v>https://www.mall.hu/noi-sport-furdoruha-szorfdivat-$109</v>
      </c>
      <c r="Q3531" t="s">
        <v>14705</v>
      </c>
      <c r="R3531" t="s">
        <v>10</v>
      </c>
      <c r="S3531" t="s">
        <v>1483</v>
      </c>
      <c r="T3531" t="s">
        <v>1277</v>
      </c>
      <c r="U3531" t="s">
        <v>398</v>
      </c>
      <c r="V3531" s="1" t="s">
        <v>1352</v>
      </c>
      <c r="W3531" s="1" t="s">
        <v>1353</v>
      </c>
    </row>
    <row r="3532" spans="1:23" x14ac:dyDescent="0.25">
      <c r="A3532" t="s">
        <v>14894</v>
      </c>
      <c r="B3532" t="s">
        <v>9187</v>
      </c>
      <c r="C3532" t="s">
        <v>397</v>
      </c>
      <c r="D3532" t="s">
        <v>6057</v>
      </c>
      <c r="E3532" t="s">
        <v>6111</v>
      </c>
      <c r="F3532" t="s">
        <v>6112</v>
      </c>
      <c r="G3532" t="s">
        <v>6114</v>
      </c>
      <c r="I3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One piece</v>
      </c>
      <c r="J3532" t="s">
        <v>397</v>
      </c>
      <c r="K3532" t="s">
        <v>9631</v>
      </c>
      <c r="L3532" t="s">
        <v>10612</v>
      </c>
      <c r="M3532" t="s">
        <v>11553</v>
      </c>
      <c r="N3532" t="s">
        <v>12011</v>
      </c>
      <c r="P3532" t="str">
        <f>IF(Table1[[#This Row],[Column15]]="https://www.mall.hu/","",HYPERLINK(Table1[[#This Row],[Column15]]))</f>
        <v>https://www.mall.hu/sport-egyreszes-furdoruha-$109</v>
      </c>
      <c r="Q3532" t="s">
        <v>14706</v>
      </c>
      <c r="R3532" t="s">
        <v>10</v>
      </c>
      <c r="S3532" t="s">
        <v>6078</v>
      </c>
      <c r="T3532" t="s">
        <v>1484</v>
      </c>
      <c r="U3532" t="s">
        <v>16</v>
      </c>
      <c r="V3532" s="1" t="s">
        <v>1275</v>
      </c>
      <c r="W3532" s="1" t="s">
        <v>1276</v>
      </c>
    </row>
    <row r="3533" spans="1:23" x14ac:dyDescent="0.25">
      <c r="A3533" t="s">
        <v>14894</v>
      </c>
      <c r="B3533" t="s">
        <v>9187</v>
      </c>
      <c r="C3533" t="s">
        <v>397</v>
      </c>
      <c r="D3533" t="s">
        <v>6057</v>
      </c>
      <c r="E3533" t="s">
        <v>6111</v>
      </c>
      <c r="F3533" t="s">
        <v>6112</v>
      </c>
      <c r="G3533" t="s">
        <v>6114</v>
      </c>
      <c r="I3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One piece</v>
      </c>
      <c r="J3533" t="s">
        <v>397</v>
      </c>
      <c r="K3533" t="s">
        <v>9631</v>
      </c>
      <c r="L3533" t="s">
        <v>10612</v>
      </c>
      <c r="M3533" t="s">
        <v>11553</v>
      </c>
      <c r="N3533" t="s">
        <v>12011</v>
      </c>
      <c r="P3533" t="str">
        <f>IF(Table1[[#This Row],[Column15]]="https://www.mall.hu/","",HYPERLINK(Table1[[#This Row],[Column15]]))</f>
        <v>https://www.mall.hu/sport-egyreszes-furdoruha-$109</v>
      </c>
      <c r="Q3533" t="s">
        <v>14706</v>
      </c>
      <c r="R3533" t="s">
        <v>10</v>
      </c>
      <c r="S3533" t="s">
        <v>6078</v>
      </c>
      <c r="T3533" t="s">
        <v>1268</v>
      </c>
      <c r="U3533" t="s">
        <v>16</v>
      </c>
      <c r="V3533" s="1" t="s">
        <v>1401</v>
      </c>
      <c r="W3533" s="1" t="s">
        <v>1402</v>
      </c>
    </row>
    <row r="3534" spans="1:23" x14ac:dyDescent="0.25">
      <c r="A3534" t="s">
        <v>14894</v>
      </c>
      <c r="B3534" t="s">
        <v>9187</v>
      </c>
      <c r="C3534" t="s">
        <v>397</v>
      </c>
      <c r="D3534" t="s">
        <v>6057</v>
      </c>
      <c r="E3534" t="s">
        <v>6111</v>
      </c>
      <c r="F3534" t="s">
        <v>6112</v>
      </c>
      <c r="G3534" t="s">
        <v>6114</v>
      </c>
      <c r="I3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One piece</v>
      </c>
      <c r="J3534" t="s">
        <v>397</v>
      </c>
      <c r="K3534" t="s">
        <v>9631</v>
      </c>
      <c r="L3534" t="s">
        <v>10612</v>
      </c>
      <c r="M3534" t="s">
        <v>11553</v>
      </c>
      <c r="N3534" t="s">
        <v>12011</v>
      </c>
      <c r="P3534" t="str">
        <f>IF(Table1[[#This Row],[Column15]]="https://www.mall.hu/","",HYPERLINK(Table1[[#This Row],[Column15]]))</f>
        <v>https://www.mall.hu/sport-egyreszes-furdoruha-$109</v>
      </c>
      <c r="Q3534" t="s">
        <v>14706</v>
      </c>
      <c r="R3534" t="s">
        <v>10</v>
      </c>
      <c r="S3534" t="s">
        <v>6078</v>
      </c>
      <c r="T3534" t="s">
        <v>1271</v>
      </c>
      <c r="U3534" t="s">
        <v>16</v>
      </c>
      <c r="V3534" s="1" t="s">
        <v>1272</v>
      </c>
      <c r="W3534" s="1" t="s">
        <v>1273</v>
      </c>
    </row>
    <row r="3535" spans="1:23" x14ac:dyDescent="0.25">
      <c r="A3535" t="s">
        <v>14894</v>
      </c>
      <c r="B3535" t="s">
        <v>9187</v>
      </c>
      <c r="C3535" t="s">
        <v>397</v>
      </c>
      <c r="D3535" t="s">
        <v>6057</v>
      </c>
      <c r="E3535" t="s">
        <v>6111</v>
      </c>
      <c r="F3535" t="s">
        <v>6112</v>
      </c>
      <c r="G3535" t="s">
        <v>6114</v>
      </c>
      <c r="I3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One piece</v>
      </c>
      <c r="J3535" t="s">
        <v>397</v>
      </c>
      <c r="K3535" t="s">
        <v>9631</v>
      </c>
      <c r="L3535" t="s">
        <v>10612</v>
      </c>
      <c r="M3535" t="s">
        <v>11553</v>
      </c>
      <c r="N3535" t="s">
        <v>12011</v>
      </c>
      <c r="P3535" t="str">
        <f>IF(Table1[[#This Row],[Column15]]="https://www.mall.hu/","",HYPERLINK(Table1[[#This Row],[Column15]]))</f>
        <v>https://www.mall.hu/sport-egyreszes-furdoruha-$109</v>
      </c>
      <c r="Q3535" t="s">
        <v>14706</v>
      </c>
      <c r="R3535" t="s">
        <v>10</v>
      </c>
      <c r="S3535" t="s">
        <v>1491</v>
      </c>
      <c r="T3535" t="s">
        <v>1492</v>
      </c>
      <c r="U3535" t="s">
        <v>16</v>
      </c>
      <c r="V3535" s="1" t="s">
        <v>1495</v>
      </c>
      <c r="W3535" s="1" t="s">
        <v>1496</v>
      </c>
    </row>
    <row r="3536" spans="1:23" x14ac:dyDescent="0.25">
      <c r="A3536" t="s">
        <v>14894</v>
      </c>
      <c r="B3536" t="s">
        <v>9188</v>
      </c>
      <c r="C3536" t="s">
        <v>397</v>
      </c>
      <c r="D3536" t="s">
        <v>6057</v>
      </c>
      <c r="E3536" t="s">
        <v>6111</v>
      </c>
      <c r="F3536" t="s">
        <v>6112</v>
      </c>
      <c r="G3536" t="s">
        <v>6115</v>
      </c>
      <c r="I3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36" t="s">
        <v>397</v>
      </c>
      <c r="K3536" t="s">
        <v>9631</v>
      </c>
      <c r="L3536" t="s">
        <v>10612</v>
      </c>
      <c r="M3536" t="s">
        <v>11553</v>
      </c>
      <c r="N3536" t="s">
        <v>12012</v>
      </c>
      <c r="P3536" t="str">
        <f>IF(Table1[[#This Row],[Column15]]="https://www.mall.hu/","",HYPERLINK(Table1[[#This Row],[Column15]]))</f>
        <v>https://www.mall.hu/sport-ketreszes-furdoruha-$109</v>
      </c>
      <c r="Q3536" t="s">
        <v>14707</v>
      </c>
      <c r="R3536" t="s">
        <v>10</v>
      </c>
      <c r="S3536" t="s">
        <v>1441</v>
      </c>
      <c r="T3536" t="s">
        <v>1268</v>
      </c>
      <c r="U3536" t="s">
        <v>16</v>
      </c>
      <c r="V3536" s="1" t="s">
        <v>1401</v>
      </c>
      <c r="W3536" s="1" t="s">
        <v>1402</v>
      </c>
    </row>
    <row r="3537" spans="1:23" x14ac:dyDescent="0.25">
      <c r="A3537" t="s">
        <v>14894</v>
      </c>
      <c r="B3537" t="s">
        <v>9188</v>
      </c>
      <c r="C3537" t="s">
        <v>397</v>
      </c>
      <c r="D3537" t="s">
        <v>6057</v>
      </c>
      <c r="E3537" t="s">
        <v>6111</v>
      </c>
      <c r="F3537" t="s">
        <v>6112</v>
      </c>
      <c r="G3537" t="s">
        <v>6115</v>
      </c>
      <c r="I3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37" t="s">
        <v>397</v>
      </c>
      <c r="K3537" t="s">
        <v>9631</v>
      </c>
      <c r="L3537" t="s">
        <v>10612</v>
      </c>
      <c r="M3537" t="s">
        <v>11553</v>
      </c>
      <c r="N3537" t="s">
        <v>12012</v>
      </c>
      <c r="P3537" t="str">
        <f>IF(Table1[[#This Row],[Column15]]="https://www.mall.hu/","",HYPERLINK(Table1[[#This Row],[Column15]]))</f>
        <v>https://www.mall.hu/sport-ketreszes-furdoruha-$109</v>
      </c>
      <c r="Q3537" t="s">
        <v>14707</v>
      </c>
      <c r="R3537" t="s">
        <v>10</v>
      </c>
      <c r="S3537" t="s">
        <v>1441</v>
      </c>
      <c r="T3537" t="s">
        <v>1271</v>
      </c>
      <c r="U3537" t="s">
        <v>16</v>
      </c>
      <c r="V3537" s="1" t="s">
        <v>1272</v>
      </c>
      <c r="W3537" s="1" t="s">
        <v>1273</v>
      </c>
    </row>
    <row r="3538" spans="1:23" x14ac:dyDescent="0.25">
      <c r="A3538" t="s">
        <v>14894</v>
      </c>
      <c r="B3538" t="s">
        <v>9188</v>
      </c>
      <c r="C3538" t="s">
        <v>397</v>
      </c>
      <c r="D3538" t="s">
        <v>6057</v>
      </c>
      <c r="E3538" t="s">
        <v>6111</v>
      </c>
      <c r="F3538" t="s">
        <v>6112</v>
      </c>
      <c r="G3538" t="s">
        <v>6115</v>
      </c>
      <c r="I3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38" t="s">
        <v>397</v>
      </c>
      <c r="K3538" t="s">
        <v>9631</v>
      </c>
      <c r="L3538" t="s">
        <v>10612</v>
      </c>
      <c r="M3538" t="s">
        <v>11553</v>
      </c>
      <c r="N3538" t="s">
        <v>12012</v>
      </c>
      <c r="P3538" t="str">
        <f>IF(Table1[[#This Row],[Column15]]="https://www.mall.hu/","",HYPERLINK(Table1[[#This Row],[Column15]]))</f>
        <v>https://www.mall.hu/sport-ketreszes-furdoruha-$109</v>
      </c>
      <c r="Q3538" t="s">
        <v>14707</v>
      </c>
      <c r="R3538" t="s">
        <v>10</v>
      </c>
      <c r="S3538" t="s">
        <v>1441</v>
      </c>
      <c r="T3538" t="s">
        <v>1484</v>
      </c>
      <c r="U3538" t="s">
        <v>16</v>
      </c>
      <c r="V3538" s="1" t="s">
        <v>1275</v>
      </c>
      <c r="W3538" s="1" t="s">
        <v>1276</v>
      </c>
    </row>
    <row r="3539" spans="1:23" x14ac:dyDescent="0.25">
      <c r="A3539" t="s">
        <v>14894</v>
      </c>
      <c r="B3539" t="s">
        <v>9188</v>
      </c>
      <c r="C3539" t="s">
        <v>397</v>
      </c>
      <c r="D3539" t="s">
        <v>6057</v>
      </c>
      <c r="E3539" t="s">
        <v>6111</v>
      </c>
      <c r="F3539" t="s">
        <v>6112</v>
      </c>
      <c r="G3539" t="s">
        <v>6115</v>
      </c>
      <c r="I3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39" t="s">
        <v>397</v>
      </c>
      <c r="K3539" t="s">
        <v>9631</v>
      </c>
      <c r="L3539" t="s">
        <v>10612</v>
      </c>
      <c r="M3539" t="s">
        <v>11553</v>
      </c>
      <c r="N3539" t="s">
        <v>12012</v>
      </c>
      <c r="P3539" t="str">
        <f>IF(Table1[[#This Row],[Column15]]="https://www.mall.hu/","",HYPERLINK(Table1[[#This Row],[Column15]]))</f>
        <v>https://www.mall.hu/sport-ketreszes-furdoruha-$109</v>
      </c>
      <c r="Q3539" t="s">
        <v>14707</v>
      </c>
      <c r="R3539" t="s">
        <v>10</v>
      </c>
      <c r="S3539" t="s">
        <v>6113</v>
      </c>
      <c r="T3539" t="s">
        <v>1268</v>
      </c>
      <c r="U3539" t="s">
        <v>16</v>
      </c>
      <c r="V3539" s="1" t="s">
        <v>1401</v>
      </c>
      <c r="W3539" s="1" t="s">
        <v>1402</v>
      </c>
    </row>
    <row r="3540" spans="1:23" x14ac:dyDescent="0.25">
      <c r="A3540" t="s">
        <v>14894</v>
      </c>
      <c r="B3540" t="s">
        <v>9188</v>
      </c>
      <c r="C3540" t="s">
        <v>397</v>
      </c>
      <c r="D3540" t="s">
        <v>6057</v>
      </c>
      <c r="E3540" t="s">
        <v>6111</v>
      </c>
      <c r="F3540" t="s">
        <v>6112</v>
      </c>
      <c r="G3540" t="s">
        <v>6115</v>
      </c>
      <c r="I3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0" t="s">
        <v>397</v>
      </c>
      <c r="K3540" t="s">
        <v>9631</v>
      </c>
      <c r="L3540" t="s">
        <v>10612</v>
      </c>
      <c r="M3540" t="s">
        <v>11553</v>
      </c>
      <c r="N3540" t="s">
        <v>12012</v>
      </c>
      <c r="P3540" t="str">
        <f>IF(Table1[[#This Row],[Column15]]="https://www.mall.hu/","",HYPERLINK(Table1[[#This Row],[Column15]]))</f>
        <v>https://www.mall.hu/sport-ketreszes-furdoruha-$109</v>
      </c>
      <c r="Q3540" t="s">
        <v>14707</v>
      </c>
      <c r="R3540" t="s">
        <v>10</v>
      </c>
      <c r="S3540" t="s">
        <v>6113</v>
      </c>
      <c r="T3540" t="s">
        <v>1271</v>
      </c>
      <c r="U3540" t="s">
        <v>16</v>
      </c>
      <c r="V3540" s="1" t="s">
        <v>1272</v>
      </c>
      <c r="W3540" s="1" t="s">
        <v>1273</v>
      </c>
    </row>
    <row r="3541" spans="1:23" x14ac:dyDescent="0.25">
      <c r="A3541" t="s">
        <v>14894</v>
      </c>
      <c r="B3541" t="s">
        <v>9188</v>
      </c>
      <c r="C3541" t="s">
        <v>397</v>
      </c>
      <c r="D3541" t="s">
        <v>6057</v>
      </c>
      <c r="E3541" t="s">
        <v>6111</v>
      </c>
      <c r="F3541" t="s">
        <v>6112</v>
      </c>
      <c r="G3541" t="s">
        <v>6115</v>
      </c>
      <c r="I3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1" t="s">
        <v>397</v>
      </c>
      <c r="K3541" t="s">
        <v>9631</v>
      </c>
      <c r="L3541" t="s">
        <v>10612</v>
      </c>
      <c r="M3541" t="s">
        <v>11553</v>
      </c>
      <c r="N3541" t="s">
        <v>12012</v>
      </c>
      <c r="P3541" t="str">
        <f>IF(Table1[[#This Row],[Column15]]="https://www.mall.hu/","",HYPERLINK(Table1[[#This Row],[Column15]]))</f>
        <v>https://www.mall.hu/sport-ketreszes-furdoruha-$109</v>
      </c>
      <c r="Q3541" t="s">
        <v>14707</v>
      </c>
      <c r="R3541" t="s">
        <v>10</v>
      </c>
      <c r="S3541" t="s">
        <v>6113</v>
      </c>
      <c r="T3541" t="s">
        <v>1484</v>
      </c>
      <c r="U3541" t="s">
        <v>16</v>
      </c>
      <c r="V3541" s="1" t="s">
        <v>1275</v>
      </c>
      <c r="W3541" s="1" t="s">
        <v>1276</v>
      </c>
    </row>
    <row r="3542" spans="1:23" x14ac:dyDescent="0.25">
      <c r="A3542" t="s">
        <v>14894</v>
      </c>
      <c r="B3542" t="s">
        <v>9188</v>
      </c>
      <c r="C3542" t="s">
        <v>397</v>
      </c>
      <c r="D3542" t="s">
        <v>6057</v>
      </c>
      <c r="E3542" t="s">
        <v>6111</v>
      </c>
      <c r="F3542" t="s">
        <v>6112</v>
      </c>
      <c r="G3542" t="s">
        <v>6115</v>
      </c>
      <c r="I3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2" t="s">
        <v>397</v>
      </c>
      <c r="K3542" t="s">
        <v>9631</v>
      </c>
      <c r="L3542" t="s">
        <v>10612</v>
      </c>
      <c r="M3542" t="s">
        <v>11553</v>
      </c>
      <c r="N3542" t="s">
        <v>12012</v>
      </c>
      <c r="P3542" t="str">
        <f>IF(Table1[[#This Row],[Column15]]="https://www.mall.hu/","",HYPERLINK(Table1[[#This Row],[Column15]]))</f>
        <v>https://www.mall.hu/sport-ketreszes-furdoruha-$109</v>
      </c>
      <c r="Q3542" t="s">
        <v>14707</v>
      </c>
      <c r="R3542" t="s">
        <v>10</v>
      </c>
      <c r="S3542" t="s">
        <v>6077</v>
      </c>
      <c r="T3542" t="s">
        <v>1268</v>
      </c>
      <c r="U3542" t="s">
        <v>16</v>
      </c>
      <c r="V3542" s="1" t="s">
        <v>1401</v>
      </c>
      <c r="W3542" s="1" t="s">
        <v>1402</v>
      </c>
    </row>
    <row r="3543" spans="1:23" x14ac:dyDescent="0.25">
      <c r="A3543" t="s">
        <v>14894</v>
      </c>
      <c r="B3543" t="s">
        <v>9188</v>
      </c>
      <c r="C3543" t="s">
        <v>397</v>
      </c>
      <c r="D3543" t="s">
        <v>6057</v>
      </c>
      <c r="E3543" t="s">
        <v>6111</v>
      </c>
      <c r="F3543" t="s">
        <v>6112</v>
      </c>
      <c r="G3543" t="s">
        <v>6115</v>
      </c>
      <c r="I3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3" t="s">
        <v>397</v>
      </c>
      <c r="K3543" t="s">
        <v>9631</v>
      </c>
      <c r="L3543" t="s">
        <v>10612</v>
      </c>
      <c r="M3543" t="s">
        <v>11553</v>
      </c>
      <c r="N3543" t="s">
        <v>12012</v>
      </c>
      <c r="P3543" t="str">
        <f>IF(Table1[[#This Row],[Column15]]="https://www.mall.hu/","",HYPERLINK(Table1[[#This Row],[Column15]]))</f>
        <v>https://www.mall.hu/sport-ketreszes-furdoruha-$109</v>
      </c>
      <c r="Q3543" t="s">
        <v>14707</v>
      </c>
      <c r="R3543" t="s">
        <v>10</v>
      </c>
      <c r="S3543" t="s">
        <v>6077</v>
      </c>
      <c r="T3543" t="s">
        <v>1271</v>
      </c>
      <c r="U3543" t="s">
        <v>16</v>
      </c>
      <c r="V3543" s="1" t="s">
        <v>1272</v>
      </c>
      <c r="W3543" s="1" t="s">
        <v>1273</v>
      </c>
    </row>
    <row r="3544" spans="1:23" x14ac:dyDescent="0.25">
      <c r="A3544" t="s">
        <v>14894</v>
      </c>
      <c r="B3544" t="s">
        <v>9188</v>
      </c>
      <c r="C3544" t="s">
        <v>397</v>
      </c>
      <c r="D3544" t="s">
        <v>6057</v>
      </c>
      <c r="E3544" t="s">
        <v>6111</v>
      </c>
      <c r="F3544" t="s">
        <v>6112</v>
      </c>
      <c r="G3544" t="s">
        <v>6115</v>
      </c>
      <c r="I3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4" t="s">
        <v>397</v>
      </c>
      <c r="K3544" t="s">
        <v>9631</v>
      </c>
      <c r="L3544" t="s">
        <v>10612</v>
      </c>
      <c r="M3544" t="s">
        <v>11553</v>
      </c>
      <c r="N3544" t="s">
        <v>12012</v>
      </c>
      <c r="P3544" t="str">
        <f>IF(Table1[[#This Row],[Column15]]="https://www.mall.hu/","",HYPERLINK(Table1[[#This Row],[Column15]]))</f>
        <v>https://www.mall.hu/sport-ketreszes-furdoruha-$109</v>
      </c>
      <c r="Q3544" t="s">
        <v>14707</v>
      </c>
      <c r="R3544" t="s">
        <v>10</v>
      </c>
      <c r="S3544" t="s">
        <v>6077</v>
      </c>
      <c r="T3544" t="s">
        <v>1484</v>
      </c>
      <c r="U3544" t="s">
        <v>16</v>
      </c>
      <c r="V3544" s="1" t="s">
        <v>1275</v>
      </c>
      <c r="W3544" s="1" t="s">
        <v>1276</v>
      </c>
    </row>
    <row r="3545" spans="1:23" x14ac:dyDescent="0.25">
      <c r="A3545" t="s">
        <v>14894</v>
      </c>
      <c r="B3545" t="s">
        <v>9188</v>
      </c>
      <c r="C3545" t="s">
        <v>397</v>
      </c>
      <c r="D3545" t="s">
        <v>6057</v>
      </c>
      <c r="E3545" t="s">
        <v>6111</v>
      </c>
      <c r="F3545" t="s">
        <v>6112</v>
      </c>
      <c r="G3545" t="s">
        <v>6115</v>
      </c>
      <c r="I3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Swimwear, surf derivative | Two pieces</v>
      </c>
      <c r="J3545" t="s">
        <v>397</v>
      </c>
      <c r="K3545" t="s">
        <v>9631</v>
      </c>
      <c r="L3545" t="s">
        <v>10612</v>
      </c>
      <c r="M3545" t="s">
        <v>11553</v>
      </c>
      <c r="N3545" t="s">
        <v>12012</v>
      </c>
      <c r="P3545" t="str">
        <f>IF(Table1[[#This Row],[Column15]]="https://www.mall.hu/","",HYPERLINK(Table1[[#This Row],[Column15]]))</f>
        <v>https://www.mall.hu/sport-ketreszes-furdoruha-$109</v>
      </c>
      <c r="Q3545" t="s">
        <v>14707</v>
      </c>
      <c r="R3545" t="s">
        <v>10</v>
      </c>
      <c r="S3545" t="s">
        <v>1491</v>
      </c>
      <c r="T3545" t="s">
        <v>1492</v>
      </c>
      <c r="U3545" t="s">
        <v>16</v>
      </c>
      <c r="V3545" s="1" t="s">
        <v>1493</v>
      </c>
      <c r="W3545" s="1" t="s">
        <v>1494</v>
      </c>
    </row>
    <row r="3546" spans="1:23" x14ac:dyDescent="0.25">
      <c r="A3546" t="s">
        <v>14894</v>
      </c>
      <c r="B3546" t="s">
        <v>9189</v>
      </c>
      <c r="C3546" t="s">
        <v>397</v>
      </c>
      <c r="D3546" t="s">
        <v>6057</v>
      </c>
      <c r="E3546" t="s">
        <v>6111</v>
      </c>
      <c r="F3546" t="s">
        <v>6116</v>
      </c>
      <c r="I3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46" t="s">
        <v>397</v>
      </c>
      <c r="K3546" t="s">
        <v>9631</v>
      </c>
      <c r="L3546" t="s">
        <v>10612</v>
      </c>
      <c r="M3546" t="s">
        <v>9998</v>
      </c>
      <c r="P3546" t="str">
        <f>IF(Table1[[#This Row],[Column15]]="https://www.mall.hu/","",HYPERLINK(Table1[[#This Row],[Column15]]))</f>
        <v>https://www.mall.hu/noi-sport-nadrag-treningruhak-$109</v>
      </c>
      <c r="Q3546" t="s">
        <v>14708</v>
      </c>
      <c r="R3546" t="s">
        <v>10</v>
      </c>
      <c r="S3546" t="s">
        <v>6081</v>
      </c>
      <c r="T3546" t="s">
        <v>6082</v>
      </c>
      <c r="U3546" t="s">
        <v>398</v>
      </c>
      <c r="V3546" s="1" t="s">
        <v>6083</v>
      </c>
      <c r="W3546" s="1" t="s">
        <v>6084</v>
      </c>
    </row>
    <row r="3547" spans="1:23" x14ac:dyDescent="0.25">
      <c r="A3547" t="s">
        <v>14894</v>
      </c>
      <c r="B3547" t="s">
        <v>9189</v>
      </c>
      <c r="C3547" t="s">
        <v>397</v>
      </c>
      <c r="D3547" t="s">
        <v>6057</v>
      </c>
      <c r="E3547" t="s">
        <v>6111</v>
      </c>
      <c r="F3547" t="s">
        <v>6116</v>
      </c>
      <c r="I3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47" t="s">
        <v>397</v>
      </c>
      <c r="K3547" t="s">
        <v>9631</v>
      </c>
      <c r="L3547" t="s">
        <v>10612</v>
      </c>
      <c r="M3547" t="s">
        <v>9998</v>
      </c>
      <c r="P3547" t="str">
        <f>IF(Table1[[#This Row],[Column15]]="https://www.mall.hu/","",HYPERLINK(Table1[[#This Row],[Column15]]))</f>
        <v>https://www.mall.hu/noi-sport-nadrag-treningruhak-$109</v>
      </c>
      <c r="Q3547" t="s">
        <v>14708</v>
      </c>
      <c r="R3547" t="s">
        <v>10</v>
      </c>
      <c r="S3547" t="s">
        <v>6081</v>
      </c>
      <c r="T3547" t="s">
        <v>1268</v>
      </c>
      <c r="U3547" t="s">
        <v>16</v>
      </c>
      <c r="V3547" s="1" t="s">
        <v>1401</v>
      </c>
      <c r="W3547" s="1" t="s">
        <v>1402</v>
      </c>
    </row>
    <row r="3548" spans="1:23" x14ac:dyDescent="0.25">
      <c r="A3548" t="s">
        <v>14894</v>
      </c>
      <c r="B3548" t="s">
        <v>9189</v>
      </c>
      <c r="C3548" t="s">
        <v>397</v>
      </c>
      <c r="D3548" t="s">
        <v>6057</v>
      </c>
      <c r="E3548" t="s">
        <v>6111</v>
      </c>
      <c r="F3548" t="s">
        <v>6116</v>
      </c>
      <c r="I3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48" t="s">
        <v>397</v>
      </c>
      <c r="K3548" t="s">
        <v>9631</v>
      </c>
      <c r="L3548" t="s">
        <v>10612</v>
      </c>
      <c r="M3548" t="s">
        <v>9998</v>
      </c>
      <c r="P3548" t="str">
        <f>IF(Table1[[#This Row],[Column15]]="https://www.mall.hu/","",HYPERLINK(Table1[[#This Row],[Column15]]))</f>
        <v>https://www.mall.hu/noi-sport-nadrag-treningruhak-$109</v>
      </c>
      <c r="Q3548" t="s">
        <v>14708</v>
      </c>
      <c r="R3548" t="s">
        <v>10</v>
      </c>
      <c r="S3548" t="s">
        <v>6081</v>
      </c>
      <c r="T3548" t="s">
        <v>1271</v>
      </c>
      <c r="U3548" t="s">
        <v>16</v>
      </c>
      <c r="V3548" s="1" t="s">
        <v>1272</v>
      </c>
      <c r="W3548" s="1" t="s">
        <v>1273</v>
      </c>
    </row>
    <row r="3549" spans="1:23" x14ac:dyDescent="0.25">
      <c r="A3549" t="s">
        <v>14894</v>
      </c>
      <c r="B3549" t="s">
        <v>9189</v>
      </c>
      <c r="C3549" t="s">
        <v>397</v>
      </c>
      <c r="D3549" t="s">
        <v>6057</v>
      </c>
      <c r="E3549" t="s">
        <v>6111</v>
      </c>
      <c r="F3549" t="s">
        <v>6116</v>
      </c>
      <c r="I3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49" t="s">
        <v>397</v>
      </c>
      <c r="K3549" t="s">
        <v>9631</v>
      </c>
      <c r="L3549" t="s">
        <v>10612</v>
      </c>
      <c r="M3549" t="s">
        <v>9998</v>
      </c>
      <c r="P3549" t="str">
        <f>IF(Table1[[#This Row],[Column15]]="https://www.mall.hu/","",HYPERLINK(Table1[[#This Row],[Column15]]))</f>
        <v>https://www.mall.hu/noi-sport-nadrag-treningruhak-$109</v>
      </c>
      <c r="Q3549" t="s">
        <v>14708</v>
      </c>
      <c r="R3549" t="s">
        <v>10</v>
      </c>
      <c r="S3549" t="s">
        <v>1426</v>
      </c>
      <c r="T3549" t="s">
        <v>1460</v>
      </c>
      <c r="U3549" t="s">
        <v>16</v>
      </c>
      <c r="V3549" s="1" t="s">
        <v>1275</v>
      </c>
      <c r="W3549" s="1" t="s">
        <v>1276</v>
      </c>
    </row>
    <row r="3550" spans="1:23" x14ac:dyDescent="0.25">
      <c r="A3550" t="s">
        <v>14894</v>
      </c>
      <c r="B3550" t="s">
        <v>9189</v>
      </c>
      <c r="C3550" t="s">
        <v>397</v>
      </c>
      <c r="D3550" t="s">
        <v>6057</v>
      </c>
      <c r="E3550" t="s">
        <v>6111</v>
      </c>
      <c r="F3550" t="s">
        <v>6116</v>
      </c>
      <c r="I3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0" t="s">
        <v>397</v>
      </c>
      <c r="K3550" t="s">
        <v>9631</v>
      </c>
      <c r="L3550" t="s">
        <v>10612</v>
      </c>
      <c r="M3550" t="s">
        <v>9998</v>
      </c>
      <c r="P3550" t="str">
        <f>IF(Table1[[#This Row],[Column15]]="https://www.mall.hu/","",HYPERLINK(Table1[[#This Row],[Column15]]))</f>
        <v>https://www.mall.hu/noi-sport-nadrag-treningruhak-$109</v>
      </c>
      <c r="Q3550" t="s">
        <v>14708</v>
      </c>
      <c r="R3550" t="s">
        <v>10</v>
      </c>
      <c r="S3550" t="s">
        <v>1426</v>
      </c>
      <c r="T3550" t="s">
        <v>1268</v>
      </c>
      <c r="U3550" t="s">
        <v>16</v>
      </c>
      <c r="V3550" s="1" t="s">
        <v>1401</v>
      </c>
      <c r="W3550" s="1" t="s">
        <v>1402</v>
      </c>
    </row>
    <row r="3551" spans="1:23" x14ac:dyDescent="0.25">
      <c r="A3551" t="s">
        <v>14894</v>
      </c>
      <c r="B3551" t="s">
        <v>9189</v>
      </c>
      <c r="C3551" t="s">
        <v>397</v>
      </c>
      <c r="D3551" t="s">
        <v>6057</v>
      </c>
      <c r="E3551" t="s">
        <v>6111</v>
      </c>
      <c r="F3551" t="s">
        <v>6116</v>
      </c>
      <c r="I3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1" t="s">
        <v>397</v>
      </c>
      <c r="K3551" t="s">
        <v>9631</v>
      </c>
      <c r="L3551" t="s">
        <v>10612</v>
      </c>
      <c r="M3551" t="s">
        <v>9998</v>
      </c>
      <c r="P3551" t="str">
        <f>IF(Table1[[#This Row],[Column15]]="https://www.mall.hu/","",HYPERLINK(Table1[[#This Row],[Column15]]))</f>
        <v>https://www.mall.hu/noi-sport-nadrag-treningruhak-$109</v>
      </c>
      <c r="Q3551" t="s">
        <v>14708</v>
      </c>
      <c r="R3551" t="s">
        <v>10</v>
      </c>
      <c r="S3551" t="s">
        <v>1426</v>
      </c>
      <c r="T3551" t="s">
        <v>1271</v>
      </c>
      <c r="U3551" t="s">
        <v>16</v>
      </c>
      <c r="V3551" s="1" t="s">
        <v>1272</v>
      </c>
      <c r="W3551" s="1" t="s">
        <v>1273</v>
      </c>
    </row>
    <row r="3552" spans="1:23" x14ac:dyDescent="0.25">
      <c r="A3552" t="s">
        <v>14894</v>
      </c>
      <c r="B3552" t="s">
        <v>9189</v>
      </c>
      <c r="C3552" t="s">
        <v>397</v>
      </c>
      <c r="D3552" t="s">
        <v>6057</v>
      </c>
      <c r="E3552" t="s">
        <v>6111</v>
      </c>
      <c r="F3552" t="s">
        <v>6116</v>
      </c>
      <c r="I3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2" t="s">
        <v>397</v>
      </c>
      <c r="K3552" t="s">
        <v>9631</v>
      </c>
      <c r="L3552" t="s">
        <v>10612</v>
      </c>
      <c r="M3552" t="s">
        <v>9998</v>
      </c>
      <c r="P3552" t="str">
        <f>IF(Table1[[#This Row],[Column15]]="https://www.mall.hu/","",HYPERLINK(Table1[[#This Row],[Column15]]))</f>
        <v>https://www.mall.hu/noi-sport-nadrag-treningruhak-$109</v>
      </c>
      <c r="Q3552" t="s">
        <v>14708</v>
      </c>
      <c r="R3552" t="s">
        <v>10</v>
      </c>
      <c r="S3552" t="s">
        <v>1426</v>
      </c>
      <c r="T3552" t="s">
        <v>1427</v>
      </c>
      <c r="U3552" t="s">
        <v>398</v>
      </c>
      <c r="V3552" s="1" t="s">
        <v>1428</v>
      </c>
      <c r="W3552" s="1" t="s">
        <v>1429</v>
      </c>
    </row>
    <row r="3553" spans="1:23" x14ac:dyDescent="0.25">
      <c r="A3553" t="s">
        <v>14894</v>
      </c>
      <c r="B3553" t="s">
        <v>9189</v>
      </c>
      <c r="C3553" t="s">
        <v>397</v>
      </c>
      <c r="D3553" t="s">
        <v>6057</v>
      </c>
      <c r="E3553" t="s">
        <v>6111</v>
      </c>
      <c r="F3553" t="s">
        <v>6116</v>
      </c>
      <c r="I3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3" t="s">
        <v>397</v>
      </c>
      <c r="K3553" t="s">
        <v>9631</v>
      </c>
      <c r="L3553" t="s">
        <v>10612</v>
      </c>
      <c r="M3553" t="s">
        <v>9998</v>
      </c>
      <c r="P3553" t="str">
        <f>IF(Table1[[#This Row],[Column15]]="https://www.mall.hu/","",HYPERLINK(Table1[[#This Row],[Column15]]))</f>
        <v>https://www.mall.hu/noi-sport-nadrag-treningruhak-$109</v>
      </c>
      <c r="Q3553" t="s">
        <v>14708</v>
      </c>
      <c r="R3553" t="s">
        <v>10</v>
      </c>
      <c r="S3553" t="s">
        <v>5481</v>
      </c>
      <c r="T3553" t="s">
        <v>6079</v>
      </c>
      <c r="U3553" t="s">
        <v>16</v>
      </c>
      <c r="V3553" s="1" t="s">
        <v>1446</v>
      </c>
      <c r="W3553" s="1" t="s">
        <v>1447</v>
      </c>
    </row>
    <row r="3554" spans="1:23" x14ac:dyDescent="0.25">
      <c r="A3554" t="s">
        <v>14894</v>
      </c>
      <c r="B3554" t="s">
        <v>9189</v>
      </c>
      <c r="C3554" t="s">
        <v>397</v>
      </c>
      <c r="D3554" t="s">
        <v>6057</v>
      </c>
      <c r="E3554" t="s">
        <v>6111</v>
      </c>
      <c r="F3554" t="s">
        <v>6116</v>
      </c>
      <c r="I3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4" t="s">
        <v>397</v>
      </c>
      <c r="K3554" t="s">
        <v>9631</v>
      </c>
      <c r="L3554" t="s">
        <v>10612</v>
      </c>
      <c r="M3554" t="s">
        <v>9998</v>
      </c>
      <c r="P3554" t="str">
        <f>IF(Table1[[#This Row],[Column15]]="https://www.mall.hu/","",HYPERLINK(Table1[[#This Row],[Column15]]))</f>
        <v>https://www.mall.hu/noi-sport-nadrag-treningruhak-$109</v>
      </c>
      <c r="Q3554" t="s">
        <v>14708</v>
      </c>
      <c r="R3554" t="s">
        <v>10</v>
      </c>
      <c r="S3554" t="s">
        <v>5481</v>
      </c>
      <c r="T3554" t="s">
        <v>1268</v>
      </c>
      <c r="U3554" t="s">
        <v>16</v>
      </c>
      <c r="V3554" s="1" t="s">
        <v>1401</v>
      </c>
      <c r="W3554" s="1" t="s">
        <v>1402</v>
      </c>
    </row>
    <row r="3555" spans="1:23" x14ac:dyDescent="0.25">
      <c r="A3555" t="s">
        <v>14894</v>
      </c>
      <c r="B3555" t="s">
        <v>9189</v>
      </c>
      <c r="C3555" t="s">
        <v>397</v>
      </c>
      <c r="D3555" t="s">
        <v>6057</v>
      </c>
      <c r="E3555" t="s">
        <v>6111</v>
      </c>
      <c r="F3555" t="s">
        <v>6116</v>
      </c>
      <c r="I3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5" t="s">
        <v>397</v>
      </c>
      <c r="K3555" t="s">
        <v>9631</v>
      </c>
      <c r="L3555" t="s">
        <v>10612</v>
      </c>
      <c r="M3555" t="s">
        <v>9998</v>
      </c>
      <c r="P3555" t="str">
        <f>IF(Table1[[#This Row],[Column15]]="https://www.mall.hu/","",HYPERLINK(Table1[[#This Row],[Column15]]))</f>
        <v>https://www.mall.hu/noi-sport-nadrag-treningruhak-$109</v>
      </c>
      <c r="Q3555" t="s">
        <v>14708</v>
      </c>
      <c r="R3555" t="s">
        <v>10</v>
      </c>
      <c r="S3555" t="s">
        <v>5481</v>
      </c>
      <c r="T3555" t="s">
        <v>1271</v>
      </c>
      <c r="U3555" t="s">
        <v>16</v>
      </c>
      <c r="V3555" s="1" t="s">
        <v>1272</v>
      </c>
      <c r="W3555" s="1" t="s">
        <v>1273</v>
      </c>
    </row>
    <row r="3556" spans="1:23" x14ac:dyDescent="0.25">
      <c r="A3556" t="s">
        <v>14894</v>
      </c>
      <c r="B3556" t="s">
        <v>9189</v>
      </c>
      <c r="C3556" t="s">
        <v>397</v>
      </c>
      <c r="D3556" t="s">
        <v>6057</v>
      </c>
      <c r="E3556" t="s">
        <v>6111</v>
      </c>
      <c r="F3556" t="s">
        <v>6116</v>
      </c>
      <c r="I3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Trousers</v>
      </c>
      <c r="J3556" t="s">
        <v>397</v>
      </c>
      <c r="K3556" t="s">
        <v>9631</v>
      </c>
      <c r="L3556" t="s">
        <v>10612</v>
      </c>
      <c r="M3556" t="s">
        <v>9998</v>
      </c>
      <c r="P3556" t="str">
        <f>IF(Table1[[#This Row],[Column15]]="https://www.mall.hu/","",HYPERLINK(Table1[[#This Row],[Column15]]))</f>
        <v>https://www.mall.hu/noi-sport-nadrag-treningruhak-$109</v>
      </c>
      <c r="Q3556" t="s">
        <v>14708</v>
      </c>
      <c r="R3556" t="s">
        <v>10</v>
      </c>
      <c r="S3556" t="s">
        <v>1481</v>
      </c>
      <c r="T3556" t="s">
        <v>1277</v>
      </c>
      <c r="U3556" t="s">
        <v>398</v>
      </c>
      <c r="V3556" s="1" t="s">
        <v>1352</v>
      </c>
      <c r="W3556" s="1" t="s">
        <v>1353</v>
      </c>
    </row>
    <row r="3557" spans="1:23" x14ac:dyDescent="0.25">
      <c r="A3557" t="s">
        <v>14894</v>
      </c>
      <c r="B3557" t="s">
        <v>9190</v>
      </c>
      <c r="C3557" t="s">
        <v>397</v>
      </c>
      <c r="D3557" t="s">
        <v>6057</v>
      </c>
      <c r="E3557" t="s">
        <v>6111</v>
      </c>
      <c r="F3557" t="s">
        <v>6117</v>
      </c>
      <c r="I3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57" t="s">
        <v>397</v>
      </c>
      <c r="K3557" t="s">
        <v>9631</v>
      </c>
      <c r="L3557" t="s">
        <v>10612</v>
      </c>
      <c r="M3557" t="s">
        <v>11554</v>
      </c>
      <c r="P3557" t="str">
        <f>IF(Table1[[#This Row],[Column15]]="https://www.mall.hu/","",HYPERLINK(Table1[[#This Row],[Column15]]))</f>
        <v>https://www.mall.hu/noi-sport-polok-sportfelsok-$109</v>
      </c>
      <c r="Q3557" t="s">
        <v>14709</v>
      </c>
      <c r="R3557" t="s">
        <v>10</v>
      </c>
      <c r="S3557" t="s">
        <v>6080</v>
      </c>
      <c r="T3557" t="s">
        <v>1435</v>
      </c>
      <c r="U3557" t="s">
        <v>398</v>
      </c>
      <c r="V3557" s="1" t="s">
        <v>6086</v>
      </c>
      <c r="W3557" s="1" t="s">
        <v>6087</v>
      </c>
    </row>
    <row r="3558" spans="1:23" x14ac:dyDescent="0.25">
      <c r="A3558" t="s">
        <v>14894</v>
      </c>
      <c r="B3558" t="s">
        <v>9190</v>
      </c>
      <c r="C3558" t="s">
        <v>397</v>
      </c>
      <c r="D3558" t="s">
        <v>6057</v>
      </c>
      <c r="E3558" t="s">
        <v>6111</v>
      </c>
      <c r="F3558" t="s">
        <v>6117</v>
      </c>
      <c r="I3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58" t="s">
        <v>397</v>
      </c>
      <c r="K3558" t="s">
        <v>9631</v>
      </c>
      <c r="L3558" t="s">
        <v>10612</v>
      </c>
      <c r="M3558" t="s">
        <v>11554</v>
      </c>
      <c r="P3558" t="str">
        <f>IF(Table1[[#This Row],[Column15]]="https://www.mall.hu/","",HYPERLINK(Table1[[#This Row],[Column15]]))</f>
        <v>https://www.mall.hu/noi-sport-polok-sportfelsok-$109</v>
      </c>
      <c r="Q3558" t="s">
        <v>14709</v>
      </c>
      <c r="R3558" t="s">
        <v>10</v>
      </c>
      <c r="S3558" t="s">
        <v>6080</v>
      </c>
      <c r="T3558" t="s">
        <v>1268</v>
      </c>
      <c r="U3558" t="s">
        <v>16</v>
      </c>
      <c r="V3558" s="1" t="s">
        <v>1401</v>
      </c>
      <c r="W3558" s="1" t="s">
        <v>1402</v>
      </c>
    </row>
    <row r="3559" spans="1:23" x14ac:dyDescent="0.25">
      <c r="A3559" t="s">
        <v>14894</v>
      </c>
      <c r="B3559" t="s">
        <v>9190</v>
      </c>
      <c r="C3559" t="s">
        <v>397</v>
      </c>
      <c r="D3559" t="s">
        <v>6057</v>
      </c>
      <c r="E3559" t="s">
        <v>6111</v>
      </c>
      <c r="F3559" t="s">
        <v>6117</v>
      </c>
      <c r="I3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59" t="s">
        <v>397</v>
      </c>
      <c r="K3559" t="s">
        <v>9631</v>
      </c>
      <c r="L3559" t="s">
        <v>10612</v>
      </c>
      <c r="M3559" t="s">
        <v>11554</v>
      </c>
      <c r="P3559" t="str">
        <f>IF(Table1[[#This Row],[Column15]]="https://www.mall.hu/","",HYPERLINK(Table1[[#This Row],[Column15]]))</f>
        <v>https://www.mall.hu/noi-sport-polok-sportfelsok-$109</v>
      </c>
      <c r="Q3559" t="s">
        <v>14709</v>
      </c>
      <c r="R3559" t="s">
        <v>10</v>
      </c>
      <c r="S3559" t="s">
        <v>6080</v>
      </c>
      <c r="T3559" t="s">
        <v>1271</v>
      </c>
      <c r="U3559" t="s">
        <v>16</v>
      </c>
      <c r="V3559" s="1" t="s">
        <v>1272</v>
      </c>
      <c r="W3559" s="1" t="s">
        <v>1273</v>
      </c>
    </row>
    <row r="3560" spans="1:23" x14ac:dyDescent="0.25">
      <c r="A3560" t="s">
        <v>14894</v>
      </c>
      <c r="B3560" t="s">
        <v>9190</v>
      </c>
      <c r="C3560" t="s">
        <v>397</v>
      </c>
      <c r="D3560" t="s">
        <v>6057</v>
      </c>
      <c r="E3560" t="s">
        <v>6111</v>
      </c>
      <c r="F3560" t="s">
        <v>6117</v>
      </c>
      <c r="I3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0" t="s">
        <v>397</v>
      </c>
      <c r="K3560" t="s">
        <v>9631</v>
      </c>
      <c r="L3560" t="s">
        <v>10612</v>
      </c>
      <c r="M3560" t="s">
        <v>11554</v>
      </c>
      <c r="P3560" t="str">
        <f>IF(Table1[[#This Row],[Column15]]="https://www.mall.hu/","",HYPERLINK(Table1[[#This Row],[Column15]]))</f>
        <v>https://www.mall.hu/noi-sport-polok-sportfelsok-$109</v>
      </c>
      <c r="Q3560" t="s">
        <v>14709</v>
      </c>
      <c r="R3560" t="s">
        <v>10</v>
      </c>
      <c r="S3560" t="s">
        <v>1434</v>
      </c>
      <c r="T3560" t="s">
        <v>1435</v>
      </c>
      <c r="U3560" t="s">
        <v>398</v>
      </c>
      <c r="V3560" s="1" t="s">
        <v>1499</v>
      </c>
      <c r="W3560" s="1" t="s">
        <v>1500</v>
      </c>
    </row>
    <row r="3561" spans="1:23" x14ac:dyDescent="0.25">
      <c r="A3561" t="s">
        <v>14894</v>
      </c>
      <c r="B3561" t="s">
        <v>9190</v>
      </c>
      <c r="C3561" t="s">
        <v>397</v>
      </c>
      <c r="D3561" t="s">
        <v>6057</v>
      </c>
      <c r="E3561" t="s">
        <v>6111</v>
      </c>
      <c r="F3561" t="s">
        <v>6117</v>
      </c>
      <c r="I3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1" t="s">
        <v>397</v>
      </c>
      <c r="K3561" t="s">
        <v>9631</v>
      </c>
      <c r="L3561" t="s">
        <v>10612</v>
      </c>
      <c r="M3561" t="s">
        <v>11554</v>
      </c>
      <c r="P3561" t="str">
        <f>IF(Table1[[#This Row],[Column15]]="https://www.mall.hu/","",HYPERLINK(Table1[[#This Row],[Column15]]))</f>
        <v>https://www.mall.hu/noi-sport-polok-sportfelsok-$109</v>
      </c>
      <c r="Q3561" t="s">
        <v>14709</v>
      </c>
      <c r="R3561" t="s">
        <v>10</v>
      </c>
      <c r="S3561" t="s">
        <v>1434</v>
      </c>
      <c r="T3561" t="s">
        <v>1460</v>
      </c>
      <c r="U3561" t="s">
        <v>16</v>
      </c>
      <c r="V3561" s="1" t="s">
        <v>1275</v>
      </c>
      <c r="W3561" s="1" t="s">
        <v>1276</v>
      </c>
    </row>
    <row r="3562" spans="1:23" x14ac:dyDescent="0.25">
      <c r="A3562" t="s">
        <v>14894</v>
      </c>
      <c r="B3562" t="s">
        <v>9190</v>
      </c>
      <c r="C3562" t="s">
        <v>397</v>
      </c>
      <c r="D3562" t="s">
        <v>6057</v>
      </c>
      <c r="E3562" t="s">
        <v>6111</v>
      </c>
      <c r="F3562" t="s">
        <v>6117</v>
      </c>
      <c r="I3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2" t="s">
        <v>397</v>
      </c>
      <c r="K3562" t="s">
        <v>9631</v>
      </c>
      <c r="L3562" t="s">
        <v>10612</v>
      </c>
      <c r="M3562" t="s">
        <v>11554</v>
      </c>
      <c r="P3562" t="str">
        <f>IF(Table1[[#This Row],[Column15]]="https://www.mall.hu/","",HYPERLINK(Table1[[#This Row],[Column15]]))</f>
        <v>https://www.mall.hu/noi-sport-polok-sportfelsok-$109</v>
      </c>
      <c r="Q3562" t="s">
        <v>14709</v>
      </c>
      <c r="R3562" t="s">
        <v>10</v>
      </c>
      <c r="S3562" t="s">
        <v>1434</v>
      </c>
      <c r="T3562" t="s">
        <v>1268</v>
      </c>
      <c r="U3562" t="s">
        <v>16</v>
      </c>
      <c r="V3562" s="1" t="s">
        <v>1401</v>
      </c>
      <c r="W3562" s="1" t="s">
        <v>1402</v>
      </c>
    </row>
    <row r="3563" spans="1:23" x14ac:dyDescent="0.25">
      <c r="A3563" t="s">
        <v>14894</v>
      </c>
      <c r="B3563" t="s">
        <v>9190</v>
      </c>
      <c r="C3563" t="s">
        <v>397</v>
      </c>
      <c r="D3563" t="s">
        <v>6057</v>
      </c>
      <c r="E3563" t="s">
        <v>6111</v>
      </c>
      <c r="F3563" t="s">
        <v>6117</v>
      </c>
      <c r="I3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3" t="s">
        <v>397</v>
      </c>
      <c r="K3563" t="s">
        <v>9631</v>
      </c>
      <c r="L3563" t="s">
        <v>10612</v>
      </c>
      <c r="M3563" t="s">
        <v>11554</v>
      </c>
      <c r="P3563" t="str">
        <f>IF(Table1[[#This Row],[Column15]]="https://www.mall.hu/","",HYPERLINK(Table1[[#This Row],[Column15]]))</f>
        <v>https://www.mall.hu/noi-sport-polok-sportfelsok-$109</v>
      </c>
      <c r="Q3563" t="s">
        <v>14709</v>
      </c>
      <c r="R3563" t="s">
        <v>10</v>
      </c>
      <c r="S3563" t="s">
        <v>1434</v>
      </c>
      <c r="T3563" t="s">
        <v>1271</v>
      </c>
      <c r="U3563" t="s">
        <v>16</v>
      </c>
      <c r="V3563" s="1" t="s">
        <v>1272</v>
      </c>
      <c r="W3563" s="1" t="s">
        <v>1273</v>
      </c>
    </row>
    <row r="3564" spans="1:23" x14ac:dyDescent="0.25">
      <c r="A3564" t="s">
        <v>14894</v>
      </c>
      <c r="B3564" t="s">
        <v>9190</v>
      </c>
      <c r="C3564" t="s">
        <v>397</v>
      </c>
      <c r="D3564" t="s">
        <v>6057</v>
      </c>
      <c r="E3564" t="s">
        <v>6111</v>
      </c>
      <c r="F3564" t="s">
        <v>6117</v>
      </c>
      <c r="I3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4" t="s">
        <v>397</v>
      </c>
      <c r="K3564" t="s">
        <v>9631</v>
      </c>
      <c r="L3564" t="s">
        <v>10612</v>
      </c>
      <c r="M3564" t="s">
        <v>11554</v>
      </c>
      <c r="P3564" t="str">
        <f>IF(Table1[[#This Row],[Column15]]="https://www.mall.hu/","",HYPERLINK(Table1[[#This Row],[Column15]]))</f>
        <v>https://www.mall.hu/noi-sport-polok-sportfelsok-$109</v>
      </c>
      <c r="Q3564" t="s">
        <v>14709</v>
      </c>
      <c r="R3564" t="s">
        <v>10</v>
      </c>
      <c r="S3564" t="s">
        <v>1501</v>
      </c>
      <c r="T3564" t="s">
        <v>1277</v>
      </c>
      <c r="U3564" t="s">
        <v>398</v>
      </c>
      <c r="V3564" s="1" t="s">
        <v>1352</v>
      </c>
      <c r="W3564" s="1" t="s">
        <v>1353</v>
      </c>
    </row>
    <row r="3565" spans="1:23" x14ac:dyDescent="0.25">
      <c r="A3565" t="s">
        <v>14894</v>
      </c>
      <c r="B3565" t="s">
        <v>9190</v>
      </c>
      <c r="C3565" t="s">
        <v>397</v>
      </c>
      <c r="D3565" t="s">
        <v>6057</v>
      </c>
      <c r="E3565" t="s">
        <v>6111</v>
      </c>
      <c r="F3565" t="s">
        <v>6117</v>
      </c>
      <c r="I3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T-shirts, tops</v>
      </c>
      <c r="J3565" t="s">
        <v>397</v>
      </c>
      <c r="K3565" t="s">
        <v>9631</v>
      </c>
      <c r="L3565" t="s">
        <v>10612</v>
      </c>
      <c r="M3565" t="s">
        <v>11554</v>
      </c>
      <c r="P3565" t="str">
        <f>IF(Table1[[#This Row],[Column15]]="https://www.mall.hu/","",HYPERLINK(Table1[[#This Row],[Column15]]))</f>
        <v>https://www.mall.hu/noi-sport-polok-sportfelsok-$109</v>
      </c>
      <c r="Q3565" t="s">
        <v>14709</v>
      </c>
      <c r="R3565" t="s">
        <v>10</v>
      </c>
      <c r="S3565" t="s">
        <v>1502</v>
      </c>
      <c r="T3565" t="s">
        <v>1277</v>
      </c>
      <c r="U3565" t="s">
        <v>398</v>
      </c>
      <c r="V3565" s="1" t="s">
        <v>1352</v>
      </c>
      <c r="W3565" s="1" t="s">
        <v>1353</v>
      </c>
    </row>
    <row r="3566" spans="1:23" x14ac:dyDescent="0.25">
      <c r="A3566" t="s">
        <v>14894</v>
      </c>
      <c r="B3566" t="s">
        <v>9191</v>
      </c>
      <c r="C3566" t="s">
        <v>397</v>
      </c>
      <c r="D3566" t="s">
        <v>6057</v>
      </c>
      <c r="E3566" t="s">
        <v>6111</v>
      </c>
      <c r="F3566" t="s">
        <v>6088</v>
      </c>
      <c r="I3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66" t="s">
        <v>397</v>
      </c>
      <c r="K3566" t="s">
        <v>9631</v>
      </c>
      <c r="L3566" t="s">
        <v>10612</v>
      </c>
      <c r="M3566" t="s">
        <v>11538</v>
      </c>
      <c r="P3566" t="str">
        <f>IF(Table1[[#This Row],[Column15]]="https://www.mall.hu/","",HYPERLINK(Table1[[#This Row],[Column15]]))</f>
        <v>https://www.mall.hu/noi-sport-puloverek-puloverek-$109</v>
      </c>
      <c r="Q3566" t="s">
        <v>14710</v>
      </c>
      <c r="R3566" t="s">
        <v>10</v>
      </c>
      <c r="S3566" t="s">
        <v>6089</v>
      </c>
      <c r="T3566" t="s">
        <v>1268</v>
      </c>
      <c r="U3566" t="s">
        <v>16</v>
      </c>
      <c r="V3566" s="1" t="s">
        <v>1401</v>
      </c>
      <c r="W3566" s="1" t="s">
        <v>1402</v>
      </c>
    </row>
    <row r="3567" spans="1:23" x14ac:dyDescent="0.25">
      <c r="A3567" t="s">
        <v>14894</v>
      </c>
      <c r="B3567" t="s">
        <v>9191</v>
      </c>
      <c r="C3567" t="s">
        <v>397</v>
      </c>
      <c r="D3567" t="s">
        <v>6057</v>
      </c>
      <c r="E3567" t="s">
        <v>6111</v>
      </c>
      <c r="F3567" t="s">
        <v>6088</v>
      </c>
      <c r="I3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67" t="s">
        <v>397</v>
      </c>
      <c r="K3567" t="s">
        <v>9631</v>
      </c>
      <c r="L3567" t="s">
        <v>10612</v>
      </c>
      <c r="M3567" t="s">
        <v>11538</v>
      </c>
      <c r="P3567" t="str">
        <f>IF(Table1[[#This Row],[Column15]]="https://www.mall.hu/","",HYPERLINK(Table1[[#This Row],[Column15]]))</f>
        <v>https://www.mall.hu/noi-sport-puloverek-puloverek-$109</v>
      </c>
      <c r="Q3567" t="s">
        <v>14710</v>
      </c>
      <c r="R3567" t="s">
        <v>10</v>
      </c>
      <c r="S3567" t="s">
        <v>6089</v>
      </c>
      <c r="T3567" t="s">
        <v>1271</v>
      </c>
      <c r="U3567" t="s">
        <v>16</v>
      </c>
      <c r="V3567" s="1" t="s">
        <v>1272</v>
      </c>
      <c r="W3567" s="1" t="s">
        <v>1273</v>
      </c>
    </row>
    <row r="3568" spans="1:23" x14ac:dyDescent="0.25">
      <c r="A3568" t="s">
        <v>14894</v>
      </c>
      <c r="B3568" t="s">
        <v>9191</v>
      </c>
      <c r="C3568" t="s">
        <v>397</v>
      </c>
      <c r="D3568" t="s">
        <v>6057</v>
      </c>
      <c r="E3568" t="s">
        <v>6111</v>
      </c>
      <c r="F3568" t="s">
        <v>6088</v>
      </c>
      <c r="I3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68" t="s">
        <v>397</v>
      </c>
      <c r="K3568" t="s">
        <v>9631</v>
      </c>
      <c r="L3568" t="s">
        <v>10612</v>
      </c>
      <c r="M3568" t="s">
        <v>11538</v>
      </c>
      <c r="P3568" t="str">
        <f>IF(Table1[[#This Row],[Column15]]="https://www.mall.hu/","",HYPERLINK(Table1[[#This Row],[Column15]]))</f>
        <v>https://www.mall.hu/noi-sport-puloverek-puloverek-$109</v>
      </c>
      <c r="Q3568" t="s">
        <v>14710</v>
      </c>
      <c r="R3568" t="s">
        <v>10</v>
      </c>
      <c r="S3568" t="s">
        <v>1438</v>
      </c>
      <c r="T3568" t="s">
        <v>1460</v>
      </c>
      <c r="U3568" t="s">
        <v>16</v>
      </c>
      <c r="V3568" s="1" t="s">
        <v>1275</v>
      </c>
      <c r="W3568" s="1" t="s">
        <v>1276</v>
      </c>
    </row>
    <row r="3569" spans="1:23" x14ac:dyDescent="0.25">
      <c r="A3569" t="s">
        <v>14894</v>
      </c>
      <c r="B3569" t="s">
        <v>9191</v>
      </c>
      <c r="C3569" t="s">
        <v>397</v>
      </c>
      <c r="D3569" t="s">
        <v>6057</v>
      </c>
      <c r="E3569" t="s">
        <v>6111</v>
      </c>
      <c r="F3569" t="s">
        <v>6088</v>
      </c>
      <c r="I3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69" t="s">
        <v>397</v>
      </c>
      <c r="K3569" t="s">
        <v>9631</v>
      </c>
      <c r="L3569" t="s">
        <v>10612</v>
      </c>
      <c r="M3569" t="s">
        <v>11538</v>
      </c>
      <c r="P3569" t="str">
        <f>IF(Table1[[#This Row],[Column15]]="https://www.mall.hu/","",HYPERLINK(Table1[[#This Row],[Column15]]))</f>
        <v>https://www.mall.hu/noi-sport-puloverek-puloverek-$109</v>
      </c>
      <c r="Q3569" t="s">
        <v>14710</v>
      </c>
      <c r="R3569" t="s">
        <v>10</v>
      </c>
      <c r="S3569" t="s">
        <v>1438</v>
      </c>
      <c r="T3569" t="s">
        <v>1268</v>
      </c>
      <c r="U3569" t="s">
        <v>16</v>
      </c>
      <c r="V3569" s="1" t="s">
        <v>1401</v>
      </c>
      <c r="W3569" s="1" t="s">
        <v>1402</v>
      </c>
    </row>
    <row r="3570" spans="1:23" x14ac:dyDescent="0.25">
      <c r="A3570" t="s">
        <v>14894</v>
      </c>
      <c r="B3570" t="s">
        <v>9191</v>
      </c>
      <c r="C3570" t="s">
        <v>397</v>
      </c>
      <c r="D3570" t="s">
        <v>6057</v>
      </c>
      <c r="E3570" t="s">
        <v>6111</v>
      </c>
      <c r="F3570" t="s">
        <v>6088</v>
      </c>
      <c r="I3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0" t="s">
        <v>397</v>
      </c>
      <c r="K3570" t="s">
        <v>9631</v>
      </c>
      <c r="L3570" t="s">
        <v>10612</v>
      </c>
      <c r="M3570" t="s">
        <v>11538</v>
      </c>
      <c r="P3570" t="str">
        <f>IF(Table1[[#This Row],[Column15]]="https://www.mall.hu/","",HYPERLINK(Table1[[#This Row],[Column15]]))</f>
        <v>https://www.mall.hu/noi-sport-puloverek-puloverek-$109</v>
      </c>
      <c r="Q3570" t="s">
        <v>14710</v>
      </c>
      <c r="R3570" t="s">
        <v>10</v>
      </c>
      <c r="S3570" t="s">
        <v>1438</v>
      </c>
      <c r="T3570" t="s">
        <v>1271</v>
      </c>
      <c r="U3570" t="s">
        <v>16</v>
      </c>
      <c r="V3570" s="1" t="s">
        <v>1272</v>
      </c>
      <c r="W3570" s="1" t="s">
        <v>1273</v>
      </c>
    </row>
    <row r="3571" spans="1:23" x14ac:dyDescent="0.25">
      <c r="A3571" t="s">
        <v>14894</v>
      </c>
      <c r="B3571" t="s">
        <v>9191</v>
      </c>
      <c r="C3571" t="s">
        <v>397</v>
      </c>
      <c r="D3571" t="s">
        <v>6057</v>
      </c>
      <c r="E3571" t="s">
        <v>6111</v>
      </c>
      <c r="F3571" t="s">
        <v>6088</v>
      </c>
      <c r="I3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1" t="s">
        <v>397</v>
      </c>
      <c r="K3571" t="s">
        <v>9631</v>
      </c>
      <c r="L3571" t="s">
        <v>10612</v>
      </c>
      <c r="M3571" t="s">
        <v>11538</v>
      </c>
      <c r="P3571" t="str">
        <f>IF(Table1[[#This Row],[Column15]]="https://www.mall.hu/","",HYPERLINK(Table1[[#This Row],[Column15]]))</f>
        <v>https://www.mall.hu/noi-sport-puloverek-puloverek-$109</v>
      </c>
      <c r="Q3571" t="s">
        <v>14710</v>
      </c>
      <c r="R3571" t="s">
        <v>10</v>
      </c>
      <c r="S3571" t="s">
        <v>1452</v>
      </c>
      <c r="T3571" t="s">
        <v>1460</v>
      </c>
      <c r="U3571" t="s">
        <v>16</v>
      </c>
      <c r="V3571" s="1" t="s">
        <v>1275</v>
      </c>
      <c r="W3571" s="1" t="s">
        <v>1276</v>
      </c>
    </row>
    <row r="3572" spans="1:23" x14ac:dyDescent="0.25">
      <c r="A3572" t="s">
        <v>14894</v>
      </c>
      <c r="B3572" t="s">
        <v>9191</v>
      </c>
      <c r="C3572" t="s">
        <v>397</v>
      </c>
      <c r="D3572" t="s">
        <v>6057</v>
      </c>
      <c r="E3572" t="s">
        <v>6111</v>
      </c>
      <c r="F3572" t="s">
        <v>6088</v>
      </c>
      <c r="I3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2" t="s">
        <v>397</v>
      </c>
      <c r="K3572" t="s">
        <v>9631</v>
      </c>
      <c r="L3572" t="s">
        <v>10612</v>
      </c>
      <c r="M3572" t="s">
        <v>11538</v>
      </c>
      <c r="P3572" t="str">
        <f>IF(Table1[[#This Row],[Column15]]="https://www.mall.hu/","",HYPERLINK(Table1[[#This Row],[Column15]]))</f>
        <v>https://www.mall.hu/noi-sport-puloverek-puloverek-$109</v>
      </c>
      <c r="Q3572" t="s">
        <v>14710</v>
      </c>
      <c r="R3572" t="s">
        <v>10</v>
      </c>
      <c r="S3572" t="s">
        <v>1452</v>
      </c>
      <c r="T3572" t="s">
        <v>1268</v>
      </c>
      <c r="U3572" t="s">
        <v>16</v>
      </c>
      <c r="V3572" s="1" t="s">
        <v>1401</v>
      </c>
      <c r="W3572" s="1" t="s">
        <v>1402</v>
      </c>
    </row>
    <row r="3573" spans="1:23" x14ac:dyDescent="0.25">
      <c r="A3573" t="s">
        <v>14894</v>
      </c>
      <c r="B3573" t="s">
        <v>9191</v>
      </c>
      <c r="C3573" t="s">
        <v>397</v>
      </c>
      <c r="D3573" t="s">
        <v>6057</v>
      </c>
      <c r="E3573" t="s">
        <v>6111</v>
      </c>
      <c r="F3573" t="s">
        <v>6088</v>
      </c>
      <c r="I3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3" t="s">
        <v>397</v>
      </c>
      <c r="K3573" t="s">
        <v>9631</v>
      </c>
      <c r="L3573" t="s">
        <v>10612</v>
      </c>
      <c r="M3573" t="s">
        <v>11538</v>
      </c>
      <c r="P3573" t="str">
        <f>IF(Table1[[#This Row],[Column15]]="https://www.mall.hu/","",HYPERLINK(Table1[[#This Row],[Column15]]))</f>
        <v>https://www.mall.hu/noi-sport-puloverek-puloverek-$109</v>
      </c>
      <c r="Q3573" t="s">
        <v>14710</v>
      </c>
      <c r="R3573" t="s">
        <v>10</v>
      </c>
      <c r="S3573" t="s">
        <v>1452</v>
      </c>
      <c r="T3573" t="s">
        <v>1271</v>
      </c>
      <c r="U3573" t="s">
        <v>16</v>
      </c>
      <c r="V3573" s="1" t="s">
        <v>1272</v>
      </c>
      <c r="W3573" s="1" t="s">
        <v>1273</v>
      </c>
    </row>
    <row r="3574" spans="1:23" x14ac:dyDescent="0.25">
      <c r="A3574" t="s">
        <v>14894</v>
      </c>
      <c r="B3574" t="s">
        <v>9191</v>
      </c>
      <c r="C3574" t="s">
        <v>397</v>
      </c>
      <c r="D3574" t="s">
        <v>6057</v>
      </c>
      <c r="E3574" t="s">
        <v>6111</v>
      </c>
      <c r="F3574" t="s">
        <v>6088</v>
      </c>
      <c r="I3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4" t="s">
        <v>397</v>
      </c>
      <c r="K3574" t="s">
        <v>9631</v>
      </c>
      <c r="L3574" t="s">
        <v>10612</v>
      </c>
      <c r="M3574" t="s">
        <v>11538</v>
      </c>
      <c r="P3574" t="str">
        <f>IF(Table1[[#This Row],[Column15]]="https://www.mall.hu/","",HYPERLINK(Table1[[#This Row],[Column15]]))</f>
        <v>https://www.mall.hu/noi-sport-puloverek-puloverek-$109</v>
      </c>
      <c r="Q3574" t="s">
        <v>14710</v>
      </c>
      <c r="R3574" t="s">
        <v>10</v>
      </c>
      <c r="S3574" t="s">
        <v>6074</v>
      </c>
      <c r="T3574" t="s">
        <v>1268</v>
      </c>
      <c r="U3574" t="s">
        <v>16</v>
      </c>
      <c r="V3574" s="1" t="s">
        <v>1401</v>
      </c>
      <c r="W3574" s="1" t="s">
        <v>1402</v>
      </c>
    </row>
    <row r="3575" spans="1:23" x14ac:dyDescent="0.25">
      <c r="A3575" t="s">
        <v>14894</v>
      </c>
      <c r="B3575" t="s">
        <v>9191</v>
      </c>
      <c r="C3575" t="s">
        <v>397</v>
      </c>
      <c r="D3575" t="s">
        <v>6057</v>
      </c>
      <c r="E3575" t="s">
        <v>6111</v>
      </c>
      <c r="F3575" t="s">
        <v>6088</v>
      </c>
      <c r="I3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5" t="s">
        <v>397</v>
      </c>
      <c r="K3575" t="s">
        <v>9631</v>
      </c>
      <c r="L3575" t="s">
        <v>10612</v>
      </c>
      <c r="M3575" t="s">
        <v>11538</v>
      </c>
      <c r="P3575" t="str">
        <f>IF(Table1[[#This Row],[Column15]]="https://www.mall.hu/","",HYPERLINK(Table1[[#This Row],[Column15]]))</f>
        <v>https://www.mall.hu/noi-sport-puloverek-puloverek-$109</v>
      </c>
      <c r="Q3575" t="s">
        <v>14710</v>
      </c>
      <c r="R3575" t="s">
        <v>10</v>
      </c>
      <c r="S3575" t="s">
        <v>6074</v>
      </c>
      <c r="T3575" t="s">
        <v>1271</v>
      </c>
      <c r="U3575" t="s">
        <v>16</v>
      </c>
      <c r="V3575" s="1" t="s">
        <v>1272</v>
      </c>
      <c r="W3575" s="1" t="s">
        <v>1273</v>
      </c>
    </row>
    <row r="3576" spans="1:23" x14ac:dyDescent="0.25">
      <c r="A3576" t="s">
        <v>14894</v>
      </c>
      <c r="B3576" t="s">
        <v>9191</v>
      </c>
      <c r="C3576" t="s">
        <v>397</v>
      </c>
      <c r="D3576" t="s">
        <v>6057</v>
      </c>
      <c r="E3576" t="s">
        <v>6111</v>
      </c>
      <c r="F3576" t="s">
        <v>6088</v>
      </c>
      <c r="I3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Sweaters, sweatshirts</v>
      </c>
      <c r="J3576" t="s">
        <v>397</v>
      </c>
      <c r="K3576" t="s">
        <v>9631</v>
      </c>
      <c r="L3576" t="s">
        <v>10612</v>
      </c>
      <c r="M3576" t="s">
        <v>11538</v>
      </c>
      <c r="P3576" t="str">
        <f>IF(Table1[[#This Row],[Column15]]="https://www.mall.hu/","",HYPERLINK(Table1[[#This Row],[Column15]]))</f>
        <v>https://www.mall.hu/noi-sport-puloverek-puloverek-$109</v>
      </c>
      <c r="Q3576" t="s">
        <v>14710</v>
      </c>
      <c r="R3576" t="s">
        <v>10</v>
      </c>
      <c r="S3576" t="s">
        <v>1498</v>
      </c>
      <c r="T3576" t="s">
        <v>1277</v>
      </c>
      <c r="U3576" t="s">
        <v>398</v>
      </c>
      <c r="V3576" s="1" t="s">
        <v>1352</v>
      </c>
      <c r="W3576" s="1" t="s">
        <v>1353</v>
      </c>
    </row>
    <row r="3577" spans="1:23" x14ac:dyDescent="0.25">
      <c r="A3577" t="s">
        <v>14894</v>
      </c>
      <c r="B3577" t="s">
        <v>9192</v>
      </c>
      <c r="C3577" t="s">
        <v>397</v>
      </c>
      <c r="D3577" t="s">
        <v>6057</v>
      </c>
      <c r="E3577" t="s">
        <v>6111</v>
      </c>
      <c r="F3577" t="s">
        <v>1739</v>
      </c>
      <c r="I3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Shorts</v>
      </c>
      <c r="J3577" t="s">
        <v>397</v>
      </c>
      <c r="K3577" t="s">
        <v>9631</v>
      </c>
      <c r="L3577" t="s">
        <v>10612</v>
      </c>
      <c r="M3577" t="s">
        <v>9992</v>
      </c>
      <c r="P3577" t="str">
        <f>IF(Table1[[#This Row],[Column15]]="https://www.mall.hu/","",HYPERLINK(Table1[[#This Row],[Column15]]))</f>
        <v>https://www.mall.hu/noi-sport-rovidnadrag-$109</v>
      </c>
      <c r="Q3577" t="s">
        <v>14711</v>
      </c>
      <c r="R3577" t="s">
        <v>10</v>
      </c>
      <c r="S3577" t="s">
        <v>6090</v>
      </c>
      <c r="T3577" t="s">
        <v>1268</v>
      </c>
      <c r="U3577" t="s">
        <v>16</v>
      </c>
      <c r="V3577" s="1" t="s">
        <v>1401</v>
      </c>
      <c r="W3577" s="1" t="s">
        <v>1402</v>
      </c>
    </row>
    <row r="3578" spans="1:23" x14ac:dyDescent="0.25">
      <c r="A3578" t="s">
        <v>14894</v>
      </c>
      <c r="B3578" t="s">
        <v>9192</v>
      </c>
      <c r="C3578" t="s">
        <v>397</v>
      </c>
      <c r="D3578" t="s">
        <v>6057</v>
      </c>
      <c r="E3578" t="s">
        <v>6111</v>
      </c>
      <c r="F3578" t="s">
        <v>1739</v>
      </c>
      <c r="I3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Shorts</v>
      </c>
      <c r="J3578" t="s">
        <v>397</v>
      </c>
      <c r="K3578" t="s">
        <v>9631</v>
      </c>
      <c r="L3578" t="s">
        <v>10612</v>
      </c>
      <c r="M3578" t="s">
        <v>9992</v>
      </c>
      <c r="P3578" t="str">
        <f>IF(Table1[[#This Row],[Column15]]="https://www.mall.hu/","",HYPERLINK(Table1[[#This Row],[Column15]]))</f>
        <v>https://www.mall.hu/noi-sport-rovidnadrag-$109</v>
      </c>
      <c r="Q3578" t="s">
        <v>14711</v>
      </c>
      <c r="R3578" t="s">
        <v>10</v>
      </c>
      <c r="S3578" t="s">
        <v>6090</v>
      </c>
      <c r="T3578" t="s">
        <v>1271</v>
      </c>
      <c r="U3578" t="s">
        <v>16</v>
      </c>
      <c r="V3578" s="1" t="s">
        <v>1272</v>
      </c>
      <c r="W3578" s="1" t="s">
        <v>1273</v>
      </c>
    </row>
    <row r="3579" spans="1:23" x14ac:dyDescent="0.25">
      <c r="A3579" t="s">
        <v>14894</v>
      </c>
      <c r="B3579" t="s">
        <v>9192</v>
      </c>
      <c r="C3579" t="s">
        <v>397</v>
      </c>
      <c r="D3579" t="s">
        <v>6057</v>
      </c>
      <c r="E3579" t="s">
        <v>6111</v>
      </c>
      <c r="F3579" t="s">
        <v>1739</v>
      </c>
      <c r="I3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Shorts</v>
      </c>
      <c r="J3579" t="s">
        <v>397</v>
      </c>
      <c r="K3579" t="s">
        <v>9631</v>
      </c>
      <c r="L3579" t="s">
        <v>10612</v>
      </c>
      <c r="M3579" t="s">
        <v>9992</v>
      </c>
      <c r="P3579" t="str">
        <f>IF(Table1[[#This Row],[Column15]]="https://www.mall.hu/","",HYPERLINK(Table1[[#This Row],[Column15]]))</f>
        <v>https://www.mall.hu/noi-sport-rovidnadrag-$109</v>
      </c>
      <c r="Q3579" t="s">
        <v>14711</v>
      </c>
      <c r="R3579" t="s">
        <v>10</v>
      </c>
      <c r="S3579" t="s">
        <v>1483</v>
      </c>
      <c r="T3579" t="s">
        <v>1277</v>
      </c>
      <c r="U3579" t="s">
        <v>398</v>
      </c>
      <c r="V3579" s="1" t="s">
        <v>1352</v>
      </c>
      <c r="W3579" s="1" t="s">
        <v>1353</v>
      </c>
    </row>
    <row r="3580" spans="1:23" x14ac:dyDescent="0.25">
      <c r="A3580" t="s">
        <v>14894</v>
      </c>
      <c r="B3580" t="s">
        <v>9193</v>
      </c>
      <c r="C3580" t="s">
        <v>397</v>
      </c>
      <c r="D3580" t="s">
        <v>6057</v>
      </c>
      <c r="E3580" t="s">
        <v>6111</v>
      </c>
      <c r="F3580" t="s">
        <v>1757</v>
      </c>
      <c r="I3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0" t="s">
        <v>397</v>
      </c>
      <c r="K3580" t="s">
        <v>9631</v>
      </c>
      <c r="L3580" t="s">
        <v>10612</v>
      </c>
      <c r="M3580" t="s">
        <v>10001</v>
      </c>
      <c r="P3580" t="str">
        <f>IF(Table1[[#This Row],[Column15]]="https://www.mall.hu/","",HYPERLINK(Table1[[#This Row],[Column15]]))</f>
        <v>https://www.mall.hu/sport-ruhak-sport-szoknyak-$109</v>
      </c>
      <c r="Q3580" t="s">
        <v>14712</v>
      </c>
      <c r="R3580" t="s">
        <v>10</v>
      </c>
      <c r="S3580" t="s">
        <v>5481</v>
      </c>
      <c r="T3580" t="s">
        <v>6079</v>
      </c>
      <c r="U3580" t="s">
        <v>16</v>
      </c>
      <c r="V3580" s="1" t="s">
        <v>1456</v>
      </c>
      <c r="W3580" s="1" t="s">
        <v>1459</v>
      </c>
    </row>
    <row r="3581" spans="1:23" x14ac:dyDescent="0.25">
      <c r="A3581" t="s">
        <v>14894</v>
      </c>
      <c r="B3581" t="s">
        <v>9193</v>
      </c>
      <c r="C3581" t="s">
        <v>397</v>
      </c>
      <c r="D3581" t="s">
        <v>6057</v>
      </c>
      <c r="E3581" t="s">
        <v>6111</v>
      </c>
      <c r="F3581" t="s">
        <v>1757</v>
      </c>
      <c r="I3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1" t="s">
        <v>397</v>
      </c>
      <c r="K3581" t="s">
        <v>9631</v>
      </c>
      <c r="L3581" t="s">
        <v>10612</v>
      </c>
      <c r="M3581" t="s">
        <v>10001</v>
      </c>
      <c r="P3581" t="str">
        <f>IF(Table1[[#This Row],[Column15]]="https://www.mall.hu/","",HYPERLINK(Table1[[#This Row],[Column15]]))</f>
        <v>https://www.mall.hu/sport-ruhak-sport-szoknyak-$109</v>
      </c>
      <c r="Q3581" t="s">
        <v>14712</v>
      </c>
      <c r="R3581" t="s">
        <v>10</v>
      </c>
      <c r="S3581" t="s">
        <v>5481</v>
      </c>
      <c r="T3581" t="s">
        <v>1268</v>
      </c>
      <c r="U3581" t="s">
        <v>16</v>
      </c>
      <c r="V3581" s="1" t="s">
        <v>1401</v>
      </c>
      <c r="W3581" s="1" t="s">
        <v>1402</v>
      </c>
    </row>
    <row r="3582" spans="1:23" x14ac:dyDescent="0.25">
      <c r="A3582" t="s">
        <v>14894</v>
      </c>
      <c r="B3582" t="s">
        <v>9193</v>
      </c>
      <c r="C3582" t="s">
        <v>397</v>
      </c>
      <c r="D3582" t="s">
        <v>6057</v>
      </c>
      <c r="E3582" t="s">
        <v>6111</v>
      </c>
      <c r="F3582" t="s">
        <v>1757</v>
      </c>
      <c r="I3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2" t="s">
        <v>397</v>
      </c>
      <c r="K3582" t="s">
        <v>9631</v>
      </c>
      <c r="L3582" t="s">
        <v>10612</v>
      </c>
      <c r="M3582" t="s">
        <v>10001</v>
      </c>
      <c r="P3582" t="str">
        <f>IF(Table1[[#This Row],[Column15]]="https://www.mall.hu/","",HYPERLINK(Table1[[#This Row],[Column15]]))</f>
        <v>https://www.mall.hu/sport-ruhak-sport-szoknyak-$109</v>
      </c>
      <c r="Q3582" t="s">
        <v>14712</v>
      </c>
      <c r="R3582" t="s">
        <v>10</v>
      </c>
      <c r="S3582" t="s">
        <v>5481</v>
      </c>
      <c r="T3582" t="s">
        <v>1271</v>
      </c>
      <c r="U3582" t="s">
        <v>16</v>
      </c>
      <c r="V3582" s="1" t="s">
        <v>1272</v>
      </c>
      <c r="W3582" s="1" t="s">
        <v>1273</v>
      </c>
    </row>
    <row r="3583" spans="1:23" x14ac:dyDescent="0.25">
      <c r="A3583" t="s">
        <v>14894</v>
      </c>
      <c r="B3583" t="s">
        <v>9193</v>
      </c>
      <c r="C3583" t="s">
        <v>397</v>
      </c>
      <c r="D3583" t="s">
        <v>6057</v>
      </c>
      <c r="E3583" t="s">
        <v>6111</v>
      </c>
      <c r="F3583" t="s">
        <v>1757</v>
      </c>
      <c r="I3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3" t="s">
        <v>397</v>
      </c>
      <c r="K3583" t="s">
        <v>9631</v>
      </c>
      <c r="L3583" t="s">
        <v>10612</v>
      </c>
      <c r="M3583" t="s">
        <v>10001</v>
      </c>
      <c r="P3583" t="str">
        <f>IF(Table1[[#This Row],[Column15]]="https://www.mall.hu/","",HYPERLINK(Table1[[#This Row],[Column15]]))</f>
        <v>https://www.mall.hu/sport-ruhak-sport-szoknyak-$109</v>
      </c>
      <c r="Q3583" t="s">
        <v>14712</v>
      </c>
      <c r="R3583" t="s">
        <v>10</v>
      </c>
      <c r="S3583" t="s">
        <v>6118</v>
      </c>
      <c r="T3583" t="s">
        <v>1268</v>
      </c>
      <c r="U3583" t="s">
        <v>16</v>
      </c>
      <c r="V3583" s="1" t="s">
        <v>1401</v>
      </c>
      <c r="W3583" s="1" t="s">
        <v>1402</v>
      </c>
    </row>
    <row r="3584" spans="1:23" x14ac:dyDescent="0.25">
      <c r="A3584" t="s">
        <v>14894</v>
      </c>
      <c r="B3584" t="s">
        <v>9193</v>
      </c>
      <c r="C3584" t="s">
        <v>397</v>
      </c>
      <c r="D3584" t="s">
        <v>6057</v>
      </c>
      <c r="E3584" t="s">
        <v>6111</v>
      </c>
      <c r="F3584" t="s">
        <v>1757</v>
      </c>
      <c r="I3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4" t="s">
        <v>397</v>
      </c>
      <c r="K3584" t="s">
        <v>9631</v>
      </c>
      <c r="L3584" t="s">
        <v>10612</v>
      </c>
      <c r="M3584" t="s">
        <v>10001</v>
      </c>
      <c r="P3584" t="str">
        <f>IF(Table1[[#This Row],[Column15]]="https://www.mall.hu/","",HYPERLINK(Table1[[#This Row],[Column15]]))</f>
        <v>https://www.mall.hu/sport-ruhak-sport-szoknyak-$109</v>
      </c>
      <c r="Q3584" t="s">
        <v>14712</v>
      </c>
      <c r="R3584" t="s">
        <v>10</v>
      </c>
      <c r="S3584" t="s">
        <v>6118</v>
      </c>
      <c r="T3584" t="s">
        <v>1271</v>
      </c>
      <c r="U3584" t="s">
        <v>16</v>
      </c>
      <c r="V3584" s="1" t="s">
        <v>1272</v>
      </c>
      <c r="W3584" s="1" t="s">
        <v>1273</v>
      </c>
    </row>
    <row r="3585" spans="1:23" x14ac:dyDescent="0.25">
      <c r="A3585" t="s">
        <v>14894</v>
      </c>
      <c r="B3585" t="s">
        <v>9193</v>
      </c>
      <c r="C3585" t="s">
        <v>397</v>
      </c>
      <c r="D3585" t="s">
        <v>6057</v>
      </c>
      <c r="E3585" t="s">
        <v>6111</v>
      </c>
      <c r="F3585" t="s">
        <v>1757</v>
      </c>
      <c r="I3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Women's sportswear | Dresses, skirts</v>
      </c>
      <c r="J3585" t="s">
        <v>397</v>
      </c>
      <c r="K3585" t="s">
        <v>9631</v>
      </c>
      <c r="L3585" t="s">
        <v>10612</v>
      </c>
      <c r="M3585" t="s">
        <v>10001</v>
      </c>
      <c r="P3585" t="str">
        <f>IF(Table1[[#This Row],[Column15]]="https://www.mall.hu/","",HYPERLINK(Table1[[#This Row],[Column15]]))</f>
        <v>https://www.mall.hu/sport-ruhak-sport-szoknyak-$109</v>
      </c>
      <c r="Q3585" t="s">
        <v>14712</v>
      </c>
      <c r="R3585" t="s">
        <v>10</v>
      </c>
      <c r="S3585" t="s">
        <v>1497</v>
      </c>
    </row>
    <row r="3586" spans="1:23" x14ac:dyDescent="0.25">
      <c r="A3586" t="s">
        <v>14894</v>
      </c>
      <c r="B3586" t="s">
        <v>9194</v>
      </c>
      <c r="C3586" t="s">
        <v>397</v>
      </c>
      <c r="D3586" t="s">
        <v>6057</v>
      </c>
      <c r="E3586" t="s">
        <v>1510</v>
      </c>
      <c r="I3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T-shirt</v>
      </c>
      <c r="J3586" t="s">
        <v>397</v>
      </c>
      <c r="K3586" t="s">
        <v>9631</v>
      </c>
      <c r="L3586" t="s">
        <v>9990</v>
      </c>
      <c r="P3586" t="str">
        <f>IF(Table1[[#This Row],[Column15]]="https://www.mall.hu/","",HYPERLINK(Table1[[#This Row],[Column15]]))</f>
        <v>https://www.mall.hu/polok</v>
      </c>
      <c r="Q3586" t="s">
        <v>14713</v>
      </c>
      <c r="R3586" t="s">
        <v>10</v>
      </c>
      <c r="S3586" t="s">
        <v>1501</v>
      </c>
    </row>
    <row r="3587" spans="1:23" x14ac:dyDescent="0.25">
      <c r="A3587" t="s">
        <v>14894</v>
      </c>
      <c r="B3587" t="s">
        <v>9195</v>
      </c>
      <c r="C3587" t="s">
        <v>397</v>
      </c>
      <c r="D3587" t="s">
        <v>6057</v>
      </c>
      <c r="E3587" t="s">
        <v>1510</v>
      </c>
      <c r="F3587" t="s">
        <v>6119</v>
      </c>
      <c r="I3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T-shirt | Fitness T-shirt</v>
      </c>
      <c r="J3587" t="s">
        <v>397</v>
      </c>
      <c r="K3587" t="s">
        <v>9631</v>
      </c>
      <c r="L3587" t="s">
        <v>9990</v>
      </c>
      <c r="M3587" t="s">
        <v>11555</v>
      </c>
      <c r="P3587" t="str">
        <f>IF(Table1[[#This Row],[Column15]]="https://www.mall.hu/","",HYPERLINK(Table1[[#This Row],[Column15]]))</f>
        <v>https://www.mall.hu/fitness-polo</v>
      </c>
      <c r="Q3587" t="s">
        <v>14714</v>
      </c>
      <c r="R3587" t="s">
        <v>10</v>
      </c>
      <c r="S3587" t="s">
        <v>1501</v>
      </c>
      <c r="T3587" t="s">
        <v>5590</v>
      </c>
      <c r="U3587" t="s">
        <v>16</v>
      </c>
      <c r="V3587" s="1" t="s">
        <v>33</v>
      </c>
      <c r="W3587" s="1" t="s">
        <v>33</v>
      </c>
    </row>
    <row r="3588" spans="1:23" x14ac:dyDescent="0.25">
      <c r="A3588" t="s">
        <v>14894</v>
      </c>
      <c r="B3588" t="s">
        <v>9196</v>
      </c>
      <c r="C3588" t="s">
        <v>397</v>
      </c>
      <c r="D3588" t="s">
        <v>6057</v>
      </c>
      <c r="E3588" t="s">
        <v>1510</v>
      </c>
      <c r="F3588" t="s">
        <v>6120</v>
      </c>
      <c r="I3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T-shirt | Urban and leisure T-shirts</v>
      </c>
      <c r="J3588" t="s">
        <v>397</v>
      </c>
      <c r="K3588" t="s">
        <v>9631</v>
      </c>
      <c r="L3588" t="s">
        <v>9990</v>
      </c>
      <c r="M3588" t="s">
        <v>11556</v>
      </c>
      <c r="P3588" t="str">
        <f>IF(Table1[[#This Row],[Column15]]="https://www.mall.hu/","",HYPERLINK(Table1[[#This Row],[Column15]]))</f>
        <v>https://www.mall.hu/varosi-szabadido-polo</v>
      </c>
      <c r="Q3588" t="s">
        <v>14715</v>
      </c>
      <c r="R3588" t="s">
        <v>10</v>
      </c>
      <c r="S3588" t="s">
        <v>1501</v>
      </c>
      <c r="T3588" t="s">
        <v>6067</v>
      </c>
      <c r="U3588" t="s">
        <v>16</v>
      </c>
      <c r="V3588" s="1" t="s">
        <v>33</v>
      </c>
      <c r="W3588" s="1" t="s">
        <v>33</v>
      </c>
    </row>
    <row r="3589" spans="1:23" x14ac:dyDescent="0.25">
      <c r="A3589" t="s">
        <v>14894</v>
      </c>
      <c r="B3589" t="s">
        <v>9197</v>
      </c>
      <c r="C3589" t="s">
        <v>397</v>
      </c>
      <c r="D3589" t="s">
        <v>6057</v>
      </c>
      <c r="E3589" t="s">
        <v>1738</v>
      </c>
      <c r="I3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Sweatshirt</v>
      </c>
      <c r="J3589" t="s">
        <v>397</v>
      </c>
      <c r="K3589" t="s">
        <v>9631</v>
      </c>
      <c r="L3589" t="s">
        <v>10613</v>
      </c>
      <c r="P3589" t="str">
        <f>IF(Table1[[#This Row],[Column15]]="https://www.mall.hu/","",HYPERLINK(Table1[[#This Row],[Column15]]))</f>
        <v>https://www.mall.hu/ruhazat-pulover</v>
      </c>
      <c r="Q3589" t="s">
        <v>14716</v>
      </c>
      <c r="R3589" t="s">
        <v>10</v>
      </c>
      <c r="S3589" t="s">
        <v>1498</v>
      </c>
    </row>
    <row r="3590" spans="1:23" x14ac:dyDescent="0.25">
      <c r="A3590" t="s">
        <v>14894</v>
      </c>
      <c r="B3590" t="s">
        <v>9198</v>
      </c>
      <c r="C3590" t="s">
        <v>397</v>
      </c>
      <c r="D3590" t="s">
        <v>6057</v>
      </c>
      <c r="E3590" t="s">
        <v>1739</v>
      </c>
      <c r="I3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</v>
      </c>
      <c r="J3590" t="s">
        <v>397</v>
      </c>
      <c r="K3590" t="s">
        <v>9631</v>
      </c>
      <c r="L3590" t="s">
        <v>9992</v>
      </c>
      <c r="P3590" t="str">
        <f>IF(Table1[[#This Row],[Column15]]="https://www.mall.hu/","",HYPERLINK(Table1[[#This Row],[Column15]]))</f>
        <v>https://www.mall.hu/rovidnadrag-sport</v>
      </c>
      <c r="Q3590" t="s">
        <v>14717</v>
      </c>
      <c r="R3590" t="s">
        <v>10</v>
      </c>
      <c r="S3590" t="s">
        <v>1483</v>
      </c>
      <c r="T3590" t="s">
        <v>6121</v>
      </c>
      <c r="U3590" t="s">
        <v>398</v>
      </c>
      <c r="V3590" s="1" t="s">
        <v>5830</v>
      </c>
      <c r="W3590" s="1" t="s">
        <v>5831</v>
      </c>
    </row>
    <row r="3591" spans="1:23" x14ac:dyDescent="0.25">
      <c r="A3591" t="s">
        <v>14894</v>
      </c>
      <c r="B3591" t="s">
        <v>9199</v>
      </c>
      <c r="C3591" t="s">
        <v>397</v>
      </c>
      <c r="D3591" t="s">
        <v>6057</v>
      </c>
      <c r="E3591" t="s">
        <v>1739</v>
      </c>
      <c r="F3591" t="s">
        <v>6122</v>
      </c>
      <c r="I3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Fitness shorts</v>
      </c>
      <c r="J3591" t="s">
        <v>397</v>
      </c>
      <c r="K3591" t="s">
        <v>9631</v>
      </c>
      <c r="L3591" t="s">
        <v>9992</v>
      </c>
      <c r="M3591" t="s">
        <v>11557</v>
      </c>
      <c r="P3591" t="str">
        <f>IF(Table1[[#This Row],[Column15]]="https://www.mall.hu/","",HYPERLINK(Table1[[#This Row],[Column15]]))</f>
        <v>https://www.mall.hu/fitness-rovidnadrag</v>
      </c>
      <c r="Q3591" t="s">
        <v>14718</v>
      </c>
      <c r="R3591" t="s">
        <v>10</v>
      </c>
      <c r="S3591" t="s">
        <v>1483</v>
      </c>
      <c r="T3591" t="s">
        <v>5590</v>
      </c>
      <c r="U3591" t="s">
        <v>16</v>
      </c>
      <c r="V3591" s="1" t="s">
        <v>33</v>
      </c>
      <c r="W3591" s="1" t="s">
        <v>33</v>
      </c>
    </row>
    <row r="3592" spans="1:23" x14ac:dyDescent="0.25">
      <c r="A3592" t="s">
        <v>14894</v>
      </c>
      <c r="B3592" t="s">
        <v>9200</v>
      </c>
      <c r="C3592" t="s">
        <v>397</v>
      </c>
      <c r="D3592" t="s">
        <v>6057</v>
      </c>
      <c r="E3592" t="s">
        <v>1739</v>
      </c>
      <c r="F3592" t="s">
        <v>6123</v>
      </c>
      <c r="I3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Swim shorts</v>
      </c>
      <c r="J3592" t="s">
        <v>397</v>
      </c>
      <c r="K3592" t="s">
        <v>9631</v>
      </c>
      <c r="L3592" t="s">
        <v>9992</v>
      </c>
      <c r="M3592" t="s">
        <v>11558</v>
      </c>
      <c r="P3592" t="str">
        <f>IF(Table1[[#This Row],[Column15]]="https://www.mall.hu/","",HYPERLINK(Table1[[#This Row],[Column15]]))</f>
        <v>https://www.mall.hu/furdonadragok</v>
      </c>
      <c r="Q3592" t="s">
        <v>14719</v>
      </c>
      <c r="R3592" t="s">
        <v>10</v>
      </c>
      <c r="S3592" t="s">
        <v>1483</v>
      </c>
      <c r="T3592" t="s">
        <v>1489</v>
      </c>
      <c r="U3592" t="s">
        <v>16</v>
      </c>
      <c r="V3592" s="1" t="s">
        <v>1490</v>
      </c>
      <c r="W3592" s="1" t="s">
        <v>1490</v>
      </c>
    </row>
    <row r="3593" spans="1:23" x14ac:dyDescent="0.25">
      <c r="A3593" t="s">
        <v>14894</v>
      </c>
      <c r="B3593" t="s">
        <v>9201</v>
      </c>
      <c r="C3593" t="s">
        <v>397</v>
      </c>
      <c r="D3593" t="s">
        <v>6057</v>
      </c>
      <c r="E3593" t="s">
        <v>1739</v>
      </c>
      <c r="F3593" t="s">
        <v>5904</v>
      </c>
      <c r="I3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Cycling shorts</v>
      </c>
      <c r="J3593" t="s">
        <v>397</v>
      </c>
      <c r="K3593" t="s">
        <v>9631</v>
      </c>
      <c r="L3593" t="s">
        <v>9992</v>
      </c>
      <c r="M3593" t="s">
        <v>11559</v>
      </c>
      <c r="P3593" t="str">
        <f>IF(Table1[[#This Row],[Column15]]="https://www.mall.hu/","",HYPERLINK(Table1[[#This Row],[Column15]]))</f>
        <v>https://www.mall.hu/kerekparos-rovidnadragok</v>
      </c>
      <c r="Q3593" t="s">
        <v>14720</v>
      </c>
      <c r="R3593" t="s">
        <v>10</v>
      </c>
      <c r="S3593" t="s">
        <v>1483</v>
      </c>
      <c r="T3593" t="s">
        <v>5906</v>
      </c>
      <c r="U3593" t="s">
        <v>16</v>
      </c>
      <c r="V3593" s="1" t="s">
        <v>33</v>
      </c>
      <c r="W3593" s="1" t="s">
        <v>33</v>
      </c>
    </row>
    <row r="3594" spans="1:23" x14ac:dyDescent="0.25">
      <c r="A3594" t="s">
        <v>14894</v>
      </c>
      <c r="B3594" t="s">
        <v>9201</v>
      </c>
      <c r="C3594" t="s">
        <v>397</v>
      </c>
      <c r="D3594" t="s">
        <v>6057</v>
      </c>
      <c r="E3594" t="s">
        <v>1739</v>
      </c>
      <c r="F3594" t="s">
        <v>5904</v>
      </c>
      <c r="I3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Cycling shorts</v>
      </c>
      <c r="J3594" t="s">
        <v>397</v>
      </c>
      <c r="K3594" t="s">
        <v>9631</v>
      </c>
      <c r="L3594" t="s">
        <v>9992</v>
      </c>
      <c r="M3594" t="s">
        <v>11559</v>
      </c>
      <c r="P3594" t="str">
        <f>IF(Table1[[#This Row],[Column15]]="https://www.mall.hu/","",HYPERLINK(Table1[[#This Row],[Column15]]))</f>
        <v>https://www.mall.hu/kerekparos-rovidnadragok</v>
      </c>
      <c r="Q3594" t="s">
        <v>14720</v>
      </c>
      <c r="R3594" t="s">
        <v>10</v>
      </c>
      <c r="S3594" t="s">
        <v>1483</v>
      </c>
      <c r="T3594" t="s">
        <v>5908</v>
      </c>
      <c r="U3594" t="s">
        <v>16</v>
      </c>
      <c r="V3594" s="1" t="s">
        <v>33</v>
      </c>
      <c r="W3594" s="1" t="s">
        <v>33</v>
      </c>
    </row>
    <row r="3595" spans="1:23" x14ac:dyDescent="0.25">
      <c r="A3595" t="s">
        <v>14894</v>
      </c>
      <c r="B3595" t="s">
        <v>9202</v>
      </c>
      <c r="C3595" t="s">
        <v>397</v>
      </c>
      <c r="D3595" t="s">
        <v>6057</v>
      </c>
      <c r="E3595" t="s">
        <v>1739</v>
      </c>
      <c r="F3595" t="s">
        <v>6124</v>
      </c>
      <c r="I3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Outdoor shorts</v>
      </c>
      <c r="J3595" t="s">
        <v>397</v>
      </c>
      <c r="K3595" t="s">
        <v>9631</v>
      </c>
      <c r="L3595" t="s">
        <v>9992</v>
      </c>
      <c r="M3595" t="s">
        <v>11560</v>
      </c>
      <c r="P3595" t="str">
        <f>IF(Table1[[#This Row],[Column15]]="https://www.mall.hu/","",HYPERLINK(Table1[[#This Row],[Column15]]))</f>
        <v>https://www.mall.hu/outdoor-rovidnadrag</v>
      </c>
      <c r="Q3595" t="s">
        <v>14721</v>
      </c>
      <c r="R3595" t="s">
        <v>10</v>
      </c>
      <c r="S3595" t="s">
        <v>1483</v>
      </c>
      <c r="T3595" t="s">
        <v>1357</v>
      </c>
      <c r="U3595" t="s">
        <v>16</v>
      </c>
      <c r="V3595" s="1" t="s">
        <v>33</v>
      </c>
      <c r="W3595" s="1" t="s">
        <v>33</v>
      </c>
    </row>
    <row r="3596" spans="1:23" x14ac:dyDescent="0.25">
      <c r="A3596" t="s">
        <v>14894</v>
      </c>
      <c r="B3596" t="s">
        <v>9203</v>
      </c>
      <c r="C3596" t="s">
        <v>397</v>
      </c>
      <c r="D3596" t="s">
        <v>6057</v>
      </c>
      <c r="E3596" t="s">
        <v>1739</v>
      </c>
      <c r="F3596" t="s">
        <v>6125</v>
      </c>
      <c r="I3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Shorts | Urban and leisure shorts</v>
      </c>
      <c r="J3596" t="s">
        <v>397</v>
      </c>
      <c r="K3596" t="s">
        <v>9631</v>
      </c>
      <c r="L3596" t="s">
        <v>9992</v>
      </c>
      <c r="M3596" t="s">
        <v>11561</v>
      </c>
      <c r="P3596" t="str">
        <f>IF(Table1[[#This Row],[Column15]]="https://www.mall.hu/","",HYPERLINK(Table1[[#This Row],[Column15]]))</f>
        <v>https://www.mall.hu/varosi-szabadido-rovidnadrag</v>
      </c>
      <c r="Q3596" t="s">
        <v>14722</v>
      </c>
      <c r="R3596" t="s">
        <v>10</v>
      </c>
      <c r="S3596" t="s">
        <v>1483</v>
      </c>
      <c r="T3596" t="s">
        <v>6067</v>
      </c>
      <c r="U3596" t="s">
        <v>16</v>
      </c>
      <c r="V3596" s="1" t="s">
        <v>33</v>
      </c>
      <c r="W3596" s="1" t="s">
        <v>33</v>
      </c>
    </row>
    <row r="3597" spans="1:23" x14ac:dyDescent="0.25">
      <c r="A3597" t="s">
        <v>14894</v>
      </c>
      <c r="B3597" t="s">
        <v>9204</v>
      </c>
      <c r="C3597" t="s">
        <v>397</v>
      </c>
      <c r="D3597" t="s">
        <v>6057</v>
      </c>
      <c r="E3597" t="s">
        <v>1774</v>
      </c>
      <c r="F3597" t="s">
        <v>1701</v>
      </c>
      <c r="I3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Baseball cap</v>
      </c>
      <c r="J3597" t="s">
        <v>397</v>
      </c>
      <c r="K3597" t="s">
        <v>9631</v>
      </c>
      <c r="L3597" t="s">
        <v>10546</v>
      </c>
      <c r="M3597" t="s">
        <v>11562</v>
      </c>
      <c r="P3597" t="str">
        <f>IF(Table1[[#This Row],[Column15]]="https://www.mall.hu/","",HYPERLINK(Table1[[#This Row],[Column15]]))</f>
        <v>https://www.mall.hu/baseball-sapka</v>
      </c>
      <c r="Q3597" t="s">
        <v>14723</v>
      </c>
      <c r="R3597" t="s">
        <v>10</v>
      </c>
      <c r="S3597" t="s">
        <v>1705</v>
      </c>
      <c r="T3597" t="s">
        <v>34</v>
      </c>
      <c r="U3597" t="s">
        <v>16</v>
      </c>
      <c r="V3597" s="1" t="s">
        <v>1703</v>
      </c>
      <c r="W3597" s="1" t="s">
        <v>1704</v>
      </c>
    </row>
    <row r="3598" spans="1:23" x14ac:dyDescent="0.25">
      <c r="A3598" t="s">
        <v>14894</v>
      </c>
      <c r="B3598" t="s">
        <v>9204</v>
      </c>
      <c r="C3598" t="s">
        <v>397</v>
      </c>
      <c r="D3598" t="s">
        <v>6057</v>
      </c>
      <c r="E3598" t="s">
        <v>1774</v>
      </c>
      <c r="F3598" t="s">
        <v>1701</v>
      </c>
      <c r="I3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Baseball cap</v>
      </c>
      <c r="J3598" t="s">
        <v>397</v>
      </c>
      <c r="K3598" t="s">
        <v>9631</v>
      </c>
      <c r="L3598" t="s">
        <v>10546</v>
      </c>
      <c r="M3598" t="s">
        <v>11562</v>
      </c>
      <c r="P3598" t="str">
        <f>IF(Table1[[#This Row],[Column15]]="https://www.mall.hu/","",HYPERLINK(Table1[[#This Row],[Column15]]))</f>
        <v>https://www.mall.hu/baseball-sapka</v>
      </c>
      <c r="Q3598" t="s">
        <v>14723</v>
      </c>
      <c r="R3598" t="s">
        <v>10</v>
      </c>
      <c r="S3598" t="s">
        <v>1698</v>
      </c>
      <c r="T3598" t="s">
        <v>6127</v>
      </c>
      <c r="U3598" t="s">
        <v>16</v>
      </c>
      <c r="V3598" s="1" t="s">
        <v>6128</v>
      </c>
      <c r="W3598" s="1" t="s">
        <v>1704</v>
      </c>
    </row>
    <row r="3599" spans="1:23" x14ac:dyDescent="0.25">
      <c r="A3599" t="s">
        <v>14894</v>
      </c>
      <c r="B3599" t="s">
        <v>9205</v>
      </c>
      <c r="C3599" t="s">
        <v>397</v>
      </c>
      <c r="D3599" t="s">
        <v>6057</v>
      </c>
      <c r="E3599" t="s">
        <v>1774</v>
      </c>
      <c r="F3599" t="s">
        <v>6129</v>
      </c>
      <c r="I3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Earmuffs</v>
      </c>
      <c r="J3599" t="s">
        <v>397</v>
      </c>
      <c r="K3599" t="s">
        <v>9631</v>
      </c>
      <c r="L3599" t="s">
        <v>10546</v>
      </c>
      <c r="M3599" t="s">
        <v>11563</v>
      </c>
      <c r="P3599" t="str">
        <f>IF(Table1[[#This Row],[Column15]]="https://www.mall.hu/","",HYPERLINK(Table1[[#This Row],[Column15]]))</f>
        <v>https://www.mall.hu/fulvedo</v>
      </c>
      <c r="Q3599" t="s">
        <v>14724</v>
      </c>
      <c r="R3599" t="s">
        <v>10</v>
      </c>
      <c r="S3599" t="s">
        <v>1705</v>
      </c>
      <c r="T3599" t="s">
        <v>34</v>
      </c>
      <c r="U3599" t="s">
        <v>16</v>
      </c>
      <c r="V3599" s="1" t="s">
        <v>6130</v>
      </c>
      <c r="W3599" s="1" t="s">
        <v>6131</v>
      </c>
    </row>
    <row r="3600" spans="1:23" x14ac:dyDescent="0.25">
      <c r="A3600" t="s">
        <v>14894</v>
      </c>
      <c r="B3600" t="s">
        <v>9205</v>
      </c>
      <c r="C3600" t="s">
        <v>397</v>
      </c>
      <c r="D3600" t="s">
        <v>6057</v>
      </c>
      <c r="E3600" t="s">
        <v>1774</v>
      </c>
      <c r="F3600" t="s">
        <v>6129</v>
      </c>
      <c r="I3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Earmuffs</v>
      </c>
      <c r="J3600" t="s">
        <v>397</v>
      </c>
      <c r="K3600" t="s">
        <v>9631</v>
      </c>
      <c r="L3600" t="s">
        <v>10546</v>
      </c>
      <c r="M3600" t="s">
        <v>11563</v>
      </c>
      <c r="P3600" t="str">
        <f>IF(Table1[[#This Row],[Column15]]="https://www.mall.hu/","",HYPERLINK(Table1[[#This Row],[Column15]]))</f>
        <v>https://www.mall.hu/fulvedo</v>
      </c>
      <c r="Q3600" t="s">
        <v>14724</v>
      </c>
      <c r="R3600" t="s">
        <v>10</v>
      </c>
      <c r="S3600" t="s">
        <v>1698</v>
      </c>
      <c r="T3600" t="s">
        <v>6127</v>
      </c>
      <c r="U3600" t="s">
        <v>16</v>
      </c>
      <c r="V3600" s="1" t="s">
        <v>6130</v>
      </c>
      <c r="W3600" s="1" t="s">
        <v>6096</v>
      </c>
    </row>
    <row r="3601" spans="1:23" x14ac:dyDescent="0.25">
      <c r="A3601" t="s">
        <v>14894</v>
      </c>
      <c r="B3601" t="s">
        <v>9206</v>
      </c>
      <c r="C3601" t="s">
        <v>397</v>
      </c>
      <c r="D3601" t="s">
        <v>6057</v>
      </c>
      <c r="E3601" t="s">
        <v>1774</v>
      </c>
      <c r="F3601" t="s">
        <v>1714</v>
      </c>
      <c r="I3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Hats</v>
      </c>
      <c r="J3601" t="s">
        <v>397</v>
      </c>
      <c r="K3601" t="s">
        <v>9631</v>
      </c>
      <c r="L3601" t="s">
        <v>10546</v>
      </c>
      <c r="M3601" t="s">
        <v>9458</v>
      </c>
      <c r="P3601" t="str">
        <f>IF(Table1[[#This Row],[Column15]]="https://www.mall.hu/","",HYPERLINK(Table1[[#This Row],[Column15]]))</f>
        <v>https://www.mall.hu/kalapok</v>
      </c>
      <c r="Q3601" t="s">
        <v>14725</v>
      </c>
      <c r="R3601" t="s">
        <v>10</v>
      </c>
      <c r="S3601" t="s">
        <v>1705</v>
      </c>
      <c r="T3601" t="s">
        <v>34</v>
      </c>
      <c r="U3601" t="s">
        <v>16</v>
      </c>
      <c r="V3601" s="1" t="s">
        <v>1715</v>
      </c>
      <c r="W3601" s="1" t="s">
        <v>1715</v>
      </c>
    </row>
    <row r="3602" spans="1:23" x14ac:dyDescent="0.25">
      <c r="A3602" t="s">
        <v>14894</v>
      </c>
      <c r="B3602" t="s">
        <v>9206</v>
      </c>
      <c r="C3602" t="s">
        <v>397</v>
      </c>
      <c r="D3602" t="s">
        <v>6057</v>
      </c>
      <c r="E3602" t="s">
        <v>1774</v>
      </c>
      <c r="F3602" t="s">
        <v>1714</v>
      </c>
      <c r="I3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Hats</v>
      </c>
      <c r="J3602" t="s">
        <v>397</v>
      </c>
      <c r="K3602" t="s">
        <v>9631</v>
      </c>
      <c r="L3602" t="s">
        <v>10546</v>
      </c>
      <c r="M3602" t="s">
        <v>9458</v>
      </c>
      <c r="P3602" t="str">
        <f>IF(Table1[[#This Row],[Column15]]="https://www.mall.hu/","",HYPERLINK(Table1[[#This Row],[Column15]]))</f>
        <v>https://www.mall.hu/kalapok</v>
      </c>
      <c r="Q3602" t="s">
        <v>14725</v>
      </c>
      <c r="R3602" t="s">
        <v>10</v>
      </c>
      <c r="S3602" t="s">
        <v>1698</v>
      </c>
      <c r="T3602" t="s">
        <v>6127</v>
      </c>
      <c r="U3602" t="s">
        <v>16</v>
      </c>
      <c r="V3602" s="1" t="s">
        <v>1715</v>
      </c>
      <c r="W3602" s="1" t="s">
        <v>1716</v>
      </c>
    </row>
    <row r="3603" spans="1:23" x14ac:dyDescent="0.25">
      <c r="A3603" t="s">
        <v>14894</v>
      </c>
      <c r="B3603" t="s">
        <v>9207</v>
      </c>
      <c r="C3603" t="s">
        <v>397</v>
      </c>
      <c r="D3603" t="s">
        <v>6057</v>
      </c>
      <c r="E3603" t="s">
        <v>1774</v>
      </c>
      <c r="F3603" t="s">
        <v>6132</v>
      </c>
      <c r="I3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Scarves and shawls</v>
      </c>
      <c r="J3603" t="s">
        <v>397</v>
      </c>
      <c r="K3603" t="s">
        <v>9631</v>
      </c>
      <c r="L3603" t="s">
        <v>10546</v>
      </c>
      <c r="M3603" t="s">
        <v>11564</v>
      </c>
      <c r="P3603" t="str">
        <f>IF(Table1[[#This Row],[Column15]]="https://www.mall.hu/","",HYPERLINK(Table1[[#This Row],[Column15]]))</f>
        <v>https://www.mall.hu/kendok-sal</v>
      </c>
      <c r="Q3603" t="s">
        <v>14726</v>
      </c>
      <c r="R3603" t="s">
        <v>10</v>
      </c>
      <c r="S3603" t="s">
        <v>1705</v>
      </c>
      <c r="T3603" t="s">
        <v>34</v>
      </c>
      <c r="U3603" t="s">
        <v>398</v>
      </c>
      <c r="V3603" s="1" t="s">
        <v>6133</v>
      </c>
      <c r="W3603" s="1" t="s">
        <v>6134</v>
      </c>
    </row>
    <row r="3604" spans="1:23" x14ac:dyDescent="0.25">
      <c r="A3604" t="s">
        <v>14894</v>
      </c>
      <c r="B3604" t="s">
        <v>9208</v>
      </c>
      <c r="C3604" t="s">
        <v>397</v>
      </c>
      <c r="D3604" t="s">
        <v>6057</v>
      </c>
      <c r="E3604" t="s">
        <v>1774</v>
      </c>
      <c r="F3604" t="s">
        <v>6135</v>
      </c>
      <c r="I3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Ski mask</v>
      </c>
      <c r="J3604" t="s">
        <v>397</v>
      </c>
      <c r="K3604" t="s">
        <v>9631</v>
      </c>
      <c r="L3604" t="s">
        <v>10546</v>
      </c>
      <c r="M3604" t="s">
        <v>11565</v>
      </c>
      <c r="P3604" t="str">
        <f>IF(Table1[[#This Row],[Column15]]="https://www.mall.hu/","",HYPERLINK(Table1[[#This Row],[Column15]]))</f>
        <v>https://www.mall.hu/simaszk</v>
      </c>
      <c r="Q3604" t="s">
        <v>14727</v>
      </c>
      <c r="R3604" t="s">
        <v>10</v>
      </c>
      <c r="S3604" t="s">
        <v>1705</v>
      </c>
      <c r="T3604" t="s">
        <v>34</v>
      </c>
      <c r="U3604" t="s">
        <v>16</v>
      </c>
      <c r="V3604" s="1" t="s">
        <v>6136</v>
      </c>
      <c r="W3604" s="1" t="s">
        <v>6137</v>
      </c>
    </row>
    <row r="3605" spans="1:23" x14ac:dyDescent="0.25">
      <c r="A3605" t="s">
        <v>14894</v>
      </c>
      <c r="B3605" t="s">
        <v>9208</v>
      </c>
      <c r="C3605" t="s">
        <v>397</v>
      </c>
      <c r="D3605" t="s">
        <v>6057</v>
      </c>
      <c r="E3605" t="s">
        <v>1774</v>
      </c>
      <c r="F3605" t="s">
        <v>6135</v>
      </c>
      <c r="I3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Ski mask</v>
      </c>
      <c r="J3605" t="s">
        <v>397</v>
      </c>
      <c r="K3605" t="s">
        <v>9631</v>
      </c>
      <c r="L3605" t="s">
        <v>10546</v>
      </c>
      <c r="M3605" t="s">
        <v>11565</v>
      </c>
      <c r="P3605" t="str">
        <f>IF(Table1[[#This Row],[Column15]]="https://www.mall.hu/","",HYPERLINK(Table1[[#This Row],[Column15]]))</f>
        <v>https://www.mall.hu/simaszk</v>
      </c>
      <c r="Q3605" t="s">
        <v>14727</v>
      </c>
      <c r="R3605" t="s">
        <v>10</v>
      </c>
      <c r="S3605" t="s">
        <v>1698</v>
      </c>
      <c r="T3605" t="s">
        <v>6127</v>
      </c>
      <c r="U3605" t="s">
        <v>16</v>
      </c>
      <c r="V3605" s="1" t="s">
        <v>6138</v>
      </c>
      <c r="W3605" s="1" t="s">
        <v>1468</v>
      </c>
    </row>
    <row r="3606" spans="1:23" x14ac:dyDescent="0.25">
      <c r="A3606" t="s">
        <v>14894</v>
      </c>
      <c r="B3606" t="s">
        <v>9209</v>
      </c>
      <c r="C3606" t="s">
        <v>397</v>
      </c>
      <c r="D3606" t="s">
        <v>6057</v>
      </c>
      <c r="E3606" t="s">
        <v>1774</v>
      </c>
      <c r="F3606" t="s">
        <v>6139</v>
      </c>
      <c r="I3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Winter hat</v>
      </c>
      <c r="J3606" t="s">
        <v>397</v>
      </c>
      <c r="K3606" t="s">
        <v>9631</v>
      </c>
      <c r="L3606" t="s">
        <v>10546</v>
      </c>
      <c r="M3606" t="s">
        <v>11566</v>
      </c>
      <c r="P3606" t="str">
        <f>IF(Table1[[#This Row],[Column15]]="https://www.mall.hu/","",HYPERLINK(Table1[[#This Row],[Column15]]))</f>
        <v>https://www.mall.hu/sapkak</v>
      </c>
      <c r="Q3606" t="s">
        <v>14728</v>
      </c>
      <c r="R3606" t="s">
        <v>10</v>
      </c>
      <c r="S3606" t="s">
        <v>1705</v>
      </c>
      <c r="T3606" t="s">
        <v>34</v>
      </c>
      <c r="U3606" t="s">
        <v>16</v>
      </c>
      <c r="V3606" s="1" t="s">
        <v>6097</v>
      </c>
      <c r="W3606" s="1" t="s">
        <v>1774</v>
      </c>
    </row>
    <row r="3607" spans="1:23" x14ac:dyDescent="0.25">
      <c r="A3607" t="s">
        <v>14894</v>
      </c>
      <c r="B3607" t="s">
        <v>9209</v>
      </c>
      <c r="C3607" t="s">
        <v>397</v>
      </c>
      <c r="D3607" t="s">
        <v>6057</v>
      </c>
      <c r="E3607" t="s">
        <v>1774</v>
      </c>
      <c r="F3607" t="s">
        <v>6139</v>
      </c>
      <c r="I3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Cap | Winter hat</v>
      </c>
      <c r="J3607" t="s">
        <v>397</v>
      </c>
      <c r="K3607" t="s">
        <v>9631</v>
      </c>
      <c r="L3607" t="s">
        <v>10546</v>
      </c>
      <c r="M3607" t="s">
        <v>11566</v>
      </c>
      <c r="P3607" t="str">
        <f>IF(Table1[[#This Row],[Column15]]="https://www.mall.hu/","",HYPERLINK(Table1[[#This Row],[Column15]]))</f>
        <v>https://www.mall.hu/sapkak</v>
      </c>
      <c r="Q3607" t="s">
        <v>14728</v>
      </c>
      <c r="R3607" t="s">
        <v>10</v>
      </c>
      <c r="S3607" t="s">
        <v>1698</v>
      </c>
      <c r="T3607" t="s">
        <v>6127</v>
      </c>
      <c r="U3607" t="s">
        <v>16</v>
      </c>
      <c r="V3607" s="1" t="s">
        <v>6097</v>
      </c>
      <c r="W3607" s="1" t="s">
        <v>6126</v>
      </c>
    </row>
    <row r="3608" spans="1:23" x14ac:dyDescent="0.25">
      <c r="A3608" t="s">
        <v>14894</v>
      </c>
      <c r="B3608" t="s">
        <v>9210</v>
      </c>
      <c r="C3608" t="s">
        <v>397</v>
      </c>
      <c r="D3608" t="s">
        <v>6057</v>
      </c>
      <c r="E3608" t="s">
        <v>6140</v>
      </c>
      <c r="I3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Skirt, dress</v>
      </c>
      <c r="J3608" t="s">
        <v>397</v>
      </c>
      <c r="K3608" t="s">
        <v>9631</v>
      </c>
      <c r="L3608" t="s">
        <v>10614</v>
      </c>
      <c r="P3608" t="str">
        <f>IF(Table1[[#This Row],[Column15]]="https://www.mall.hu/","",HYPERLINK(Table1[[#This Row],[Column15]]))</f>
        <v>https://www.mall.hu/szoknya-ruha</v>
      </c>
      <c r="Q3608" t="s">
        <v>14729</v>
      </c>
      <c r="R3608" t="s">
        <v>10</v>
      </c>
      <c r="S3608" t="s">
        <v>1497</v>
      </c>
    </row>
    <row r="3609" spans="1:23" x14ac:dyDescent="0.25">
      <c r="A3609" t="s">
        <v>14894</v>
      </c>
      <c r="B3609" t="s">
        <v>9211</v>
      </c>
      <c r="C3609" t="s">
        <v>397</v>
      </c>
      <c r="D3609" t="s">
        <v>6057</v>
      </c>
      <c r="E3609" t="s">
        <v>6141</v>
      </c>
      <c r="I3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Tracksuit</v>
      </c>
      <c r="J3609" t="s">
        <v>397</v>
      </c>
      <c r="K3609" t="s">
        <v>9631</v>
      </c>
      <c r="L3609" t="s">
        <v>10615</v>
      </c>
      <c r="P3609" t="str">
        <f>IF(Table1[[#This Row],[Column15]]="https://www.mall.hu/","",HYPERLINK(Table1[[#This Row],[Column15]]))</f>
        <v>https://www.mall.hu/treningruha</v>
      </c>
      <c r="Q3609" t="s">
        <v>14730</v>
      </c>
      <c r="R3609" t="s">
        <v>10</v>
      </c>
      <c r="S3609" t="s">
        <v>1482</v>
      </c>
    </row>
    <row r="3610" spans="1:23" x14ac:dyDescent="0.25">
      <c r="A3610" t="s">
        <v>14894</v>
      </c>
      <c r="B3610" t="s">
        <v>9212</v>
      </c>
      <c r="C3610" t="s">
        <v>397</v>
      </c>
      <c r="D3610" t="s">
        <v>6057</v>
      </c>
      <c r="E3610" t="s">
        <v>5909</v>
      </c>
      <c r="I3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Clothing | Socks</v>
      </c>
      <c r="J3610" t="s">
        <v>397</v>
      </c>
      <c r="K3610" t="s">
        <v>9631</v>
      </c>
      <c r="L3610" t="s">
        <v>10616</v>
      </c>
      <c r="P3610" t="str">
        <f>IF(Table1[[#This Row],[Column15]]="https://www.mall.hu/","",HYPERLINK(Table1[[#This Row],[Column15]]))</f>
        <v>https://www.mall.hu/zoknik</v>
      </c>
      <c r="Q3610" t="s">
        <v>14731</v>
      </c>
      <c r="R3610" t="s">
        <v>10</v>
      </c>
      <c r="S3610" t="s">
        <v>1480</v>
      </c>
    </row>
    <row r="3611" spans="1:23" x14ac:dyDescent="0.25">
      <c r="A3611" t="s">
        <v>14894</v>
      </c>
      <c r="B3611" t="s">
        <v>9213</v>
      </c>
      <c r="C3611" t="s">
        <v>397</v>
      </c>
      <c r="D3611" t="s">
        <v>6142</v>
      </c>
      <c r="I3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Glasses</v>
      </c>
      <c r="J3611" t="s">
        <v>397</v>
      </c>
      <c r="K3611" t="s">
        <v>9632</v>
      </c>
      <c r="P3611" t="str">
        <f>IF(Table1[[#This Row],[Column15]]="https://www.mall.hu/","",HYPERLINK(Table1[[#This Row],[Column15]]))</f>
        <v>https://www.mall.hu/szemuveg</v>
      </c>
      <c r="Q3611" t="s">
        <v>14732</v>
      </c>
      <c r="R3611" t="s">
        <v>10</v>
      </c>
      <c r="S3611" t="s">
        <v>2860</v>
      </c>
    </row>
    <row r="3612" spans="1:23" x14ac:dyDescent="0.25">
      <c r="A3612" t="s">
        <v>14894</v>
      </c>
      <c r="B3612" t="s">
        <v>9214</v>
      </c>
      <c r="C3612" t="s">
        <v>397</v>
      </c>
      <c r="D3612" t="s">
        <v>6143</v>
      </c>
      <c r="E3612" t="s">
        <v>6144</v>
      </c>
      <c r="I3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Hockey stick</v>
      </c>
      <c r="J3612" t="s">
        <v>397</v>
      </c>
      <c r="K3612" t="s">
        <v>9633</v>
      </c>
      <c r="L3612" t="s">
        <v>10617</v>
      </c>
      <c r="P3612" t="str">
        <f>IF(Table1[[#This Row],[Column15]]="https://www.mall.hu/","",HYPERLINK(Table1[[#This Row],[Column15]]))</f>
        <v>https://www.mall.hu/hokiuto</v>
      </c>
      <c r="Q3612" t="s">
        <v>14733</v>
      </c>
      <c r="R3612" t="s">
        <v>10</v>
      </c>
      <c r="S3612" t="s">
        <v>6145</v>
      </c>
    </row>
    <row r="3613" spans="1:23" x14ac:dyDescent="0.25">
      <c r="A3613" t="s">
        <v>14894</v>
      </c>
      <c r="B3613" t="s">
        <v>9215</v>
      </c>
      <c r="C3613" t="s">
        <v>397</v>
      </c>
      <c r="D3613" t="s">
        <v>6143</v>
      </c>
      <c r="E3613" t="s">
        <v>6146</v>
      </c>
      <c r="I3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 shoe</v>
      </c>
      <c r="J3613" t="s">
        <v>397</v>
      </c>
      <c r="K3613" t="s">
        <v>9633</v>
      </c>
      <c r="L3613" t="s">
        <v>10618</v>
      </c>
      <c r="P3613" t="str">
        <f>IF(Table1[[#This Row],[Column15]]="https://www.mall.hu/","",HYPERLINK(Table1[[#This Row],[Column15]]))</f>
        <v>https://www.mall.hu/hotalp</v>
      </c>
      <c r="Q3613" t="s">
        <v>14734</v>
      </c>
      <c r="R3613" t="s">
        <v>10</v>
      </c>
      <c r="S3613" t="s">
        <v>6147</v>
      </c>
    </row>
    <row r="3614" spans="1:23" x14ac:dyDescent="0.25">
      <c r="A3614" t="s">
        <v>14894</v>
      </c>
      <c r="B3614" t="s">
        <v>9216</v>
      </c>
      <c r="C3614" t="s">
        <v>397</v>
      </c>
      <c r="D3614" t="s">
        <v>6143</v>
      </c>
      <c r="E3614" t="s">
        <v>6149</v>
      </c>
      <c r="I3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Skates</v>
      </c>
      <c r="J3614" t="s">
        <v>397</v>
      </c>
      <c r="K3614" t="s">
        <v>9633</v>
      </c>
      <c r="L3614" t="s">
        <v>10619</v>
      </c>
      <c r="P3614" t="str">
        <f>IF(Table1[[#This Row],[Column15]]="https://www.mall.hu/","",HYPERLINK(Table1[[#This Row],[Column15]]))</f>
        <v>https://www.mall.hu/korcsolya</v>
      </c>
      <c r="Q3614" t="s">
        <v>14735</v>
      </c>
      <c r="R3614" t="s">
        <v>10</v>
      </c>
      <c r="S3614" t="s">
        <v>6148</v>
      </c>
    </row>
    <row r="3615" spans="1:23" x14ac:dyDescent="0.25">
      <c r="A3615" t="s">
        <v>14894</v>
      </c>
      <c r="B3615" t="s">
        <v>9217</v>
      </c>
      <c r="C3615" t="s">
        <v>397</v>
      </c>
      <c r="D3615" t="s">
        <v>6143</v>
      </c>
      <c r="E3615" t="s">
        <v>6150</v>
      </c>
      <c r="F3615" t="s">
        <v>1252</v>
      </c>
      <c r="I3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Shoes</v>
      </c>
      <c r="J3615" t="s">
        <v>397</v>
      </c>
      <c r="K3615" t="s">
        <v>9633</v>
      </c>
      <c r="L3615" t="s">
        <v>10620</v>
      </c>
      <c r="M3615" t="s">
        <v>9390</v>
      </c>
      <c r="P3615" t="str">
        <f>IF(Table1[[#This Row],[Column15]]="https://www.mall.hu/","",HYPERLINK(Table1[[#This Row],[Column15]]))</f>
        <v>https://www.mall.hu/sifuto-cipo</v>
      </c>
      <c r="Q3615" t="s">
        <v>14736</v>
      </c>
      <c r="R3615" t="s">
        <v>10</v>
      </c>
      <c r="S3615" t="s">
        <v>6151</v>
      </c>
    </row>
    <row r="3616" spans="1:23" x14ac:dyDescent="0.25">
      <c r="A3616" t="s">
        <v>14894</v>
      </c>
      <c r="B3616" t="s">
        <v>9218</v>
      </c>
      <c r="C3616" t="s">
        <v>397</v>
      </c>
      <c r="D3616" t="s">
        <v>6143</v>
      </c>
      <c r="E3616" t="s">
        <v>6150</v>
      </c>
      <c r="F3616" t="s">
        <v>5592</v>
      </c>
      <c r="I3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Fanny pack</v>
      </c>
      <c r="J3616" t="s">
        <v>397</v>
      </c>
      <c r="K3616" t="s">
        <v>9633</v>
      </c>
      <c r="L3616" t="s">
        <v>10620</v>
      </c>
      <c r="M3616" t="s">
        <v>10545</v>
      </c>
      <c r="P3616" t="str">
        <f>IF(Table1[[#This Row],[Column15]]="https://www.mall.hu/","",HYPERLINK(Table1[[#This Row],[Column15]]))</f>
        <v>https://www.mall.hu/futo-ovtaska</v>
      </c>
      <c r="Q3616" t="s">
        <v>14737</v>
      </c>
      <c r="R3616" t="s">
        <v>10</v>
      </c>
      <c r="S3616" t="s">
        <v>5593</v>
      </c>
      <c r="T3616" t="s">
        <v>5609</v>
      </c>
      <c r="U3616" t="s">
        <v>16</v>
      </c>
      <c r="V3616" s="1" t="s">
        <v>33</v>
      </c>
      <c r="W3616" s="1" t="s">
        <v>33</v>
      </c>
    </row>
    <row r="3617" spans="1:23" x14ac:dyDescent="0.25">
      <c r="A3617" t="s">
        <v>14894</v>
      </c>
      <c r="B3617" t="s">
        <v>9219</v>
      </c>
      <c r="C3617" t="s">
        <v>397</v>
      </c>
      <c r="D3617" t="s">
        <v>6143</v>
      </c>
      <c r="E3617" t="s">
        <v>6150</v>
      </c>
      <c r="F3617" t="s">
        <v>6152</v>
      </c>
      <c r="I3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Ski poles</v>
      </c>
      <c r="J3617" t="s">
        <v>397</v>
      </c>
      <c r="K3617" t="s">
        <v>9633</v>
      </c>
      <c r="L3617" t="s">
        <v>10620</v>
      </c>
      <c r="M3617" t="s">
        <v>11567</v>
      </c>
      <c r="P3617" t="str">
        <f>IF(Table1[[#This Row],[Column15]]="https://www.mall.hu/","",HYPERLINK(Table1[[#This Row],[Column15]]))</f>
        <v>https://www.mall.hu/sifuto-sibot</v>
      </c>
      <c r="Q3617" t="s">
        <v>14738</v>
      </c>
      <c r="R3617" t="s">
        <v>10</v>
      </c>
      <c r="S3617" t="s">
        <v>6153</v>
      </c>
      <c r="T3617" t="s">
        <v>6154</v>
      </c>
      <c r="U3617" t="s">
        <v>16</v>
      </c>
      <c r="V3617" s="1" t="s">
        <v>33</v>
      </c>
      <c r="W3617" s="1" t="s">
        <v>33</v>
      </c>
    </row>
    <row r="3618" spans="1:23" x14ac:dyDescent="0.25">
      <c r="A3618" t="s">
        <v>14894</v>
      </c>
      <c r="B3618" t="s">
        <v>9220</v>
      </c>
      <c r="C3618" t="s">
        <v>397</v>
      </c>
      <c r="D3618" t="s">
        <v>6143</v>
      </c>
      <c r="E3618" t="s">
        <v>6150</v>
      </c>
      <c r="F3618" t="s">
        <v>6155</v>
      </c>
      <c r="I3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Skis</v>
      </c>
      <c r="J3618" t="s">
        <v>397</v>
      </c>
      <c r="K3618" t="s">
        <v>9633</v>
      </c>
      <c r="L3618" t="s">
        <v>10620</v>
      </c>
      <c r="M3618" t="s">
        <v>11568</v>
      </c>
      <c r="P3618" t="str">
        <f>IF(Table1[[#This Row],[Column15]]="https://www.mall.hu/","",HYPERLINK(Table1[[#This Row],[Column15]]))</f>
        <v>https://www.mall.hu/silec-sifutas</v>
      </c>
      <c r="Q3618" t="s">
        <v>14739</v>
      </c>
      <c r="R3618" t="s">
        <v>10</v>
      </c>
      <c r="S3618" t="s">
        <v>6156</v>
      </c>
    </row>
    <row r="3619" spans="1:23" x14ac:dyDescent="0.25">
      <c r="A3619" t="s">
        <v>14894</v>
      </c>
      <c r="B3619" t="s">
        <v>9221</v>
      </c>
      <c r="C3619" t="s">
        <v>397</v>
      </c>
      <c r="D3619" t="s">
        <v>6143</v>
      </c>
      <c r="E3619" t="s">
        <v>6150</v>
      </c>
      <c r="F3619" t="s">
        <v>6161</v>
      </c>
      <c r="I3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Waxing</v>
      </c>
      <c r="J3619" t="s">
        <v>397</v>
      </c>
      <c r="K3619" t="s">
        <v>9633</v>
      </c>
      <c r="L3619" t="s">
        <v>10620</v>
      </c>
      <c r="M3619" t="s">
        <v>11569</v>
      </c>
      <c r="P3619" t="str">
        <f>IF(Table1[[#This Row],[Column15]]="https://www.mall.hu/","",HYPERLINK(Table1[[#This Row],[Column15]]))</f>
        <v>https://www.mall.hu/vaxolas</v>
      </c>
      <c r="Q3619" t="s">
        <v>14740</v>
      </c>
      <c r="R3619" t="s">
        <v>10</v>
      </c>
      <c r="S3619" t="s">
        <v>6159</v>
      </c>
      <c r="T3619" t="s">
        <v>34</v>
      </c>
      <c r="U3619" t="s">
        <v>16</v>
      </c>
      <c r="V3619" s="1" t="s">
        <v>6162</v>
      </c>
      <c r="W3619" s="1" t="s">
        <v>6163</v>
      </c>
    </row>
    <row r="3620" spans="1:23" x14ac:dyDescent="0.25">
      <c r="A3620" t="s">
        <v>14894</v>
      </c>
      <c r="B3620" t="s">
        <v>9222</v>
      </c>
      <c r="C3620" t="s">
        <v>397</v>
      </c>
      <c r="D3620" t="s">
        <v>6143</v>
      </c>
      <c r="E3620" t="s">
        <v>6164</v>
      </c>
      <c r="F3620" t="s">
        <v>6165</v>
      </c>
      <c r="I3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Downhill skis</v>
      </c>
      <c r="J3620" t="s">
        <v>397</v>
      </c>
      <c r="K3620" t="s">
        <v>9633</v>
      </c>
      <c r="L3620" t="s">
        <v>10620</v>
      </c>
      <c r="M3620" t="s">
        <v>11570</v>
      </c>
      <c r="P3620" t="str">
        <f>IF(Table1[[#This Row],[Column15]]="https://www.mall.hu/","",HYPERLINK(Table1[[#This Row],[Column15]]))</f>
        <v>https://www.mall.hu/lesiklo-silec</v>
      </c>
      <c r="Q3620" t="s">
        <v>14741</v>
      </c>
      <c r="R3620" t="s">
        <v>10</v>
      </c>
      <c r="S3620" t="s">
        <v>6166</v>
      </c>
    </row>
    <row r="3621" spans="1:23" x14ac:dyDescent="0.25">
      <c r="A3621" t="s">
        <v>14894</v>
      </c>
      <c r="B3621" t="s">
        <v>9223</v>
      </c>
      <c r="C3621" t="s">
        <v>397</v>
      </c>
      <c r="D3621" t="s">
        <v>6143</v>
      </c>
      <c r="E3621" t="s">
        <v>6164</v>
      </c>
      <c r="F3621" t="s">
        <v>6152</v>
      </c>
      <c r="I3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Ski poles</v>
      </c>
      <c r="J3621" t="s">
        <v>397</v>
      </c>
      <c r="K3621" t="s">
        <v>9633</v>
      </c>
      <c r="L3621" t="s">
        <v>10620</v>
      </c>
      <c r="M3621" t="s">
        <v>11567</v>
      </c>
      <c r="P3621" t="str">
        <f>IF(Table1[[#This Row],[Column15]]="https://www.mall.hu/","",HYPERLINK(Table1[[#This Row],[Column15]]))</f>
        <v>https://www.mall.hu/si-sibot</v>
      </c>
      <c r="Q3621" t="s">
        <v>14742</v>
      </c>
      <c r="R3621" t="s">
        <v>10</v>
      </c>
      <c r="S3621" t="s">
        <v>6153</v>
      </c>
      <c r="T3621" t="s">
        <v>6167</v>
      </c>
      <c r="U3621" t="s">
        <v>16</v>
      </c>
      <c r="V3621" s="1" t="s">
        <v>33</v>
      </c>
      <c r="W3621" s="1" t="s">
        <v>33</v>
      </c>
    </row>
    <row r="3622" spans="1:23" x14ac:dyDescent="0.25">
      <c r="A3622" t="s">
        <v>14894</v>
      </c>
      <c r="B3622" t="s">
        <v>9224</v>
      </c>
      <c r="C3622" t="s">
        <v>397</v>
      </c>
      <c r="D3622" t="s">
        <v>6143</v>
      </c>
      <c r="E3622" t="s">
        <v>6164</v>
      </c>
      <c r="F3622" t="s">
        <v>5612</v>
      </c>
      <c r="I3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Helmet</v>
      </c>
      <c r="J3622" t="s">
        <v>397</v>
      </c>
      <c r="K3622" t="s">
        <v>9633</v>
      </c>
      <c r="L3622" t="s">
        <v>10620</v>
      </c>
      <c r="M3622" t="s">
        <v>11571</v>
      </c>
      <c r="P3622" t="str">
        <f>IF(Table1[[#This Row],[Column15]]="https://www.mall.hu/","",HYPERLINK(Table1[[#This Row],[Column15]]))</f>
        <v>https://www.mall.hu/si-snowboard-sisak</v>
      </c>
      <c r="Q3622" t="s">
        <v>14743</v>
      </c>
      <c r="R3622" t="s">
        <v>10</v>
      </c>
      <c r="S3622" t="s">
        <v>6168</v>
      </c>
      <c r="T3622" t="s">
        <v>6169</v>
      </c>
      <c r="U3622" t="s">
        <v>16</v>
      </c>
      <c r="V3622" s="1" t="s">
        <v>33</v>
      </c>
      <c r="W3622" s="1" t="s">
        <v>33</v>
      </c>
    </row>
    <row r="3623" spans="1:23" x14ac:dyDescent="0.25">
      <c r="A3623" t="s">
        <v>14894</v>
      </c>
      <c r="B3623" t="s">
        <v>9225</v>
      </c>
      <c r="C3623" t="s">
        <v>397</v>
      </c>
      <c r="D3623" t="s">
        <v>6143</v>
      </c>
      <c r="E3623" t="s">
        <v>6164</v>
      </c>
      <c r="F3623" t="s">
        <v>6170</v>
      </c>
      <c r="I3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Ski goggles</v>
      </c>
      <c r="J3623" t="s">
        <v>397</v>
      </c>
      <c r="K3623" t="s">
        <v>9633</v>
      </c>
      <c r="L3623" t="s">
        <v>10620</v>
      </c>
      <c r="M3623" t="s">
        <v>11572</v>
      </c>
      <c r="P3623" t="str">
        <f>IF(Table1[[#This Row],[Column15]]="https://www.mall.hu/","",HYPERLINK(Table1[[#This Row],[Column15]]))</f>
        <v>https://www.mall.hu/siszemuveg</v>
      </c>
      <c r="Q3623" t="s">
        <v>14744</v>
      </c>
      <c r="R3623" t="s">
        <v>10</v>
      </c>
      <c r="S3623" t="s">
        <v>6171</v>
      </c>
    </row>
    <row r="3624" spans="1:23" x14ac:dyDescent="0.25">
      <c r="A3624" t="s">
        <v>14894</v>
      </c>
      <c r="B3624" t="s">
        <v>9226</v>
      </c>
      <c r="C3624" t="s">
        <v>397</v>
      </c>
      <c r="D3624" t="s">
        <v>6143</v>
      </c>
      <c r="E3624" t="s">
        <v>6164</v>
      </c>
      <c r="F3624" t="s">
        <v>6160</v>
      </c>
      <c r="I3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Case, bag</v>
      </c>
      <c r="J3624" t="s">
        <v>397</v>
      </c>
      <c r="K3624" t="s">
        <v>9633</v>
      </c>
      <c r="L3624" t="s">
        <v>10620</v>
      </c>
      <c r="M3624" t="s">
        <v>11573</v>
      </c>
      <c r="P3624" t="str">
        <f>IF(Table1[[#This Row],[Column15]]="https://www.mall.hu/","",HYPERLINK(Table1[[#This Row],[Column15]]))</f>
        <v>https://www.mall.hu/si-tokok</v>
      </c>
      <c r="Q3624" t="s">
        <v>14745</v>
      </c>
      <c r="R3624" t="s">
        <v>10</v>
      </c>
      <c r="S3624" t="s">
        <v>6158</v>
      </c>
      <c r="T3624" t="s">
        <v>1277</v>
      </c>
      <c r="U3624" t="s">
        <v>16</v>
      </c>
      <c r="V3624" s="1" t="s">
        <v>6174</v>
      </c>
      <c r="W3624" s="1" t="s">
        <v>6175</v>
      </c>
    </row>
    <row r="3625" spans="1:23" x14ac:dyDescent="0.25">
      <c r="A3625" t="s">
        <v>14894</v>
      </c>
      <c r="B3625" t="s">
        <v>9227</v>
      </c>
      <c r="C3625" t="s">
        <v>397</v>
      </c>
      <c r="D3625" t="s">
        <v>6143</v>
      </c>
      <c r="E3625" t="s">
        <v>6164</v>
      </c>
      <c r="F3625" t="s">
        <v>5429</v>
      </c>
      <c r="I3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Cross-country skiing | Protective gear</v>
      </c>
      <c r="J3625" t="s">
        <v>397</v>
      </c>
      <c r="K3625" t="s">
        <v>9633</v>
      </c>
      <c r="L3625" t="s">
        <v>10620</v>
      </c>
      <c r="M3625" t="s">
        <v>11574</v>
      </c>
      <c r="P3625" t="str">
        <f>IF(Table1[[#This Row],[Column15]]="https://www.mall.hu/","",HYPERLINK(Table1[[#This Row],[Column15]]))</f>
        <v>https://www.mall.hu/si-vedofelszereles</v>
      </c>
      <c r="Q3625" t="s">
        <v>14746</v>
      </c>
      <c r="R3625" t="s">
        <v>10</v>
      </c>
      <c r="S3625" t="s">
        <v>5614</v>
      </c>
      <c r="T3625" t="s">
        <v>1343</v>
      </c>
      <c r="U3625" t="s">
        <v>16</v>
      </c>
      <c r="V3625" s="1" t="s">
        <v>1475</v>
      </c>
      <c r="W3625" s="1" t="s">
        <v>1476</v>
      </c>
    </row>
    <row r="3626" spans="1:23" x14ac:dyDescent="0.25">
      <c r="A3626" t="s">
        <v>14894</v>
      </c>
      <c r="B3626" t="s">
        <v>9228</v>
      </c>
      <c r="C3626" t="s">
        <v>397</v>
      </c>
      <c r="D3626" t="s">
        <v>6143</v>
      </c>
      <c r="E3626" t="s">
        <v>6172</v>
      </c>
      <c r="I3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</v>
      </c>
      <c r="J3626" t="s">
        <v>397</v>
      </c>
      <c r="K3626" t="s">
        <v>9633</v>
      </c>
      <c r="L3626" t="s">
        <v>6172</v>
      </c>
      <c r="P3626" t="str">
        <f>IF(Table1[[#This Row],[Column15]]="https://www.mall.hu/","",HYPERLINK(Table1[[#This Row],[Column15]]))</f>
        <v>https://www.mall.hu/snowboard-2</v>
      </c>
      <c r="Q3626" t="s">
        <v>14747</v>
      </c>
      <c r="R3626" t="s">
        <v>10</v>
      </c>
      <c r="S3626" t="s">
        <v>6168</v>
      </c>
      <c r="T3626" t="s">
        <v>6176</v>
      </c>
      <c r="U3626" t="s">
        <v>16</v>
      </c>
      <c r="V3626" s="1" t="s">
        <v>33</v>
      </c>
      <c r="W3626" s="1" t="s">
        <v>33</v>
      </c>
    </row>
    <row r="3627" spans="1:23" x14ac:dyDescent="0.25">
      <c r="A3627" t="s">
        <v>14894</v>
      </c>
      <c r="B3627" t="s">
        <v>9229</v>
      </c>
      <c r="C3627" t="s">
        <v>397</v>
      </c>
      <c r="D3627" t="s">
        <v>6143</v>
      </c>
      <c r="E3627" t="s">
        <v>6172</v>
      </c>
      <c r="F3627" t="s">
        <v>6177</v>
      </c>
      <c r="I3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Anchorage, accessories</v>
      </c>
      <c r="J3627" t="s">
        <v>397</v>
      </c>
      <c r="K3627" t="s">
        <v>9633</v>
      </c>
      <c r="L3627" t="s">
        <v>6172</v>
      </c>
      <c r="M3627" t="s">
        <v>11575</v>
      </c>
      <c r="P3627" t="str">
        <f>IF(Table1[[#This Row],[Column15]]="https://www.mall.hu/","",HYPERLINK(Table1[[#This Row],[Column15]]))</f>
        <v>https://www.mall.hu/snowboard-rogzites-kiegeszitok</v>
      </c>
      <c r="Q3627" t="s">
        <v>14748</v>
      </c>
      <c r="R3627" t="s">
        <v>10</v>
      </c>
      <c r="S3627" t="s">
        <v>6178</v>
      </c>
    </row>
    <row r="3628" spans="1:23" x14ac:dyDescent="0.25">
      <c r="A3628" t="s">
        <v>14894</v>
      </c>
      <c r="B3628" t="s">
        <v>9230</v>
      </c>
      <c r="C3628" t="s">
        <v>397</v>
      </c>
      <c r="D3628" t="s">
        <v>6143</v>
      </c>
      <c r="E3628" t="s">
        <v>6172</v>
      </c>
      <c r="F3628" t="s">
        <v>5612</v>
      </c>
      <c r="I3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Helmet</v>
      </c>
      <c r="J3628" t="s">
        <v>397</v>
      </c>
      <c r="K3628" t="s">
        <v>9633</v>
      </c>
      <c r="L3628" t="s">
        <v>6172</v>
      </c>
      <c r="M3628" t="s">
        <v>11571</v>
      </c>
      <c r="P3628" t="str">
        <f>IF(Table1[[#This Row],[Column15]]="https://www.mall.hu/","",HYPERLINK(Table1[[#This Row],[Column15]]))</f>
        <v>https://www.mall.hu/snowboard-sisak</v>
      </c>
      <c r="Q3628" t="s">
        <v>14749</v>
      </c>
      <c r="R3628" t="s">
        <v>10</v>
      </c>
      <c r="S3628" t="s">
        <v>6168</v>
      </c>
    </row>
    <row r="3629" spans="1:23" x14ac:dyDescent="0.25">
      <c r="A3629" t="s">
        <v>14894</v>
      </c>
      <c r="B3629" t="s">
        <v>9231</v>
      </c>
      <c r="C3629" t="s">
        <v>397</v>
      </c>
      <c r="D3629" t="s">
        <v>6143</v>
      </c>
      <c r="E3629" t="s">
        <v>6172</v>
      </c>
      <c r="F3629" t="s">
        <v>6170</v>
      </c>
      <c r="I3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Ski goggles</v>
      </c>
      <c r="J3629" t="s">
        <v>397</v>
      </c>
      <c r="K3629" t="s">
        <v>9633</v>
      </c>
      <c r="L3629" t="s">
        <v>6172</v>
      </c>
      <c r="M3629" t="s">
        <v>11572</v>
      </c>
      <c r="P3629" t="str">
        <f>IF(Table1[[#This Row],[Column15]]="https://www.mall.hu/","",HYPERLINK(Table1[[#This Row],[Column15]]))</f>
        <v>https://www.mall.hu/snowboard-siszemuveg</v>
      </c>
      <c r="Q3629" t="s">
        <v>14750</v>
      </c>
      <c r="R3629" t="s">
        <v>10</v>
      </c>
      <c r="S3629" t="s">
        <v>6171</v>
      </c>
    </row>
    <row r="3630" spans="1:23" x14ac:dyDescent="0.25">
      <c r="A3630" t="s">
        <v>14894</v>
      </c>
      <c r="B3630" t="s">
        <v>9232</v>
      </c>
      <c r="C3630" t="s">
        <v>397</v>
      </c>
      <c r="D3630" t="s">
        <v>6143</v>
      </c>
      <c r="E3630" t="s">
        <v>6172</v>
      </c>
      <c r="F3630" t="s">
        <v>6172</v>
      </c>
      <c r="I3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Snowboard</v>
      </c>
      <c r="J3630" t="s">
        <v>397</v>
      </c>
      <c r="K3630" t="s">
        <v>9633</v>
      </c>
      <c r="L3630" t="s">
        <v>6172</v>
      </c>
      <c r="M3630" t="s">
        <v>6172</v>
      </c>
      <c r="P3630" t="str">
        <f>IF(Table1[[#This Row],[Column15]]="https://www.mall.hu/","",HYPERLINK(Table1[[#This Row],[Column15]]))</f>
        <v>https://www.mall.hu/snowboard2</v>
      </c>
      <c r="Q3630" t="s">
        <v>14751</v>
      </c>
      <c r="R3630" t="s">
        <v>10</v>
      </c>
      <c r="S3630" t="s">
        <v>6173</v>
      </c>
    </row>
    <row r="3631" spans="1:23" x14ac:dyDescent="0.25">
      <c r="A3631" t="s">
        <v>14894</v>
      </c>
      <c r="B3631" t="s">
        <v>9233</v>
      </c>
      <c r="C3631" t="s">
        <v>397</v>
      </c>
      <c r="D3631" t="s">
        <v>6143</v>
      </c>
      <c r="E3631" t="s">
        <v>6172</v>
      </c>
      <c r="F3631" t="s">
        <v>6179</v>
      </c>
      <c r="I3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Snowboard boots</v>
      </c>
      <c r="J3631" t="s">
        <v>397</v>
      </c>
      <c r="K3631" t="s">
        <v>9633</v>
      </c>
      <c r="L3631" t="s">
        <v>6172</v>
      </c>
      <c r="M3631" t="s">
        <v>11576</v>
      </c>
      <c r="P3631" t="str">
        <f>IF(Table1[[#This Row],[Column15]]="https://www.mall.hu/","",HYPERLINK(Table1[[#This Row],[Column15]]))</f>
        <v>https://www.mall.hu/snowboard-cipo</v>
      </c>
      <c r="Q3631" t="s">
        <v>14752</v>
      </c>
      <c r="R3631" t="s">
        <v>10</v>
      </c>
      <c r="S3631" t="s">
        <v>6180</v>
      </c>
    </row>
    <row r="3632" spans="1:23" x14ac:dyDescent="0.25">
      <c r="A3632" t="s">
        <v>14894</v>
      </c>
      <c r="B3632" t="s">
        <v>9234</v>
      </c>
      <c r="C3632" t="s">
        <v>397</v>
      </c>
      <c r="D3632" t="s">
        <v>6143</v>
      </c>
      <c r="E3632" t="s">
        <v>6172</v>
      </c>
      <c r="F3632" t="s">
        <v>5429</v>
      </c>
      <c r="I3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Snowboard | Protective gear</v>
      </c>
      <c r="J3632" t="s">
        <v>397</v>
      </c>
      <c r="K3632" t="s">
        <v>9633</v>
      </c>
      <c r="L3632" t="s">
        <v>6172</v>
      </c>
      <c r="M3632" t="s">
        <v>11574</v>
      </c>
      <c r="P3632" t="str">
        <f>IF(Table1[[#This Row],[Column15]]="https://www.mall.hu/","",HYPERLINK(Table1[[#This Row],[Column15]]))</f>
        <v>https://www.mall.hu/snowboard-vedofelszereles</v>
      </c>
      <c r="Q3632" t="s">
        <v>14753</v>
      </c>
      <c r="R3632" t="s">
        <v>10</v>
      </c>
      <c r="S3632" t="s">
        <v>5614</v>
      </c>
      <c r="T3632" t="s">
        <v>1343</v>
      </c>
      <c r="U3632" t="s">
        <v>16</v>
      </c>
      <c r="V3632" s="1" t="s">
        <v>1477</v>
      </c>
      <c r="W3632" s="1" t="s">
        <v>1478</v>
      </c>
    </row>
    <row r="3633" spans="1:23" x14ac:dyDescent="0.25">
      <c r="A3633" t="s">
        <v>14894</v>
      </c>
      <c r="B3633" t="s">
        <v>9235</v>
      </c>
      <c r="C3633" t="s">
        <v>397</v>
      </c>
      <c r="D3633" t="s">
        <v>6143</v>
      </c>
      <c r="E3633" t="s">
        <v>518</v>
      </c>
      <c r="F3633" t="s">
        <v>581</v>
      </c>
      <c r="I3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Shipping | Snow chain</v>
      </c>
      <c r="J3633" t="s">
        <v>397</v>
      </c>
      <c r="K3633" t="s">
        <v>9633</v>
      </c>
      <c r="L3633" t="s">
        <v>10621</v>
      </c>
      <c r="M3633" t="s">
        <v>11577</v>
      </c>
      <c r="P3633" t="str">
        <f>IF(Table1[[#This Row],[Column15]]="https://www.mall.hu/","",HYPERLINK(Table1[[#This Row],[Column15]]))</f>
        <v>https://www.mall.hu/holanc</v>
      </c>
      <c r="Q3633" t="s">
        <v>14754</v>
      </c>
      <c r="R3633" t="s">
        <v>10</v>
      </c>
      <c r="S3633" t="s">
        <v>6181</v>
      </c>
    </row>
    <row r="3634" spans="1:23" x14ac:dyDescent="0.25">
      <c r="A3634" t="s">
        <v>14894</v>
      </c>
      <c r="B3634" t="s">
        <v>9236</v>
      </c>
      <c r="C3634" t="s">
        <v>397</v>
      </c>
      <c r="D3634" t="s">
        <v>6143</v>
      </c>
      <c r="E3634" t="s">
        <v>518</v>
      </c>
      <c r="F3634" t="s">
        <v>6182</v>
      </c>
      <c r="I3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Shipping | Ski box</v>
      </c>
      <c r="J3634" t="s">
        <v>397</v>
      </c>
      <c r="K3634" t="s">
        <v>9633</v>
      </c>
      <c r="L3634" t="s">
        <v>10621</v>
      </c>
      <c r="M3634" t="s">
        <v>11578</v>
      </c>
      <c r="P3634" t="str">
        <f>IF(Table1[[#This Row],[Column15]]="https://www.mall.hu/","",HYPERLINK(Table1[[#This Row],[Column15]]))</f>
        <v>https://www.mall.hu/sibox</v>
      </c>
      <c r="Q3634" t="s">
        <v>14755</v>
      </c>
      <c r="R3634" t="s">
        <v>10</v>
      </c>
      <c r="S3634" t="s">
        <v>524</v>
      </c>
    </row>
    <row r="3635" spans="1:23" x14ac:dyDescent="0.25">
      <c r="A3635" t="s">
        <v>14894</v>
      </c>
      <c r="B3635" t="s">
        <v>9237</v>
      </c>
      <c r="C3635" t="s">
        <v>397</v>
      </c>
      <c r="D3635" t="s">
        <v>6143</v>
      </c>
      <c r="E3635" t="s">
        <v>518</v>
      </c>
      <c r="F3635" t="s">
        <v>6157</v>
      </c>
      <c r="I3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Shipping | Ski rack</v>
      </c>
      <c r="J3635" t="s">
        <v>397</v>
      </c>
      <c r="K3635" t="s">
        <v>9633</v>
      </c>
      <c r="L3635" t="s">
        <v>10621</v>
      </c>
      <c r="M3635" t="s">
        <v>11579</v>
      </c>
      <c r="P3635" t="str">
        <f>IF(Table1[[#This Row],[Column15]]="https://www.mall.hu/","",HYPERLINK(Table1[[#This Row],[Column15]]))</f>
        <v>https://www.mall.hu/silectartok</v>
      </c>
      <c r="Q3635" t="s">
        <v>14756</v>
      </c>
      <c r="R3635" t="s">
        <v>10</v>
      </c>
      <c r="S3635" t="s">
        <v>6183</v>
      </c>
    </row>
    <row r="3636" spans="1:23" x14ac:dyDescent="0.25">
      <c r="A3636" t="s">
        <v>14894</v>
      </c>
      <c r="B3636" t="s">
        <v>9238</v>
      </c>
      <c r="C3636" t="s">
        <v>397</v>
      </c>
      <c r="D3636" t="s">
        <v>6143</v>
      </c>
      <c r="E3636" t="s">
        <v>6184</v>
      </c>
      <c r="I3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Winter sports | Sledge, bobsleigh</v>
      </c>
      <c r="J3636" t="s">
        <v>397</v>
      </c>
      <c r="K3636" t="s">
        <v>9633</v>
      </c>
      <c r="L3636" t="s">
        <v>10622</v>
      </c>
      <c r="P3636" t="str">
        <f>IF(Table1[[#This Row],[Column15]]="https://www.mall.hu/","",HYPERLINK(Table1[[#This Row],[Column15]]))</f>
        <v>https://www.mall.hu/szanko-bob</v>
      </c>
      <c r="Q3636" t="s">
        <v>14757</v>
      </c>
      <c r="R3636" t="s">
        <v>10</v>
      </c>
      <c r="S3636" t="s">
        <v>6185</v>
      </c>
    </row>
    <row r="3637" spans="1:23" x14ac:dyDescent="0.25">
      <c r="A3637" t="s">
        <v>14894</v>
      </c>
      <c r="B3637" t="s">
        <v>9239</v>
      </c>
      <c r="C3637" t="s">
        <v>397</v>
      </c>
      <c r="D3637" t="s">
        <v>6195</v>
      </c>
      <c r="E3637" t="s">
        <v>1691</v>
      </c>
      <c r="I3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Swimwear</v>
      </c>
      <c r="J3637" t="s">
        <v>397</v>
      </c>
      <c r="K3637" t="s">
        <v>9634</v>
      </c>
      <c r="L3637" t="s">
        <v>9985</v>
      </c>
      <c r="P3637" t="str">
        <f>IF(Table1[[#This Row],[Column15]]="https://www.mall.hu/","",HYPERLINK(Table1[[#This Row],[Column15]]))</f>
        <v>https://www.mall.hu/furdoruha</v>
      </c>
      <c r="Q3637" t="s">
        <v>14758</v>
      </c>
      <c r="R3637" t="s">
        <v>10</v>
      </c>
      <c r="S3637" t="s">
        <v>1491</v>
      </c>
    </row>
    <row r="3638" spans="1:23" x14ac:dyDescent="0.25">
      <c r="A3638" t="s">
        <v>14894</v>
      </c>
      <c r="B3638" t="s">
        <v>9240</v>
      </c>
      <c r="C3638" t="s">
        <v>397</v>
      </c>
      <c r="D3638" t="s">
        <v>6195</v>
      </c>
      <c r="E3638" t="s">
        <v>1691</v>
      </c>
      <c r="F3638" t="s">
        <v>6196</v>
      </c>
      <c r="I3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Swimwear | One piece swimsuit</v>
      </c>
      <c r="J3638" t="s">
        <v>397</v>
      </c>
      <c r="K3638" t="s">
        <v>9634</v>
      </c>
      <c r="L3638" t="s">
        <v>9985</v>
      </c>
      <c r="M3638" t="s">
        <v>11580</v>
      </c>
      <c r="P3638" t="str">
        <f>IF(Table1[[#This Row],[Column15]]="https://www.mall.hu/","",HYPERLINK(Table1[[#This Row],[Column15]]))</f>
        <v>https://www.mall.hu/noi-egyreszes-furdoruha</v>
      </c>
      <c r="Q3638" t="s">
        <v>14759</v>
      </c>
      <c r="R3638" t="s">
        <v>10</v>
      </c>
      <c r="S3638" t="s">
        <v>1491</v>
      </c>
      <c r="T3638" t="s">
        <v>1492</v>
      </c>
      <c r="U3638" t="s">
        <v>16</v>
      </c>
      <c r="V3638" s="1" t="s">
        <v>1495</v>
      </c>
      <c r="W3638" s="1" t="s">
        <v>1496</v>
      </c>
    </row>
    <row r="3639" spans="1:23" x14ac:dyDescent="0.25">
      <c r="A3639" t="s">
        <v>14894</v>
      </c>
      <c r="B3639" t="s">
        <v>9241</v>
      </c>
      <c r="C3639" t="s">
        <v>397</v>
      </c>
      <c r="D3639" t="s">
        <v>6195</v>
      </c>
      <c r="E3639" t="s">
        <v>1691</v>
      </c>
      <c r="F3639" t="s">
        <v>6197</v>
      </c>
      <c r="I3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Swimwear | Two-piece swimsuit</v>
      </c>
      <c r="J3639" t="s">
        <v>397</v>
      </c>
      <c r="K3639" t="s">
        <v>9634</v>
      </c>
      <c r="L3639" t="s">
        <v>9985</v>
      </c>
      <c r="M3639" t="s">
        <v>11581</v>
      </c>
      <c r="P3639" t="str">
        <f>IF(Table1[[#This Row],[Column15]]="https://www.mall.hu/","",HYPERLINK(Table1[[#This Row],[Column15]]))</f>
        <v>https://www.mall.hu/noi-bikini</v>
      </c>
      <c r="Q3639" t="s">
        <v>14760</v>
      </c>
      <c r="R3639" t="s">
        <v>10</v>
      </c>
      <c r="S3639" t="s">
        <v>1491</v>
      </c>
      <c r="T3639" t="s">
        <v>1492</v>
      </c>
      <c r="U3639" t="s">
        <v>16</v>
      </c>
      <c r="V3639" s="1" t="s">
        <v>1493</v>
      </c>
      <c r="W3639" s="1" t="s">
        <v>1494</v>
      </c>
    </row>
    <row r="3640" spans="1:23" x14ac:dyDescent="0.25">
      <c r="A3640" t="s">
        <v>14894</v>
      </c>
      <c r="B3640" t="s">
        <v>9242</v>
      </c>
      <c r="C3640" t="s">
        <v>397</v>
      </c>
      <c r="D3640" t="s">
        <v>6195</v>
      </c>
      <c r="E3640" t="s">
        <v>1691</v>
      </c>
      <c r="F3640" t="s">
        <v>6198</v>
      </c>
      <c r="I3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Swimwear | Sports Swimwear</v>
      </c>
      <c r="J3640" t="s">
        <v>397</v>
      </c>
      <c r="K3640" t="s">
        <v>9634</v>
      </c>
      <c r="L3640" t="s">
        <v>9985</v>
      </c>
      <c r="M3640" t="s">
        <v>11582</v>
      </c>
      <c r="P3640" t="str">
        <f>IF(Table1[[#This Row],[Column15]]="https://www.mall.hu/","",HYPERLINK(Table1[[#This Row],[Column15]]))</f>
        <v>https://www.mall.hu/sport-furdoruha</v>
      </c>
      <c r="Q3640" t="s">
        <v>14761</v>
      </c>
      <c r="R3640" t="s">
        <v>10</v>
      </c>
      <c r="S3640" t="s">
        <v>1491</v>
      </c>
      <c r="T3640" t="s">
        <v>1492</v>
      </c>
      <c r="U3640" t="s">
        <v>16</v>
      </c>
      <c r="V3640" s="1" t="s">
        <v>6199</v>
      </c>
      <c r="W3640" s="1" t="s">
        <v>6200</v>
      </c>
    </row>
    <row r="3641" spans="1:23" x14ac:dyDescent="0.25">
      <c r="A3641" t="s">
        <v>14894</v>
      </c>
      <c r="B3641" t="s">
        <v>9243</v>
      </c>
      <c r="C3641" t="s">
        <v>397</v>
      </c>
      <c r="D3641" t="s">
        <v>6195</v>
      </c>
      <c r="E3641" t="s">
        <v>6201</v>
      </c>
      <c r="I3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Swimming accessories</v>
      </c>
      <c r="J3641" t="s">
        <v>397</v>
      </c>
      <c r="K3641" t="s">
        <v>9634</v>
      </c>
      <c r="L3641" t="s">
        <v>10623</v>
      </c>
      <c r="P3641" t="str">
        <f>IF(Table1[[#This Row],[Column15]]="https://www.mall.hu/","",HYPERLINK(Table1[[#This Row],[Column15]]))</f>
        <v>https://www.mall.hu/kiegeszito-uszashoz</v>
      </c>
      <c r="Q3641" t="s">
        <v>14762</v>
      </c>
      <c r="R3641" t="s">
        <v>10</v>
      </c>
      <c r="S3641" t="s">
        <v>6202</v>
      </c>
    </row>
    <row r="3642" spans="1:23" x14ac:dyDescent="0.25">
      <c r="A3642" t="s">
        <v>14894</v>
      </c>
      <c r="B3642" t="s">
        <v>9244</v>
      </c>
      <c r="C3642" t="s">
        <v>397</v>
      </c>
      <c r="D3642" t="s">
        <v>6195</v>
      </c>
      <c r="E3642" t="s">
        <v>5771</v>
      </c>
      <c r="I3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Towel</v>
      </c>
      <c r="J3642" t="s">
        <v>397</v>
      </c>
      <c r="K3642" t="s">
        <v>9634</v>
      </c>
      <c r="L3642" t="s">
        <v>10624</v>
      </c>
      <c r="P3642" t="str">
        <f>IF(Table1[[#This Row],[Column15]]="https://www.mall.hu/","",HYPERLINK(Table1[[#This Row],[Column15]]))</f>
        <v>https://www.mall.hu/torolkozo-uszas</v>
      </c>
      <c r="Q3642" t="s">
        <v>14763</v>
      </c>
      <c r="R3642" t="s">
        <v>10</v>
      </c>
      <c r="S3642" t="s">
        <v>5772</v>
      </c>
      <c r="T3642" t="s">
        <v>6203</v>
      </c>
      <c r="U3642" t="s">
        <v>16</v>
      </c>
      <c r="V3642" s="1" t="s">
        <v>33</v>
      </c>
      <c r="W3642" s="1" t="s">
        <v>33</v>
      </c>
    </row>
    <row r="3643" spans="1:23" x14ac:dyDescent="0.25">
      <c r="A3643" t="s">
        <v>14894</v>
      </c>
      <c r="B3643" t="s">
        <v>9244</v>
      </c>
      <c r="C3643" t="s">
        <v>397</v>
      </c>
      <c r="D3643" t="s">
        <v>6195</v>
      </c>
      <c r="E3643" t="s">
        <v>5771</v>
      </c>
      <c r="I3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Towel</v>
      </c>
      <c r="J3643" t="s">
        <v>397</v>
      </c>
      <c r="K3643" t="s">
        <v>9634</v>
      </c>
      <c r="L3643" t="s">
        <v>10624</v>
      </c>
      <c r="P3643" t="str">
        <f>IF(Table1[[#This Row],[Column15]]="https://www.mall.hu/","",HYPERLINK(Table1[[#This Row],[Column15]]))</f>
        <v>https://www.mall.hu/torolkozo-uszas</v>
      </c>
      <c r="Q3643" t="s">
        <v>14763</v>
      </c>
      <c r="R3643" t="s">
        <v>10</v>
      </c>
      <c r="S3643" t="s">
        <v>6204</v>
      </c>
    </row>
    <row r="3644" spans="1:23" x14ac:dyDescent="0.25">
      <c r="A3644" t="s">
        <v>14894</v>
      </c>
      <c r="B3644" t="s">
        <v>9245</v>
      </c>
      <c r="C3644" t="s">
        <v>397</v>
      </c>
      <c r="D3644" t="s">
        <v>6195</v>
      </c>
      <c r="E3644" t="s">
        <v>6205</v>
      </c>
      <c r="I3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 cap</v>
      </c>
      <c r="J3644" t="s">
        <v>397</v>
      </c>
      <c r="K3644" t="s">
        <v>9634</v>
      </c>
      <c r="L3644" t="s">
        <v>10625</v>
      </c>
      <c r="P3644" t="str">
        <f>IF(Table1[[#This Row],[Column15]]="https://www.mall.hu/","",HYPERLINK(Table1[[#This Row],[Column15]]))</f>
        <v>https://www.mall.hu/uszosapka</v>
      </c>
      <c r="Q3644" t="s">
        <v>14764</v>
      </c>
      <c r="R3644" t="s">
        <v>10</v>
      </c>
      <c r="S3644" t="s">
        <v>6206</v>
      </c>
    </row>
    <row r="3645" spans="1:23" x14ac:dyDescent="0.25">
      <c r="A3645" t="s">
        <v>14894</v>
      </c>
      <c r="B3645" t="s">
        <v>9246</v>
      </c>
      <c r="C3645" t="s">
        <v>397</v>
      </c>
      <c r="D3645" t="s">
        <v>6195</v>
      </c>
      <c r="E3645" t="s">
        <v>5469</v>
      </c>
      <c r="I3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| Swimming goggles</v>
      </c>
      <c r="J3645" t="s">
        <v>397</v>
      </c>
      <c r="K3645" t="s">
        <v>9634</v>
      </c>
      <c r="L3645" t="s">
        <v>10517</v>
      </c>
      <c r="P3645" t="str">
        <f>IF(Table1[[#This Row],[Column15]]="https://www.mall.hu/","",HYPERLINK(Table1[[#This Row],[Column15]]))</f>
        <v>https://www.mall.hu/uszas-uszoszemuveg</v>
      </c>
      <c r="Q3645" t="s">
        <v>14765</v>
      </c>
      <c r="R3645" t="s">
        <v>10</v>
      </c>
      <c r="S3645" t="s">
        <v>5470</v>
      </c>
    </row>
    <row r="3646" spans="1:23" x14ac:dyDescent="0.25">
      <c r="A3646" t="s">
        <v>14894</v>
      </c>
      <c r="B3646" t="s">
        <v>9247</v>
      </c>
      <c r="C3646" t="s">
        <v>397</v>
      </c>
      <c r="D3646" t="s">
        <v>6207</v>
      </c>
      <c r="E3646" t="s">
        <v>6050</v>
      </c>
      <c r="F3646" t="s">
        <v>3720</v>
      </c>
      <c r="I3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Impact sport | Ping-Pong | Table</v>
      </c>
      <c r="J3646" t="s">
        <v>397</v>
      </c>
      <c r="K3646" t="s">
        <v>9635</v>
      </c>
      <c r="L3646" t="s">
        <v>6050</v>
      </c>
      <c r="M3646" t="s">
        <v>10313</v>
      </c>
      <c r="P3646" t="str">
        <f>IF(Table1[[#This Row],[Column15]]="https://www.mall.hu/","",HYPERLINK(Table1[[#This Row],[Column15]]))</f>
        <v>https://www.mall.hu/asztalitenisz-asztal</v>
      </c>
      <c r="Q3646" t="s">
        <v>14766</v>
      </c>
      <c r="R3646" t="s">
        <v>10</v>
      </c>
      <c r="S3646" t="s">
        <v>6052</v>
      </c>
    </row>
    <row r="3647" spans="1:23" x14ac:dyDescent="0.25">
      <c r="A3647" t="s">
        <v>14894</v>
      </c>
      <c r="B3647" t="s">
        <v>9248</v>
      </c>
      <c r="C3647" t="s">
        <v>397</v>
      </c>
      <c r="D3647" t="s">
        <v>6207</v>
      </c>
      <c r="E3647" t="s">
        <v>6050</v>
      </c>
      <c r="F3647" t="s">
        <v>6208</v>
      </c>
      <c r="I3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sport | Ping-Pong | Table tennis accessory</v>
      </c>
      <c r="J3647" t="s">
        <v>397</v>
      </c>
      <c r="K3647" t="s">
        <v>9636</v>
      </c>
      <c r="L3647" t="s">
        <v>6050</v>
      </c>
      <c r="M3647" t="s">
        <v>11583</v>
      </c>
      <c r="P3647" t="str">
        <f>IF(Table1[[#This Row],[Column15]]="https://www.mall.hu/","",HYPERLINK(Table1[[#This Row],[Column15]]))</f>
        <v>https://www.mall.hu/asztalitenisz-kiegeszito</v>
      </c>
      <c r="Q3647" t="s">
        <v>14767</v>
      </c>
      <c r="R3647" t="s">
        <v>10</v>
      </c>
      <c r="S3647" t="s">
        <v>6051</v>
      </c>
    </row>
    <row r="3648" spans="1:23" x14ac:dyDescent="0.25">
      <c r="A3648" t="s">
        <v>14894</v>
      </c>
      <c r="B3648" t="s">
        <v>9249</v>
      </c>
      <c r="C3648" t="s">
        <v>397</v>
      </c>
      <c r="D3648" t="s">
        <v>6207</v>
      </c>
      <c r="E3648" t="s">
        <v>6050</v>
      </c>
      <c r="F3648" t="s">
        <v>945</v>
      </c>
      <c r="I3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sport | Ping-Pong | Net</v>
      </c>
      <c r="J3648" t="s">
        <v>397</v>
      </c>
      <c r="K3648" t="s">
        <v>9636</v>
      </c>
      <c r="L3648" t="s">
        <v>6050</v>
      </c>
      <c r="M3648" t="s">
        <v>11584</v>
      </c>
      <c r="P3648" t="str">
        <f>IF(Table1[[#This Row],[Column15]]="https://www.mall.hu/","",HYPERLINK(Table1[[#This Row],[Column15]]))</f>
        <v>https://www.mall.hu/asztalitenisz-halo</v>
      </c>
      <c r="Q3648" t="s">
        <v>14768</v>
      </c>
      <c r="R3648" t="s">
        <v>10</v>
      </c>
      <c r="S3648" t="s">
        <v>6053</v>
      </c>
    </row>
    <row r="3649" spans="1:23" x14ac:dyDescent="0.25">
      <c r="A3649" t="s">
        <v>14894</v>
      </c>
      <c r="B3649" t="s">
        <v>9250</v>
      </c>
      <c r="C3649" t="s">
        <v>397</v>
      </c>
      <c r="D3649" t="s">
        <v>6207</v>
      </c>
      <c r="E3649" t="s">
        <v>6050</v>
      </c>
      <c r="F3649" t="s">
        <v>6209</v>
      </c>
      <c r="I3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sport | Ping-Pong | Hitting</v>
      </c>
      <c r="J3649" t="s">
        <v>397</v>
      </c>
      <c r="K3649" t="s">
        <v>9636</v>
      </c>
      <c r="L3649" t="s">
        <v>6050</v>
      </c>
      <c r="M3649" t="s">
        <v>11585</v>
      </c>
      <c r="P3649" t="str">
        <f>IF(Table1[[#This Row],[Column15]]="https://www.mall.hu/","",HYPERLINK(Table1[[#This Row],[Column15]]))</f>
        <v>https://www.mall.hu/asztalitenisz-uto</v>
      </c>
      <c r="Q3649" t="s">
        <v>14769</v>
      </c>
      <c r="R3649" t="s">
        <v>10</v>
      </c>
      <c r="S3649" t="s">
        <v>6056</v>
      </c>
    </row>
    <row r="3650" spans="1:23" x14ac:dyDescent="0.25">
      <c r="A3650" t="s">
        <v>14894</v>
      </c>
      <c r="B3650" t="s">
        <v>9251</v>
      </c>
      <c r="C3650" t="s">
        <v>397</v>
      </c>
      <c r="D3650" t="s">
        <v>6207</v>
      </c>
      <c r="E3650" t="s">
        <v>6210</v>
      </c>
      <c r="F3650" t="s">
        <v>6054</v>
      </c>
      <c r="I3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Swimming sport | Squash | Balls</v>
      </c>
      <c r="J3650" t="s">
        <v>397</v>
      </c>
      <c r="K3650" t="s">
        <v>9636</v>
      </c>
      <c r="L3650" t="s">
        <v>6210</v>
      </c>
      <c r="M3650" t="s">
        <v>11586</v>
      </c>
      <c r="P3650" t="str">
        <f>IF(Table1[[#This Row],[Column15]]="https://www.mall.hu/","",HYPERLINK(Table1[[#This Row],[Column15]]))</f>
        <v>https://www.mall.hu/squash-labdak</v>
      </c>
      <c r="Q3650" t="s">
        <v>14770</v>
      </c>
      <c r="R3650" t="s">
        <v>10</v>
      </c>
      <c r="S3650" t="s">
        <v>6212</v>
      </c>
    </row>
    <row r="3651" spans="1:23" x14ac:dyDescent="0.25">
      <c r="A3651" t="s">
        <v>14894</v>
      </c>
      <c r="B3651" t="s">
        <v>9252</v>
      </c>
      <c r="C3651" t="s">
        <v>397</v>
      </c>
      <c r="D3651" t="s">
        <v>6207</v>
      </c>
      <c r="E3651" t="s">
        <v>6210</v>
      </c>
      <c r="F3651" t="s">
        <v>6033</v>
      </c>
      <c r="I3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Squash | Bags</v>
      </c>
      <c r="J3651" t="s">
        <v>397</v>
      </c>
      <c r="K3651" t="s">
        <v>9637</v>
      </c>
      <c r="L3651" t="s">
        <v>6210</v>
      </c>
      <c r="M3651" t="s">
        <v>11587</v>
      </c>
      <c r="P3651" t="str">
        <f>IF(Table1[[#This Row],[Column15]]="https://www.mall.hu/","",HYPERLINK(Table1[[#This Row],[Column15]]))</f>
        <v>https://www.mall.hu/squash-taskak</v>
      </c>
      <c r="Q3651" t="s">
        <v>14771</v>
      </c>
      <c r="R3651" t="s">
        <v>10</v>
      </c>
      <c r="S3651" t="s">
        <v>5605</v>
      </c>
      <c r="T3651" t="s">
        <v>468</v>
      </c>
      <c r="U3651" t="s">
        <v>398</v>
      </c>
      <c r="V3651" s="1" t="s">
        <v>6213</v>
      </c>
      <c r="W3651" s="1" t="s">
        <v>6214</v>
      </c>
    </row>
    <row r="3652" spans="1:23" x14ac:dyDescent="0.25">
      <c r="A3652" t="s">
        <v>14894</v>
      </c>
      <c r="B3652" t="s">
        <v>9253</v>
      </c>
      <c r="C3652" t="s">
        <v>397</v>
      </c>
      <c r="D3652" t="s">
        <v>6207</v>
      </c>
      <c r="E3652" t="s">
        <v>6210</v>
      </c>
      <c r="F3652" t="s">
        <v>6055</v>
      </c>
      <c r="I3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Squash | Bats</v>
      </c>
      <c r="J3652" t="s">
        <v>397</v>
      </c>
      <c r="K3652" t="s">
        <v>9637</v>
      </c>
      <c r="L3652" t="s">
        <v>6210</v>
      </c>
      <c r="M3652" t="s">
        <v>11588</v>
      </c>
      <c r="P3652" t="str">
        <f>IF(Table1[[#This Row],[Column15]]="https://www.mall.hu/","",HYPERLINK(Table1[[#This Row],[Column15]]))</f>
        <v>https://www.mall.hu/squash-utok</v>
      </c>
      <c r="Q3652" t="s">
        <v>14772</v>
      </c>
      <c r="R3652" t="s">
        <v>10</v>
      </c>
      <c r="S3652" t="s">
        <v>6215</v>
      </c>
      <c r="T3652" t="s">
        <v>468</v>
      </c>
      <c r="U3652" t="s">
        <v>16</v>
      </c>
      <c r="V3652" s="1" t="s">
        <v>6216</v>
      </c>
      <c r="W3652" s="1" t="s">
        <v>6211</v>
      </c>
    </row>
    <row r="3653" spans="1:23" x14ac:dyDescent="0.25">
      <c r="A3653" t="s">
        <v>14894</v>
      </c>
      <c r="B3653" t="s">
        <v>9254</v>
      </c>
      <c r="C3653" t="s">
        <v>397</v>
      </c>
      <c r="D3653" t="s">
        <v>6207</v>
      </c>
      <c r="E3653" t="s">
        <v>6186</v>
      </c>
      <c r="F3653" t="s">
        <v>6187</v>
      </c>
      <c r="I3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Tennis | Tennis rackets</v>
      </c>
      <c r="J3653" t="s">
        <v>397</v>
      </c>
      <c r="K3653" t="s">
        <v>9637</v>
      </c>
      <c r="L3653" t="s">
        <v>10626</v>
      </c>
      <c r="M3653" t="s">
        <v>11589</v>
      </c>
      <c r="P3653" t="str">
        <f>IF(Table1[[#This Row],[Column15]]="https://www.mall.hu/","",HYPERLINK(Table1[[#This Row],[Column15]]))</f>
        <v>https://www.mall.hu/teniszuto</v>
      </c>
      <c r="Q3653" t="s">
        <v>14773</v>
      </c>
      <c r="R3653" t="s">
        <v>10</v>
      </c>
      <c r="S3653" t="s">
        <v>6188</v>
      </c>
    </row>
    <row r="3654" spans="1:23" x14ac:dyDescent="0.25">
      <c r="A3654" t="s">
        <v>14894</v>
      </c>
      <c r="B3654" t="s">
        <v>9255</v>
      </c>
      <c r="C3654" t="s">
        <v>397</v>
      </c>
      <c r="D3654" t="s">
        <v>6207</v>
      </c>
      <c r="E3654" t="s">
        <v>6189</v>
      </c>
      <c r="F3654" t="s">
        <v>6189</v>
      </c>
      <c r="I3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Badminton | Badminton</v>
      </c>
      <c r="J3654" t="s">
        <v>397</v>
      </c>
      <c r="K3654" t="s">
        <v>9637</v>
      </c>
      <c r="L3654" t="s">
        <v>10627</v>
      </c>
      <c r="M3654" t="s">
        <v>10627</v>
      </c>
      <c r="P3654" t="str">
        <f>IF(Table1[[#This Row],[Column15]]="https://www.mall.hu/","",HYPERLINK(Table1[[#This Row],[Column15]]))</f>
        <v>https://www.mall.hu/tollaslabdak</v>
      </c>
      <c r="Q3654" t="s">
        <v>14774</v>
      </c>
      <c r="R3654" t="s">
        <v>10</v>
      </c>
      <c r="S3654" t="s">
        <v>6193</v>
      </c>
    </row>
    <row r="3655" spans="1:23" x14ac:dyDescent="0.25">
      <c r="A3655" t="s">
        <v>14894</v>
      </c>
      <c r="B3655" t="s">
        <v>9256</v>
      </c>
      <c r="C3655" t="s">
        <v>397</v>
      </c>
      <c r="D3655" t="s">
        <v>6207</v>
      </c>
      <c r="E3655" t="s">
        <v>6189</v>
      </c>
      <c r="F3655" t="s">
        <v>6194</v>
      </c>
      <c r="I3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Badminton | Set of badminton balls</v>
      </c>
      <c r="J3655" t="s">
        <v>397</v>
      </c>
      <c r="K3655" t="s">
        <v>9637</v>
      </c>
      <c r="L3655" t="s">
        <v>10627</v>
      </c>
      <c r="M3655" t="s">
        <v>11590</v>
      </c>
      <c r="P3655" t="str">
        <f>IF(Table1[[#This Row],[Column15]]="https://www.mall.hu/","",HYPERLINK(Table1[[#This Row],[Column15]]))</f>
        <v>https://www.mall.hu/tollslabda-szett</v>
      </c>
      <c r="Q3655" t="s">
        <v>14775</v>
      </c>
      <c r="R3655" t="s">
        <v>10</v>
      </c>
      <c r="S3655" t="s">
        <v>6190</v>
      </c>
      <c r="T3655" t="s">
        <v>1578</v>
      </c>
      <c r="U3655" t="s">
        <v>16</v>
      </c>
      <c r="V3655" s="1" t="s">
        <v>33</v>
      </c>
      <c r="W3655" s="1" t="s">
        <v>33</v>
      </c>
    </row>
    <row r="3656" spans="1:23" x14ac:dyDescent="0.25">
      <c r="A3656" t="s">
        <v>14894</v>
      </c>
      <c r="B3656" t="s">
        <v>9257</v>
      </c>
      <c r="C3656" t="s">
        <v>397</v>
      </c>
      <c r="D3656" t="s">
        <v>6207</v>
      </c>
      <c r="E3656" t="s">
        <v>6189</v>
      </c>
      <c r="F3656" t="s">
        <v>6217</v>
      </c>
      <c r="I3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Badminton | Badminton rackets</v>
      </c>
      <c r="J3656" t="s">
        <v>397</v>
      </c>
      <c r="K3656" t="s">
        <v>9637</v>
      </c>
      <c r="L3656" t="s">
        <v>10627</v>
      </c>
      <c r="M3656" t="s">
        <v>11591</v>
      </c>
      <c r="P3656" t="str">
        <f>IF(Table1[[#This Row],[Column15]]="https://www.mall.hu/","",HYPERLINK(Table1[[#This Row],[Column15]]))</f>
        <v>https://www.mall.hu/tollaslabda-utok</v>
      </c>
      <c r="Q3656" t="s">
        <v>14776</v>
      </c>
      <c r="R3656" t="s">
        <v>10</v>
      </c>
      <c r="S3656" t="s">
        <v>6190</v>
      </c>
      <c r="T3656" t="s">
        <v>1578</v>
      </c>
      <c r="U3656" t="s">
        <v>16</v>
      </c>
      <c r="V3656" s="1" t="s">
        <v>592</v>
      </c>
      <c r="W3656" s="1" t="s">
        <v>592</v>
      </c>
    </row>
    <row r="3657" spans="1:23" x14ac:dyDescent="0.25">
      <c r="A3657" t="s">
        <v>14894</v>
      </c>
      <c r="B3657" t="s">
        <v>9257</v>
      </c>
      <c r="C3657" t="s">
        <v>397</v>
      </c>
      <c r="D3657" t="s">
        <v>6207</v>
      </c>
      <c r="E3657" t="s">
        <v>6189</v>
      </c>
      <c r="F3657" t="s">
        <v>6217</v>
      </c>
      <c r="I3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Badminton | Badminton rackets</v>
      </c>
      <c r="J3657" t="s">
        <v>397</v>
      </c>
      <c r="K3657" t="s">
        <v>9637</v>
      </c>
      <c r="L3657" t="s">
        <v>10627</v>
      </c>
      <c r="M3657" t="s">
        <v>11591</v>
      </c>
      <c r="P3657" t="str">
        <f>IF(Table1[[#This Row],[Column15]]="https://www.mall.hu/","",HYPERLINK(Table1[[#This Row],[Column15]]))</f>
        <v>https://www.mall.hu/tollaslabda-utok</v>
      </c>
      <c r="Q3657" t="s">
        <v>14776</v>
      </c>
      <c r="R3657" t="s">
        <v>10</v>
      </c>
      <c r="S3657" t="s">
        <v>6190</v>
      </c>
      <c r="T3657" t="s">
        <v>468</v>
      </c>
      <c r="U3657" t="s">
        <v>16</v>
      </c>
      <c r="V3657" s="1" t="s">
        <v>6191</v>
      </c>
      <c r="W3657" s="1" t="s">
        <v>6192</v>
      </c>
    </row>
    <row r="3658" spans="1:23" x14ac:dyDescent="0.25">
      <c r="A3658" t="s">
        <v>14894</v>
      </c>
      <c r="B3658" t="s">
        <v>9258</v>
      </c>
      <c r="C3658" t="s">
        <v>397</v>
      </c>
      <c r="D3658" t="s">
        <v>6207</v>
      </c>
      <c r="E3658" t="s">
        <v>6189</v>
      </c>
      <c r="F3658" t="s">
        <v>6218</v>
      </c>
      <c r="I3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Hitting sport | Badminton | Badminton rackets</v>
      </c>
      <c r="J3658" t="s">
        <v>397</v>
      </c>
      <c r="K3658" t="s">
        <v>9637</v>
      </c>
      <c r="L3658" t="s">
        <v>10627</v>
      </c>
      <c r="M3658" t="s">
        <v>11591</v>
      </c>
      <c r="P3658" t="str">
        <f>IF(Table1[[#This Row],[Column15]]="https://www.mall.hu/","",HYPERLINK(Table1[[#This Row],[Column15]]))</f>
        <v>https://www.mall.hu/tollas-uto</v>
      </c>
      <c r="Q3658" t="s">
        <v>14777</v>
      </c>
      <c r="R3658" t="s">
        <v>10</v>
      </c>
      <c r="S3658" t="s">
        <v>6190</v>
      </c>
      <c r="T3658" t="s">
        <v>468</v>
      </c>
      <c r="U3658" t="s">
        <v>16</v>
      </c>
      <c r="V3658" s="1" t="s">
        <v>6191</v>
      </c>
      <c r="W3658" s="1" t="s">
        <v>6192</v>
      </c>
    </row>
    <row r="3659" spans="1:23" x14ac:dyDescent="0.25">
      <c r="A3659" t="s">
        <v>14894</v>
      </c>
      <c r="B3659" t="s">
        <v>9259</v>
      </c>
      <c r="C3659" t="s">
        <v>397</v>
      </c>
      <c r="D3659" t="s">
        <v>6219</v>
      </c>
      <c r="I3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Hunting equipment</v>
      </c>
      <c r="J3659" t="s">
        <v>397</v>
      </c>
      <c r="K3659" t="s">
        <v>9638</v>
      </c>
      <c r="P3659" t="str">
        <f>IF(Table1[[#This Row],[Column15]]="https://www.mall.hu/","",HYPERLINK(Table1[[#This Row],[Column15]]))</f>
        <v>https://www.mall.hu/vadaszati-felszereles</v>
      </c>
      <c r="Q3659" t="s">
        <v>14778</v>
      </c>
      <c r="R3659" t="s">
        <v>10</v>
      </c>
      <c r="S3659" t="s">
        <v>2404</v>
      </c>
    </row>
    <row r="3660" spans="1:23" x14ac:dyDescent="0.25">
      <c r="A3660" t="s">
        <v>14894</v>
      </c>
      <c r="B3660" t="s">
        <v>9260</v>
      </c>
      <c r="C3660" t="s">
        <v>397</v>
      </c>
      <c r="D3660" t="s">
        <v>6219</v>
      </c>
      <c r="E3660" t="s">
        <v>6220</v>
      </c>
      <c r="I3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Sport | Hunting equipment | Photo traps </v>
      </c>
      <c r="J3660" t="s">
        <v>397</v>
      </c>
      <c r="K3660" t="s">
        <v>9638</v>
      </c>
      <c r="L3660" t="s">
        <v>10628</v>
      </c>
      <c r="P3660" t="str">
        <f>IF(Table1[[#This Row],[Column15]]="https://www.mall.hu/","",HYPERLINK(Table1[[#This Row],[Column15]]))</f>
        <v>https://www.mall.hu/fotocsapdak</v>
      </c>
      <c r="Q3660" t="s">
        <v>14779</v>
      </c>
      <c r="R3660" t="s">
        <v>10</v>
      </c>
      <c r="S3660" t="s">
        <v>2404</v>
      </c>
    </row>
    <row r="3661" spans="1:23" x14ac:dyDescent="0.25">
      <c r="A3661" t="s">
        <v>14894</v>
      </c>
      <c r="B3661" t="s">
        <v>9261</v>
      </c>
      <c r="C3661" t="s">
        <v>397</v>
      </c>
      <c r="D3661" t="s">
        <v>6221</v>
      </c>
      <c r="E3661" t="s">
        <v>5454</v>
      </c>
      <c r="I3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Water sports | Boats</v>
      </c>
      <c r="J3661" t="s">
        <v>397</v>
      </c>
      <c r="K3661" t="s">
        <v>9639</v>
      </c>
      <c r="L3661" t="s">
        <v>10629</v>
      </c>
      <c r="P3661" t="str">
        <f>IF(Table1[[#This Row],[Column15]]="https://www.mall.hu/","",HYPERLINK(Table1[[#This Row],[Column15]]))</f>
        <v>https://www.mall.hu/csonakok</v>
      </c>
      <c r="Q3661" t="s">
        <v>14780</v>
      </c>
      <c r="R3661" t="s">
        <v>10</v>
      </c>
      <c r="S3661" t="s">
        <v>5455</v>
      </c>
    </row>
    <row r="3662" spans="1:23" x14ac:dyDescent="0.25">
      <c r="A3662" t="s">
        <v>14894</v>
      </c>
      <c r="B3662" t="s">
        <v>9262</v>
      </c>
      <c r="C3662" t="s">
        <v>397</v>
      </c>
      <c r="D3662" t="s">
        <v>6221</v>
      </c>
      <c r="E3662" t="s">
        <v>5454</v>
      </c>
      <c r="F3662" t="s">
        <v>6222</v>
      </c>
      <c r="I3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Water sports | Boats | Kenu</v>
      </c>
      <c r="J3662" t="s">
        <v>397</v>
      </c>
      <c r="K3662" t="s">
        <v>9639</v>
      </c>
      <c r="L3662" t="s">
        <v>10629</v>
      </c>
      <c r="M3662" t="s">
        <v>6222</v>
      </c>
      <c r="P3662" t="str">
        <f>IF(Table1[[#This Row],[Column15]]="https://www.mall.hu/","",HYPERLINK(Table1[[#This Row],[Column15]]))</f>
        <v>https://www.mall.hu/kenu</v>
      </c>
      <c r="Q3662" t="s">
        <v>14781</v>
      </c>
      <c r="R3662" t="s">
        <v>10</v>
      </c>
      <c r="S3662" t="s">
        <v>5455</v>
      </c>
      <c r="T3662" t="s">
        <v>6223</v>
      </c>
      <c r="U3662" t="s">
        <v>16</v>
      </c>
      <c r="V3662" s="1" t="s">
        <v>33</v>
      </c>
      <c r="W3662" s="1" t="s">
        <v>33</v>
      </c>
    </row>
    <row r="3663" spans="1:23" x14ac:dyDescent="0.25">
      <c r="A3663" t="s">
        <v>14894</v>
      </c>
      <c r="B3663" t="s">
        <v>9263</v>
      </c>
      <c r="C3663" t="s">
        <v>397</v>
      </c>
      <c r="D3663" t="s">
        <v>6221</v>
      </c>
      <c r="E3663" t="s">
        <v>6224</v>
      </c>
      <c r="I3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Water sports | Paddle board</v>
      </c>
      <c r="J3663" t="s">
        <v>397</v>
      </c>
      <c r="K3663" t="s">
        <v>9639</v>
      </c>
      <c r="L3663" t="s">
        <v>10630</v>
      </c>
      <c r="P3663" t="str">
        <f>IF(Table1[[#This Row],[Column15]]="https://www.mall.hu/","",HYPERLINK(Table1[[#This Row],[Column15]]))</f>
        <v>https://www.mall.hu/evezolapat</v>
      </c>
      <c r="Q3663" t="s">
        <v>14782</v>
      </c>
      <c r="R3663" t="s">
        <v>10</v>
      </c>
      <c r="S3663" t="s">
        <v>6225</v>
      </c>
    </row>
    <row r="3664" spans="1:23" x14ac:dyDescent="0.25">
      <c r="A3664" t="s">
        <v>14894</v>
      </c>
      <c r="B3664" t="s">
        <v>9264</v>
      </c>
      <c r="C3664" t="s">
        <v>397</v>
      </c>
      <c r="D3664" t="s">
        <v>6221</v>
      </c>
      <c r="E3664" t="s">
        <v>5416</v>
      </c>
      <c r="I3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Water sports | Waterproof cases</v>
      </c>
      <c r="J3664" t="s">
        <v>397</v>
      </c>
      <c r="K3664" t="s">
        <v>9639</v>
      </c>
      <c r="L3664" t="s">
        <v>10631</v>
      </c>
      <c r="P3664" t="str">
        <f>IF(Table1[[#This Row],[Column15]]="https://www.mall.hu/","",HYPERLINK(Table1[[#This Row],[Column15]]))</f>
        <v>https://www.mall.hu/vizallo-tokok</v>
      </c>
      <c r="Q3664" t="s">
        <v>14783</v>
      </c>
      <c r="R3664" t="s">
        <v>10</v>
      </c>
      <c r="S3664" t="s">
        <v>6226</v>
      </c>
    </row>
    <row r="3665" spans="1:19" x14ac:dyDescent="0.25">
      <c r="A3665" t="s">
        <v>14894</v>
      </c>
      <c r="B3665" t="s">
        <v>9265</v>
      </c>
      <c r="C3665" t="s">
        <v>397</v>
      </c>
      <c r="D3665" t="s">
        <v>6221</v>
      </c>
      <c r="E3665" t="s">
        <v>6227</v>
      </c>
      <c r="I3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Sport | Water sports | Water bag</v>
      </c>
      <c r="J3665" t="s">
        <v>397</v>
      </c>
      <c r="K3665" t="s">
        <v>9639</v>
      </c>
      <c r="L3665" t="s">
        <v>10632</v>
      </c>
      <c r="P3665" t="str">
        <f>IF(Table1[[#This Row],[Column15]]="https://www.mall.hu/","",HYPERLINK(Table1[[#This Row],[Column15]]))</f>
        <v>https://www.mall.hu/vizi-zsak</v>
      </c>
      <c r="Q3665" t="s">
        <v>14784</v>
      </c>
      <c r="R3665" t="s">
        <v>10</v>
      </c>
      <c r="S3665" t="s">
        <v>6228</v>
      </c>
    </row>
    <row r="3666" spans="1:19" x14ac:dyDescent="0.25">
      <c r="A3666" t="s">
        <v>14894</v>
      </c>
      <c r="B3666" t="s">
        <v>9266</v>
      </c>
      <c r="C3666" t="s">
        <v>6229</v>
      </c>
      <c r="D3666" t="s">
        <v>1793</v>
      </c>
      <c r="I3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Gift sets</v>
      </c>
      <c r="J3666" t="s">
        <v>9407</v>
      </c>
      <c r="K3666" t="s">
        <v>9640</v>
      </c>
      <c r="P3666" t="str">
        <f>IF(Table1[[#This Row],[Column15]]="https://www.mall.hu/","",HYPERLINK(Table1[[#This Row],[Column15]]))</f>
        <v>https://www.mall.hu/ajandekszettek</v>
      </c>
      <c r="Q3666" t="s">
        <v>14785</v>
      </c>
      <c r="R3666" t="s">
        <v>10</v>
      </c>
      <c r="S3666" t="s">
        <v>1963</v>
      </c>
    </row>
    <row r="3667" spans="1:19" x14ac:dyDescent="0.25">
      <c r="A3667" t="s">
        <v>14894</v>
      </c>
      <c r="B3667" t="s">
        <v>9267</v>
      </c>
      <c r="C3667" t="s">
        <v>6229</v>
      </c>
      <c r="D3667" t="s">
        <v>6230</v>
      </c>
      <c r="E3667" t="s">
        <v>6231</v>
      </c>
      <c r="I3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Facial cosmetics | Lip care</v>
      </c>
      <c r="J3667" t="s">
        <v>9407</v>
      </c>
      <c r="K3667" t="s">
        <v>9641</v>
      </c>
      <c r="L3667" t="s">
        <v>10633</v>
      </c>
      <c r="P3667" t="str">
        <f>IF(Table1[[#This Row],[Column15]]="https://www.mall.hu/","",HYPERLINK(Table1[[#This Row],[Column15]]))</f>
        <v>https://www.mall.hu/ajakapolas</v>
      </c>
      <c r="Q3667" t="s">
        <v>14786</v>
      </c>
      <c r="R3667" t="s">
        <v>10</v>
      </c>
      <c r="S3667" t="s">
        <v>6232</v>
      </c>
    </row>
    <row r="3668" spans="1:19" x14ac:dyDescent="0.25">
      <c r="A3668" t="s">
        <v>14894</v>
      </c>
      <c r="B3668" t="s">
        <v>9268</v>
      </c>
      <c r="C3668" t="s">
        <v>6229</v>
      </c>
      <c r="D3668" t="s">
        <v>6230</v>
      </c>
      <c r="E3668" t="s">
        <v>6233</v>
      </c>
      <c r="I3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Face creams</v>
      </c>
      <c r="J3668" t="s">
        <v>9407</v>
      </c>
      <c r="K3668" t="s">
        <v>9642</v>
      </c>
      <c r="L3668" t="s">
        <v>10634</v>
      </c>
      <c r="P3668" t="str">
        <f>IF(Table1[[#This Row],[Column15]]="https://www.mall.hu/","",HYPERLINK(Table1[[#This Row],[Column15]]))</f>
        <v>https://www.mall.hu/arckremek</v>
      </c>
      <c r="Q3668" t="s">
        <v>14787</v>
      </c>
      <c r="R3668" t="s">
        <v>10</v>
      </c>
      <c r="S3668" t="s">
        <v>6234</v>
      </c>
    </row>
    <row r="3669" spans="1:19" x14ac:dyDescent="0.25">
      <c r="A3669" t="s">
        <v>14894</v>
      </c>
      <c r="B3669" t="s">
        <v>9269</v>
      </c>
      <c r="C3669" t="s">
        <v>6229</v>
      </c>
      <c r="D3669" t="s">
        <v>6230</v>
      </c>
      <c r="E3669" t="s">
        <v>6235</v>
      </c>
      <c r="I3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Face Masks</v>
      </c>
      <c r="J3669" t="s">
        <v>9407</v>
      </c>
      <c r="K3669" t="s">
        <v>9642</v>
      </c>
      <c r="L3669" t="s">
        <v>10635</v>
      </c>
      <c r="P3669" t="str">
        <f>IF(Table1[[#This Row],[Column15]]="https://www.mall.hu/","",HYPERLINK(Table1[[#This Row],[Column15]]))</f>
        <v>https://www.mall.hu/arcmaszkok</v>
      </c>
      <c r="Q3669" t="s">
        <v>14788</v>
      </c>
      <c r="R3669" t="s">
        <v>10</v>
      </c>
      <c r="S3669" t="s">
        <v>6236</v>
      </c>
    </row>
    <row r="3670" spans="1:19" x14ac:dyDescent="0.25">
      <c r="A3670" t="s">
        <v>14894</v>
      </c>
      <c r="B3670" t="s">
        <v>9270</v>
      </c>
      <c r="C3670" t="s">
        <v>6229</v>
      </c>
      <c r="D3670" t="s">
        <v>6230</v>
      </c>
      <c r="E3670" t="s">
        <v>6237</v>
      </c>
      <c r="I3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Face oils</v>
      </c>
      <c r="J3670" t="s">
        <v>9407</v>
      </c>
      <c r="K3670" t="s">
        <v>9642</v>
      </c>
      <c r="L3670" t="s">
        <v>10636</v>
      </c>
      <c r="P3670" t="str">
        <f>IF(Table1[[#This Row],[Column15]]="https://www.mall.hu/","",HYPERLINK(Table1[[#This Row],[Column15]]))</f>
        <v>https://www.mall.hu/arcolajok</v>
      </c>
      <c r="Q3670" t="s">
        <v>14789</v>
      </c>
      <c r="R3670" t="s">
        <v>10</v>
      </c>
      <c r="S3670" t="s">
        <v>6238</v>
      </c>
    </row>
    <row r="3671" spans="1:19" x14ac:dyDescent="0.25">
      <c r="A3671" t="s">
        <v>14894</v>
      </c>
      <c r="B3671" t="s">
        <v>9271</v>
      </c>
      <c r="C3671" t="s">
        <v>6229</v>
      </c>
      <c r="D3671" t="s">
        <v>6230</v>
      </c>
      <c r="E3671" t="s">
        <v>6239</v>
      </c>
      <c r="I3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Face sprays</v>
      </c>
      <c r="J3671" t="s">
        <v>9407</v>
      </c>
      <c r="K3671" t="s">
        <v>9642</v>
      </c>
      <c r="L3671" t="s">
        <v>10637</v>
      </c>
      <c r="P3671" t="str">
        <f>IF(Table1[[#This Row],[Column15]]="https://www.mall.hu/","",HYPERLINK(Table1[[#This Row],[Column15]]))</f>
        <v>https://www.mall.hu/arcpermetek</v>
      </c>
      <c r="Q3671" t="s">
        <v>14790</v>
      </c>
      <c r="R3671" t="s">
        <v>10</v>
      </c>
      <c r="S3671" t="s">
        <v>6240</v>
      </c>
    </row>
    <row r="3672" spans="1:19" x14ac:dyDescent="0.25">
      <c r="A3672" t="s">
        <v>14894</v>
      </c>
      <c r="B3672" t="s">
        <v>9272</v>
      </c>
      <c r="C3672" t="s">
        <v>6229</v>
      </c>
      <c r="D3672" t="s">
        <v>6230</v>
      </c>
      <c r="E3672" t="s">
        <v>6241</v>
      </c>
      <c r="I3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Face serums, emulsions</v>
      </c>
      <c r="J3672" t="s">
        <v>9407</v>
      </c>
      <c r="K3672" t="s">
        <v>9642</v>
      </c>
      <c r="L3672" t="s">
        <v>10638</v>
      </c>
      <c r="P3672" t="str">
        <f>IF(Table1[[#This Row],[Column15]]="https://www.mall.hu/","",HYPERLINK(Table1[[#This Row],[Column15]]))</f>
        <v>https://www.mall.hu/arcszerumok-emulziok</v>
      </c>
      <c r="Q3672" t="s">
        <v>14791</v>
      </c>
      <c r="R3672" t="s">
        <v>10</v>
      </c>
      <c r="S3672" t="s">
        <v>6242</v>
      </c>
    </row>
    <row r="3673" spans="1:19" x14ac:dyDescent="0.25">
      <c r="A3673" t="s">
        <v>14894</v>
      </c>
      <c r="B3673" t="s">
        <v>9273</v>
      </c>
      <c r="C3673" t="s">
        <v>6229</v>
      </c>
      <c r="D3673" t="s">
        <v>6230</v>
      </c>
      <c r="E3673" t="s">
        <v>6243</v>
      </c>
      <c r="I3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Neck care, cleavage</v>
      </c>
      <c r="J3673" t="s">
        <v>9407</v>
      </c>
      <c r="K3673" t="s">
        <v>9642</v>
      </c>
      <c r="L3673" t="s">
        <v>10639</v>
      </c>
      <c r="P3673" t="str">
        <f>IF(Table1[[#This Row],[Column15]]="https://www.mall.hu/","",HYPERLINK(Table1[[#This Row],[Column15]]))</f>
        <v>https://www.mall.hu/nyakapolas-dekoltazs</v>
      </c>
      <c r="Q3673" t="s">
        <v>14792</v>
      </c>
      <c r="R3673" t="s">
        <v>10</v>
      </c>
      <c r="S3673" t="s">
        <v>6244</v>
      </c>
    </row>
    <row r="3674" spans="1:19" x14ac:dyDescent="0.25">
      <c r="A3674" t="s">
        <v>14894</v>
      </c>
      <c r="B3674" t="s">
        <v>9274</v>
      </c>
      <c r="C3674" t="s">
        <v>6229</v>
      </c>
      <c r="D3674" t="s">
        <v>6230</v>
      </c>
      <c r="E3674" t="s">
        <v>6245</v>
      </c>
      <c r="I3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 xml:space="preserve">Beauty and perfumes | Face cosmetics | Problematic skin </v>
      </c>
      <c r="J3674" t="s">
        <v>9407</v>
      </c>
      <c r="K3674" t="s">
        <v>9642</v>
      </c>
      <c r="L3674" t="s">
        <v>10640</v>
      </c>
      <c r="P3674" t="str">
        <f>IF(Table1[[#This Row],[Column15]]="https://www.mall.hu/","",HYPERLINK(Table1[[#This Row],[Column15]]))</f>
        <v>https://www.mall.hu/problemas-bor</v>
      </c>
      <c r="Q3674" t="s">
        <v>14793</v>
      </c>
      <c r="R3674" t="s">
        <v>10</v>
      </c>
      <c r="S3674" t="s">
        <v>6246</v>
      </c>
    </row>
    <row r="3675" spans="1:19" x14ac:dyDescent="0.25">
      <c r="A3675" t="s">
        <v>14894</v>
      </c>
      <c r="B3675" t="s">
        <v>9275</v>
      </c>
      <c r="C3675" t="s">
        <v>6229</v>
      </c>
      <c r="D3675" t="s">
        <v>6230</v>
      </c>
      <c r="E3675" t="s">
        <v>6247</v>
      </c>
      <c r="F3675" t="s">
        <v>6248</v>
      </c>
      <c r="I3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Eye contour care | Eyebrow gels</v>
      </c>
      <c r="J3675" t="s">
        <v>9407</v>
      </c>
      <c r="K3675" t="s">
        <v>9642</v>
      </c>
      <c r="L3675" t="s">
        <v>10641</v>
      </c>
      <c r="M3675" t="s">
        <v>11592</v>
      </c>
      <c r="P3675" t="str">
        <f>IF(Table1[[#This Row],[Column15]]="https://www.mall.hu/","",HYPERLINK(Table1[[#This Row],[Column15]]))</f>
        <v>https://www.mall.hu/szemkornyekapolo-gelek</v>
      </c>
      <c r="Q3675" t="s">
        <v>14794</v>
      </c>
      <c r="R3675" t="s">
        <v>10</v>
      </c>
      <c r="S3675" t="s">
        <v>6249</v>
      </c>
    </row>
    <row r="3676" spans="1:19" x14ac:dyDescent="0.25">
      <c r="A3676" t="s">
        <v>14894</v>
      </c>
      <c r="B3676" t="s">
        <v>9276</v>
      </c>
      <c r="C3676" t="s">
        <v>6229</v>
      </c>
      <c r="D3676" t="s">
        <v>6230</v>
      </c>
      <c r="E3676" t="s">
        <v>6247</v>
      </c>
      <c r="F3676" t="s">
        <v>6250</v>
      </c>
      <c r="I3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Eyebrow care | Eyebrow creams</v>
      </c>
      <c r="J3676" t="s">
        <v>9407</v>
      </c>
      <c r="K3676" t="s">
        <v>9642</v>
      </c>
      <c r="L3676" t="s">
        <v>10642</v>
      </c>
      <c r="M3676" t="s">
        <v>11593</v>
      </c>
      <c r="P3676" t="str">
        <f>IF(Table1[[#This Row],[Column15]]="https://www.mall.hu/","",HYPERLINK(Table1[[#This Row],[Column15]]))</f>
        <v>https://www.mall.hu/szemkornyekapolo-kremek</v>
      </c>
      <c r="Q3676" t="s">
        <v>14795</v>
      </c>
      <c r="R3676" t="s">
        <v>10</v>
      </c>
      <c r="S3676" t="s">
        <v>6251</v>
      </c>
    </row>
    <row r="3677" spans="1:19" x14ac:dyDescent="0.25">
      <c r="A3677" t="s">
        <v>14894</v>
      </c>
      <c r="B3677" t="s">
        <v>9277</v>
      </c>
      <c r="C3677" t="s">
        <v>6229</v>
      </c>
      <c r="D3677" t="s">
        <v>6230</v>
      </c>
      <c r="E3677" t="s">
        <v>6247</v>
      </c>
      <c r="F3677" t="s">
        <v>6252</v>
      </c>
      <c r="I3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Eyebrow care | Eyecare masks</v>
      </c>
      <c r="J3677" t="s">
        <v>9407</v>
      </c>
      <c r="K3677" t="s">
        <v>9642</v>
      </c>
      <c r="L3677" t="s">
        <v>10642</v>
      </c>
      <c r="M3677" t="s">
        <v>11594</v>
      </c>
      <c r="P3677" t="str">
        <f>IF(Table1[[#This Row],[Column15]]="https://www.mall.hu/","",HYPERLINK(Table1[[#This Row],[Column15]]))</f>
        <v>https://www.mall.hu/szemkornyekapolo-maszkok</v>
      </c>
      <c r="Q3677" t="s">
        <v>14796</v>
      </c>
      <c r="R3677" t="s">
        <v>10</v>
      </c>
      <c r="S3677" t="s">
        <v>6253</v>
      </c>
    </row>
    <row r="3678" spans="1:19" x14ac:dyDescent="0.25">
      <c r="A3678" t="s">
        <v>14894</v>
      </c>
      <c r="B3678" t="s">
        <v>9278</v>
      </c>
      <c r="C3678" t="s">
        <v>6229</v>
      </c>
      <c r="D3678" t="s">
        <v>6230</v>
      </c>
      <c r="E3678" t="s">
        <v>6247</v>
      </c>
      <c r="F3678" t="s">
        <v>6254</v>
      </c>
      <c r="I3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Eyebrow care | Eyecare serums</v>
      </c>
      <c r="J3678" t="s">
        <v>9407</v>
      </c>
      <c r="K3678" t="s">
        <v>9642</v>
      </c>
      <c r="L3678" t="s">
        <v>10642</v>
      </c>
      <c r="M3678" t="s">
        <v>11595</v>
      </c>
      <c r="P3678" t="str">
        <f>IF(Table1[[#This Row],[Column15]]="https://www.mall.hu/","",HYPERLINK(Table1[[#This Row],[Column15]]))</f>
        <v>https://www.mall.hu/szemkornyekapolo-szerumok</v>
      </c>
      <c r="Q3678" t="s">
        <v>14797</v>
      </c>
      <c r="R3678" t="s">
        <v>10</v>
      </c>
      <c r="S3678" t="s">
        <v>6255</v>
      </c>
    </row>
    <row r="3679" spans="1:19" x14ac:dyDescent="0.25">
      <c r="A3679" t="s">
        <v>14894</v>
      </c>
      <c r="B3679" t="s">
        <v>9279</v>
      </c>
      <c r="C3679" t="s">
        <v>6229</v>
      </c>
      <c r="D3679" t="s">
        <v>6230</v>
      </c>
      <c r="E3679" t="s">
        <v>6256</v>
      </c>
      <c r="I3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Eyelash and eyebrow care</v>
      </c>
      <c r="J3679" t="s">
        <v>9407</v>
      </c>
      <c r="K3679" t="s">
        <v>9642</v>
      </c>
      <c r="L3679" t="s">
        <v>10643</v>
      </c>
      <c r="P3679" t="str">
        <f>IF(Table1[[#This Row],[Column15]]="https://www.mall.hu/","",HYPERLINK(Table1[[#This Row],[Column15]]))</f>
        <v>https://www.mall.hu/szempilla-es-szemoldok-apolas</v>
      </c>
      <c r="Q3679" t="s">
        <v>14798</v>
      </c>
      <c r="R3679" t="s">
        <v>10</v>
      </c>
      <c r="S3679" t="s">
        <v>6257</v>
      </c>
    </row>
    <row r="3680" spans="1:19" x14ac:dyDescent="0.25">
      <c r="A3680" t="s">
        <v>14894</v>
      </c>
      <c r="B3680" t="s">
        <v>9280</v>
      </c>
      <c r="C3680" t="s">
        <v>6229</v>
      </c>
      <c r="D3680" t="s">
        <v>6230</v>
      </c>
      <c r="E3680" t="s">
        <v>6258</v>
      </c>
      <c r="F3680" t="s">
        <v>6259</v>
      </c>
      <c r="I3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Cleansing, make-up removal | Facial Scrubs</v>
      </c>
      <c r="J3680" t="s">
        <v>9407</v>
      </c>
      <c r="K3680" t="s">
        <v>9642</v>
      </c>
      <c r="L3680" t="s">
        <v>10644</v>
      </c>
      <c r="M3680" t="s">
        <v>11596</v>
      </c>
      <c r="P3680" t="str">
        <f>IF(Table1[[#This Row],[Column15]]="https://www.mall.hu/","",HYPERLINK(Table1[[#This Row],[Column15]]))</f>
        <v>https://www.mall.hu/arcradirok</v>
      </c>
      <c r="Q3680" t="s">
        <v>14799</v>
      </c>
      <c r="R3680" t="s">
        <v>10</v>
      </c>
      <c r="S3680" t="s">
        <v>6260</v>
      </c>
    </row>
    <row r="3681" spans="1:19" x14ac:dyDescent="0.25">
      <c r="A3681" t="s">
        <v>14894</v>
      </c>
      <c r="B3681" t="s">
        <v>9281</v>
      </c>
      <c r="C3681" t="s">
        <v>6229</v>
      </c>
      <c r="D3681" t="s">
        <v>6230</v>
      </c>
      <c r="E3681" t="s">
        <v>6258</v>
      </c>
      <c r="F3681" t="s">
        <v>6261</v>
      </c>
      <c r="I3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Cleansing, make-up removal | Eye make-up removers</v>
      </c>
      <c r="J3681" t="s">
        <v>9407</v>
      </c>
      <c r="K3681" t="s">
        <v>9642</v>
      </c>
      <c r="L3681" t="s">
        <v>10644</v>
      </c>
      <c r="M3681" t="s">
        <v>11597</v>
      </c>
      <c r="P3681" t="str">
        <f>IF(Table1[[#This Row],[Column15]]="https://www.mall.hu/","",HYPERLINK(Table1[[#This Row],[Column15]]))</f>
        <v>https://www.mall.hu/szemfesteklemosok</v>
      </c>
      <c r="Q3681" t="s">
        <v>14800</v>
      </c>
      <c r="R3681" t="s">
        <v>10</v>
      </c>
      <c r="S3681" t="s">
        <v>6262</v>
      </c>
    </row>
    <row r="3682" spans="1:19" x14ac:dyDescent="0.25">
      <c r="A3682" t="s">
        <v>14894</v>
      </c>
      <c r="B3682" t="s">
        <v>9282</v>
      </c>
      <c r="C3682" t="s">
        <v>6229</v>
      </c>
      <c r="D3682" t="s">
        <v>6230</v>
      </c>
      <c r="E3682" t="s">
        <v>6258</v>
      </c>
      <c r="F3682" t="s">
        <v>6263</v>
      </c>
      <c r="I3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Cleansing, make-up removal | Cleansing toners, tonics</v>
      </c>
      <c r="J3682" t="s">
        <v>9407</v>
      </c>
      <c r="K3682" t="s">
        <v>9642</v>
      </c>
      <c r="L3682" t="s">
        <v>10644</v>
      </c>
      <c r="M3682" t="s">
        <v>11598</v>
      </c>
      <c r="P3682" t="str">
        <f>IF(Table1[[#This Row],[Column15]]="https://www.mall.hu/","",HYPERLINK(Table1[[#This Row],[Column15]]))</f>
        <v>https://www.mall.hu/tisztito-arcvizek-tonikok</v>
      </c>
      <c r="Q3682" t="s">
        <v>14801</v>
      </c>
      <c r="R3682" t="s">
        <v>10</v>
      </c>
      <c r="S3682" t="s">
        <v>6264</v>
      </c>
    </row>
    <row r="3683" spans="1:19" x14ac:dyDescent="0.25">
      <c r="A3683" t="s">
        <v>14894</v>
      </c>
      <c r="B3683" t="s">
        <v>9283</v>
      </c>
      <c r="C3683" t="s">
        <v>6229</v>
      </c>
      <c r="D3683" t="s">
        <v>6230</v>
      </c>
      <c r="E3683" t="s">
        <v>6258</v>
      </c>
      <c r="F3683" t="s">
        <v>6265</v>
      </c>
      <c r="I3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Cleaning, make-up removal | Cleansing gels</v>
      </c>
      <c r="J3683" t="s">
        <v>9407</v>
      </c>
      <c r="K3683" t="s">
        <v>9642</v>
      </c>
      <c r="L3683" t="s">
        <v>10645</v>
      </c>
      <c r="M3683" t="s">
        <v>11599</v>
      </c>
      <c r="P3683" t="str">
        <f>IF(Table1[[#This Row],[Column15]]="https://www.mall.hu/","",HYPERLINK(Table1[[#This Row],[Column15]]))</f>
        <v>https://www.mall.hu/tisztito-gelek</v>
      </c>
      <c r="Q3683" t="s">
        <v>14802</v>
      </c>
      <c r="R3683" t="s">
        <v>10</v>
      </c>
      <c r="S3683" t="s">
        <v>6266</v>
      </c>
    </row>
    <row r="3684" spans="1:19" x14ac:dyDescent="0.25">
      <c r="A3684" t="s">
        <v>14894</v>
      </c>
      <c r="B3684" t="s">
        <v>9284</v>
      </c>
      <c r="C3684" t="s">
        <v>6229</v>
      </c>
      <c r="D3684" t="s">
        <v>6230</v>
      </c>
      <c r="E3684" t="s">
        <v>6258</v>
      </c>
      <c r="F3684" t="s">
        <v>6267</v>
      </c>
      <c r="I3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Cleaning, make-up removal | Cleansing foams</v>
      </c>
      <c r="J3684" t="s">
        <v>9407</v>
      </c>
      <c r="K3684" t="s">
        <v>9642</v>
      </c>
      <c r="L3684" t="s">
        <v>10645</v>
      </c>
      <c r="M3684" t="s">
        <v>11600</v>
      </c>
      <c r="P3684" t="str">
        <f>IF(Table1[[#This Row],[Column15]]="https://www.mall.hu/","",HYPERLINK(Table1[[#This Row],[Column15]]))</f>
        <v>https://www.mall.hu/tisztito-habok</v>
      </c>
      <c r="Q3684" t="s">
        <v>14803</v>
      </c>
      <c r="R3684" t="s">
        <v>10</v>
      </c>
      <c r="S3684" t="s">
        <v>6268</v>
      </c>
    </row>
    <row r="3685" spans="1:19" x14ac:dyDescent="0.25">
      <c r="A3685" t="s">
        <v>14894</v>
      </c>
      <c r="B3685" t="s">
        <v>9285</v>
      </c>
      <c r="C3685" t="s">
        <v>6229</v>
      </c>
      <c r="D3685" t="s">
        <v>6230</v>
      </c>
      <c r="E3685" t="s">
        <v>6258</v>
      </c>
      <c r="F3685" t="s">
        <v>6269</v>
      </c>
      <c r="I3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Face cosmetics | Cleaning, make-up removal | Cleansing creams</v>
      </c>
      <c r="J3685" t="s">
        <v>9407</v>
      </c>
      <c r="K3685" t="s">
        <v>9642</v>
      </c>
      <c r="L3685" t="s">
        <v>10645</v>
      </c>
      <c r="M3685" t="s">
        <v>11601</v>
      </c>
      <c r="P3685" t="str">
        <f>IF(Table1[[#This Row],[Column15]]="https://www.mall.hu/","",HYPERLINK(Table1[[#This Row],[Column15]]))</f>
        <v>https://www.mall.hu/tisztito-kremek</v>
      </c>
      <c r="Q3685" t="s">
        <v>14804</v>
      </c>
      <c r="R3685" t="s">
        <v>10</v>
      </c>
      <c r="S3685" t="s">
        <v>6270</v>
      </c>
    </row>
    <row r="3686" spans="1:19" x14ac:dyDescent="0.25">
      <c r="A3686" t="s">
        <v>14894</v>
      </c>
      <c r="B3686" t="s">
        <v>9286</v>
      </c>
      <c r="C3686" t="s">
        <v>6229</v>
      </c>
      <c r="D3686" t="s">
        <v>6272</v>
      </c>
      <c r="E3686" t="s">
        <v>6273</v>
      </c>
      <c r="I3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 cosmetics | Primers</v>
      </c>
      <c r="J3686" t="s">
        <v>9407</v>
      </c>
      <c r="K3686" t="s">
        <v>9643</v>
      </c>
      <c r="L3686" t="s">
        <v>10646</v>
      </c>
      <c r="P3686" t="str">
        <f>IF(Table1[[#This Row],[Column15]]="https://www.mall.hu/","",HYPERLINK(Table1[[#This Row],[Column15]]))</f>
        <v>https://www.mall.hu/alapozok</v>
      </c>
      <c r="Q3686" t="s">
        <v>14805</v>
      </c>
      <c r="R3686" t="s">
        <v>10</v>
      </c>
      <c r="S3686" t="s">
        <v>6274</v>
      </c>
    </row>
    <row r="3687" spans="1:19" x14ac:dyDescent="0.25">
      <c r="A3687" t="s">
        <v>14894</v>
      </c>
      <c r="B3687" t="s">
        <v>9287</v>
      </c>
      <c r="C3687" t="s">
        <v>6229</v>
      </c>
      <c r="D3687" t="s">
        <v>6272</v>
      </c>
      <c r="E3687" t="s">
        <v>6275</v>
      </c>
      <c r="I3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 cosmetics | BB creams</v>
      </c>
      <c r="J3687" t="s">
        <v>9407</v>
      </c>
      <c r="K3687" t="s">
        <v>9643</v>
      </c>
      <c r="L3687" t="s">
        <v>10647</v>
      </c>
      <c r="P3687" t="str">
        <f>IF(Table1[[#This Row],[Column15]]="https://www.mall.hu/","",HYPERLINK(Table1[[#This Row],[Column15]]))</f>
        <v>https://www.mall.hu/bb-kremek</v>
      </c>
      <c r="Q3687" t="s">
        <v>14806</v>
      </c>
      <c r="R3687" t="s">
        <v>10</v>
      </c>
      <c r="S3687" t="s">
        <v>6276</v>
      </c>
    </row>
    <row r="3688" spans="1:19" x14ac:dyDescent="0.25">
      <c r="A3688" t="s">
        <v>14894</v>
      </c>
      <c r="B3688" t="s">
        <v>9288</v>
      </c>
      <c r="C3688" t="s">
        <v>6229</v>
      </c>
      <c r="D3688" t="s">
        <v>6272</v>
      </c>
      <c r="E3688" t="s">
        <v>6277</v>
      </c>
      <c r="I3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Decorative cosmetic palettes</v>
      </c>
      <c r="J3688" t="s">
        <v>9407</v>
      </c>
      <c r="K3688" t="s">
        <v>9644</v>
      </c>
      <c r="L3688" t="s">
        <v>10648</v>
      </c>
      <c r="P3688" t="str">
        <f>IF(Table1[[#This Row],[Column15]]="https://www.mall.hu/","",HYPERLINK(Table1[[#This Row],[Column15]]))</f>
        <v>https://www.mall.hu/dekorativ-kozmetikai-palettak</v>
      </c>
      <c r="Q3688" t="s">
        <v>14807</v>
      </c>
      <c r="R3688" t="s">
        <v>10</v>
      </c>
      <c r="S3688" t="s">
        <v>6278</v>
      </c>
    </row>
    <row r="3689" spans="1:19" x14ac:dyDescent="0.25">
      <c r="A3689" t="s">
        <v>14894</v>
      </c>
      <c r="B3689" t="s">
        <v>9289</v>
      </c>
      <c r="C3689" t="s">
        <v>6229</v>
      </c>
      <c r="D3689" t="s">
        <v>6272</v>
      </c>
      <c r="E3689" t="s">
        <v>6279</v>
      </c>
      <c r="I3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Beads</v>
      </c>
      <c r="J3689" t="s">
        <v>9407</v>
      </c>
      <c r="K3689" t="s">
        <v>9644</v>
      </c>
      <c r="L3689" t="s">
        <v>10649</v>
      </c>
      <c r="P3689" t="str">
        <f>IF(Table1[[#This Row],[Column15]]="https://www.mall.hu/","",HYPERLINK(Table1[[#This Row],[Column15]]))</f>
        <v>https://www.mall.hu/gyongyok</v>
      </c>
      <c r="Q3689" t="s">
        <v>14808</v>
      </c>
      <c r="R3689" t="s">
        <v>10</v>
      </c>
      <c r="S3689" t="s">
        <v>6280</v>
      </c>
    </row>
    <row r="3690" spans="1:19" x14ac:dyDescent="0.25">
      <c r="A3690" t="s">
        <v>14894</v>
      </c>
      <c r="B3690" t="s">
        <v>9290</v>
      </c>
      <c r="C3690" t="s">
        <v>6229</v>
      </c>
      <c r="D3690" t="s">
        <v>6272</v>
      </c>
      <c r="E3690" t="s">
        <v>6281</v>
      </c>
      <c r="I3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Contour pencils</v>
      </c>
      <c r="J3690" t="s">
        <v>9407</v>
      </c>
      <c r="K3690" t="s">
        <v>9644</v>
      </c>
      <c r="L3690" t="s">
        <v>10650</v>
      </c>
      <c r="P3690" t="str">
        <f>IF(Table1[[#This Row],[Column15]]="https://www.mall.hu/","",HYPERLINK(Table1[[#This Row],[Column15]]))</f>
        <v>https://www.mall.hu/kontur-ceruzak</v>
      </c>
      <c r="Q3690" t="s">
        <v>14809</v>
      </c>
      <c r="R3690" t="s">
        <v>10</v>
      </c>
      <c r="S3690" t="s">
        <v>6282</v>
      </c>
    </row>
    <row r="3691" spans="1:19" x14ac:dyDescent="0.25">
      <c r="A3691" t="s">
        <v>14894</v>
      </c>
      <c r="B3691" t="s">
        <v>9291</v>
      </c>
      <c r="C3691" t="s">
        <v>6229</v>
      </c>
      <c r="D3691" t="s">
        <v>6272</v>
      </c>
      <c r="E3691" t="s">
        <v>6283</v>
      </c>
      <c r="I3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Nail polishes</v>
      </c>
      <c r="J3691" t="s">
        <v>9407</v>
      </c>
      <c r="K3691" t="s">
        <v>9644</v>
      </c>
      <c r="L3691" t="s">
        <v>10651</v>
      </c>
      <c r="P3691" t="str">
        <f>IF(Table1[[#This Row],[Column15]]="https://www.mall.hu/","",HYPERLINK(Table1[[#This Row],[Column15]]))</f>
        <v>https://www.mall.hu/koromlakkok</v>
      </c>
      <c r="Q3691" t="s">
        <v>14810</v>
      </c>
      <c r="R3691" t="s">
        <v>10</v>
      </c>
      <c r="S3691" t="s">
        <v>6284</v>
      </c>
    </row>
    <row r="3692" spans="1:19" x14ac:dyDescent="0.25">
      <c r="A3692" t="s">
        <v>14894</v>
      </c>
      <c r="B3692" t="s">
        <v>9292</v>
      </c>
      <c r="C3692" t="s">
        <v>6229</v>
      </c>
      <c r="D3692" t="s">
        <v>6272</v>
      </c>
      <c r="E3692" t="s">
        <v>6285</v>
      </c>
      <c r="I3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Correctors</v>
      </c>
      <c r="J3692" t="s">
        <v>9407</v>
      </c>
      <c r="K3692" t="s">
        <v>9644</v>
      </c>
      <c r="L3692" t="s">
        <v>10652</v>
      </c>
      <c r="P3692" t="str">
        <f>IF(Table1[[#This Row],[Column15]]="https://www.mall.hu/","",HYPERLINK(Table1[[#This Row],[Column15]]))</f>
        <v>https://www.mall.hu/korrektorok</v>
      </c>
      <c r="Q3692" t="s">
        <v>14811</v>
      </c>
      <c r="R3692" t="s">
        <v>10</v>
      </c>
      <c r="S3692" t="s">
        <v>6286</v>
      </c>
    </row>
    <row r="3693" spans="1:19" x14ac:dyDescent="0.25">
      <c r="A3693" t="s">
        <v>14894</v>
      </c>
      <c r="B3693" t="s">
        <v>9293</v>
      </c>
      <c r="C3693" t="s">
        <v>6229</v>
      </c>
      <c r="D3693" t="s">
        <v>6272</v>
      </c>
      <c r="E3693" t="s">
        <v>6287</v>
      </c>
      <c r="F3693" t="s">
        <v>6288</v>
      </c>
      <c r="I3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Cosmetic aids | Make-up</v>
      </c>
      <c r="J3693" t="s">
        <v>9407</v>
      </c>
      <c r="K3693" t="s">
        <v>9644</v>
      </c>
      <c r="L3693" t="s">
        <v>10653</v>
      </c>
      <c r="M3693" t="s">
        <v>6296</v>
      </c>
      <c r="P3693" t="str">
        <f>IF(Table1[[#This Row],[Column15]]="https://www.mall.hu/","",HYPERLINK(Table1[[#This Row],[Column15]]))</f>
        <v>https://www.mall.hu/sminkeles</v>
      </c>
      <c r="Q3693" t="s">
        <v>14812</v>
      </c>
      <c r="R3693" t="s">
        <v>10</v>
      </c>
      <c r="S3693" t="s">
        <v>6289</v>
      </c>
    </row>
    <row r="3694" spans="1:19" x14ac:dyDescent="0.25">
      <c r="A3694" t="s">
        <v>14894</v>
      </c>
      <c r="B3694" t="s">
        <v>9294</v>
      </c>
      <c r="C3694" t="s">
        <v>6229</v>
      </c>
      <c r="D3694" t="s">
        <v>6272</v>
      </c>
      <c r="E3694" t="s">
        <v>6287</v>
      </c>
      <c r="F3694" t="s">
        <v>6290</v>
      </c>
      <c r="I3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Cosmetic Aids | Make-up removal, facial cleansing</v>
      </c>
      <c r="J3694" t="s">
        <v>9407</v>
      </c>
      <c r="K3694" t="s">
        <v>9644</v>
      </c>
      <c r="L3694" t="s">
        <v>10654</v>
      </c>
      <c r="M3694" t="s">
        <v>11602</v>
      </c>
      <c r="P3694" t="str">
        <f>IF(Table1[[#This Row],[Column15]]="https://www.mall.hu/","",HYPERLINK(Table1[[#This Row],[Column15]]))</f>
        <v>https://www.mall.hu/sminkeltavolitas-arctisztitas</v>
      </c>
      <c r="Q3694" t="s">
        <v>14813</v>
      </c>
      <c r="R3694" t="s">
        <v>10</v>
      </c>
      <c r="S3694" t="s">
        <v>6291</v>
      </c>
    </row>
    <row r="3695" spans="1:19" x14ac:dyDescent="0.25">
      <c r="A3695" t="s">
        <v>14894</v>
      </c>
      <c r="B3695" t="s">
        <v>9295</v>
      </c>
      <c r="C3695" t="s">
        <v>6229</v>
      </c>
      <c r="D3695" t="s">
        <v>6272</v>
      </c>
      <c r="E3695" t="s">
        <v>6287</v>
      </c>
      <c r="F3695" t="s">
        <v>6292</v>
      </c>
      <c r="I3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Cosmetic Aids | Eyelash and eyebrow alignment</v>
      </c>
      <c r="J3695" t="s">
        <v>9407</v>
      </c>
      <c r="K3695" t="s">
        <v>9644</v>
      </c>
      <c r="L3695" t="s">
        <v>10654</v>
      </c>
      <c r="M3695" t="s">
        <v>11603</v>
      </c>
      <c r="P3695" t="str">
        <f>IF(Table1[[#This Row],[Column15]]="https://www.mall.hu/","",HYPERLINK(Table1[[#This Row],[Column15]]))</f>
        <v>https://www.mall.hu/szempilla-es-szemoldok-igazitasa</v>
      </c>
      <c r="Q3695" t="s">
        <v>14814</v>
      </c>
      <c r="R3695" t="s">
        <v>10</v>
      </c>
      <c r="S3695" t="s">
        <v>6293</v>
      </c>
    </row>
    <row r="3696" spans="1:19" x14ac:dyDescent="0.25">
      <c r="A3696" t="s">
        <v>14894</v>
      </c>
      <c r="B3696" t="s">
        <v>9296</v>
      </c>
      <c r="C3696" t="s">
        <v>6229</v>
      </c>
      <c r="D3696" t="s">
        <v>6272</v>
      </c>
      <c r="E3696" t="s">
        <v>6294</v>
      </c>
      <c r="I3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Sponges</v>
      </c>
      <c r="J3696" t="s">
        <v>9407</v>
      </c>
      <c r="K3696" t="s">
        <v>9644</v>
      </c>
      <c r="L3696" t="s">
        <v>10655</v>
      </c>
      <c r="P3696" t="str">
        <f>IF(Table1[[#This Row],[Column15]]="https://www.mall.hu/","",HYPERLINK(Table1[[#This Row],[Column15]]))</f>
        <v>https://www.mall.hu/lemosok</v>
      </c>
      <c r="Q3696" t="s">
        <v>14815</v>
      </c>
      <c r="R3696" t="s">
        <v>10</v>
      </c>
      <c r="S3696" t="s">
        <v>6295</v>
      </c>
    </row>
    <row r="3697" spans="1:23" x14ac:dyDescent="0.25">
      <c r="A3697" t="s">
        <v>14894</v>
      </c>
      <c r="B3697" t="s">
        <v>9297</v>
      </c>
      <c r="C3697" t="s">
        <v>6229</v>
      </c>
      <c r="D3697" t="s">
        <v>6272</v>
      </c>
      <c r="E3697" t="s">
        <v>6296</v>
      </c>
      <c r="I3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Make-up</v>
      </c>
      <c r="J3697" t="s">
        <v>9407</v>
      </c>
      <c r="K3697" t="s">
        <v>9644</v>
      </c>
      <c r="L3697" t="s">
        <v>6296</v>
      </c>
      <c r="P3697" t="str">
        <f>IF(Table1[[#This Row],[Column15]]="https://www.mall.hu/","",HYPERLINK(Table1[[#This Row],[Column15]]))</f>
        <v>https://www.mall.hu/make-up</v>
      </c>
      <c r="Q3697" t="s">
        <v>14816</v>
      </c>
      <c r="R3697" t="s">
        <v>10</v>
      </c>
      <c r="S3697" t="s">
        <v>6297</v>
      </c>
    </row>
    <row r="3698" spans="1:23" x14ac:dyDescent="0.25">
      <c r="A3698" t="s">
        <v>14894</v>
      </c>
      <c r="B3698" t="s">
        <v>9298</v>
      </c>
      <c r="C3698" t="s">
        <v>6229</v>
      </c>
      <c r="D3698" t="s">
        <v>6272</v>
      </c>
      <c r="E3698" t="s">
        <v>6299</v>
      </c>
      <c r="I3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Blushers</v>
      </c>
      <c r="J3698" t="s">
        <v>9407</v>
      </c>
      <c r="K3698" t="s">
        <v>9644</v>
      </c>
      <c r="L3698" t="s">
        <v>10656</v>
      </c>
      <c r="P3698" t="str">
        <f>IF(Table1[[#This Row],[Column15]]="https://www.mall.hu/","",HYPERLINK(Table1[[#This Row],[Column15]]))</f>
        <v>https://www.mall.hu/pirositok</v>
      </c>
      <c r="Q3698" t="s">
        <v>14817</v>
      </c>
      <c r="R3698" t="s">
        <v>10</v>
      </c>
      <c r="S3698" t="s">
        <v>6300</v>
      </c>
    </row>
    <row r="3699" spans="1:23" x14ac:dyDescent="0.25">
      <c r="A3699" t="s">
        <v>14894</v>
      </c>
      <c r="B3699" t="s">
        <v>9299</v>
      </c>
      <c r="C3699" t="s">
        <v>6229</v>
      </c>
      <c r="D3699" t="s">
        <v>6272</v>
      </c>
      <c r="E3699" t="s">
        <v>6301</v>
      </c>
      <c r="I3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Powders</v>
      </c>
      <c r="J3699" t="s">
        <v>9407</v>
      </c>
      <c r="K3699" t="s">
        <v>9644</v>
      </c>
      <c r="L3699" t="s">
        <v>10019</v>
      </c>
      <c r="P3699" t="str">
        <f>IF(Table1[[#This Row],[Column15]]="https://www.mall.hu/","",HYPERLINK(Table1[[#This Row],[Column15]]))</f>
        <v>https://www.mall.hu/puderek</v>
      </c>
      <c r="Q3699" t="s">
        <v>14818</v>
      </c>
      <c r="R3699" t="s">
        <v>10</v>
      </c>
      <c r="S3699" t="s">
        <v>6302</v>
      </c>
    </row>
    <row r="3700" spans="1:23" x14ac:dyDescent="0.25">
      <c r="A3700" t="s">
        <v>14894</v>
      </c>
      <c r="B3700" t="s">
        <v>9300</v>
      </c>
      <c r="C3700" t="s">
        <v>6229</v>
      </c>
      <c r="D3700" t="s">
        <v>6272</v>
      </c>
      <c r="E3700" t="s">
        <v>6303</v>
      </c>
      <c r="I3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Lipsticks</v>
      </c>
      <c r="J3700" t="s">
        <v>9407</v>
      </c>
      <c r="K3700" t="s">
        <v>9644</v>
      </c>
      <c r="L3700" t="s">
        <v>10657</v>
      </c>
      <c r="P3700" t="str">
        <f>IF(Table1[[#This Row],[Column15]]="https://www.mall.hu/","",HYPERLINK(Table1[[#This Row],[Column15]]))</f>
        <v>https://www.mall.hu/ruzsok</v>
      </c>
      <c r="Q3700" t="s">
        <v>14819</v>
      </c>
      <c r="R3700" t="s">
        <v>10</v>
      </c>
      <c r="S3700" t="s">
        <v>6304</v>
      </c>
    </row>
    <row r="3701" spans="1:23" x14ac:dyDescent="0.25">
      <c r="A3701" t="s">
        <v>14894</v>
      </c>
      <c r="B3701" t="s">
        <v>9301</v>
      </c>
      <c r="C3701" t="s">
        <v>6229</v>
      </c>
      <c r="D3701" t="s">
        <v>6272</v>
      </c>
      <c r="E3701" t="s">
        <v>6305</v>
      </c>
      <c r="I3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Lights</v>
      </c>
      <c r="J3701" t="s">
        <v>9407</v>
      </c>
      <c r="K3701" t="s">
        <v>9644</v>
      </c>
      <c r="L3701" t="s">
        <v>10658</v>
      </c>
      <c r="P3701" t="str">
        <f>IF(Table1[[#This Row],[Column15]]="https://www.mall.hu/","",HYPERLINK(Table1[[#This Row],[Column15]]))</f>
        <v>https://www.mall.hu/szajfenyek</v>
      </c>
      <c r="Q3701" t="s">
        <v>14820</v>
      </c>
      <c r="R3701" t="s">
        <v>10</v>
      </c>
      <c r="S3701" t="s">
        <v>6306</v>
      </c>
    </row>
    <row r="3702" spans="1:23" x14ac:dyDescent="0.25">
      <c r="A3702" t="s">
        <v>14894</v>
      </c>
      <c r="B3702" t="s">
        <v>9302</v>
      </c>
      <c r="C3702" t="s">
        <v>6229</v>
      </c>
      <c r="D3702" t="s">
        <v>6272</v>
      </c>
      <c r="E3702" t="s">
        <v>6307</v>
      </c>
      <c r="I3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Eyeliners</v>
      </c>
      <c r="J3702" t="s">
        <v>9407</v>
      </c>
      <c r="K3702" t="s">
        <v>9644</v>
      </c>
      <c r="L3702" t="s">
        <v>10659</v>
      </c>
      <c r="P3702" t="str">
        <f>IF(Table1[[#This Row],[Column15]]="https://www.mall.hu/","",HYPERLINK(Table1[[#This Row],[Column15]]))</f>
        <v>https://www.mall.hu/szemceruzak</v>
      </c>
      <c r="Q3702" t="s">
        <v>14821</v>
      </c>
      <c r="R3702" t="s">
        <v>10</v>
      </c>
      <c r="S3702" t="s">
        <v>6308</v>
      </c>
    </row>
    <row r="3703" spans="1:23" x14ac:dyDescent="0.25">
      <c r="A3703" t="s">
        <v>14894</v>
      </c>
      <c r="B3703" t="s">
        <v>9303</v>
      </c>
      <c r="C3703" t="s">
        <v>6229</v>
      </c>
      <c r="D3703" t="s">
        <v>6272</v>
      </c>
      <c r="E3703" t="s">
        <v>6309</v>
      </c>
      <c r="I3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Eyeshadows</v>
      </c>
      <c r="J3703" t="s">
        <v>9407</v>
      </c>
      <c r="K3703" t="s">
        <v>9644</v>
      </c>
      <c r="L3703" t="s">
        <v>10660</v>
      </c>
      <c r="P3703" t="str">
        <f>IF(Table1[[#This Row],[Column15]]="https://www.mall.hu/","",HYPERLINK(Table1[[#This Row],[Column15]]))</f>
        <v>https://www.mall.hu/szemfestekek</v>
      </c>
      <c r="Q3703" t="s">
        <v>14822</v>
      </c>
      <c r="R3703" t="s">
        <v>10</v>
      </c>
      <c r="S3703" t="s">
        <v>6310</v>
      </c>
    </row>
    <row r="3704" spans="1:23" x14ac:dyDescent="0.25">
      <c r="A3704" t="s">
        <v>14894</v>
      </c>
      <c r="B3704" t="s">
        <v>9304</v>
      </c>
      <c r="C3704" t="s">
        <v>6229</v>
      </c>
      <c r="D3704" t="s">
        <v>6272</v>
      </c>
      <c r="E3704" t="s">
        <v>6311</v>
      </c>
      <c r="I3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 Shadows</v>
      </c>
      <c r="J3704" t="s">
        <v>9407</v>
      </c>
      <c r="K3704" t="s">
        <v>9644</v>
      </c>
      <c r="L3704" t="s">
        <v>10661</v>
      </c>
      <c r="P3704" t="str">
        <f>IF(Table1[[#This Row],[Column15]]="https://www.mall.hu/","",HYPERLINK(Table1[[#This Row],[Column15]]))</f>
        <v>https://www.mall.hu/szemhejtusok</v>
      </c>
      <c r="Q3704" t="s">
        <v>14823</v>
      </c>
      <c r="R3704" t="s">
        <v>10</v>
      </c>
      <c r="S3704" t="s">
        <v>6312</v>
      </c>
    </row>
    <row r="3705" spans="1:23" x14ac:dyDescent="0.25">
      <c r="A3705" t="s">
        <v>14894</v>
      </c>
      <c r="B3705" t="s">
        <v>9305</v>
      </c>
      <c r="C3705" t="s">
        <v>6229</v>
      </c>
      <c r="D3705" t="s">
        <v>6272</v>
      </c>
      <c r="E3705" t="s">
        <v>6313</v>
      </c>
      <c r="I3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Eyebrow pencils</v>
      </c>
      <c r="J3705" t="s">
        <v>9407</v>
      </c>
      <c r="K3705" t="s">
        <v>9644</v>
      </c>
      <c r="L3705" t="s">
        <v>10662</v>
      </c>
      <c r="P3705" t="str">
        <f>IF(Table1[[#This Row],[Column15]]="https://www.mall.hu/","",HYPERLINK(Table1[[#This Row],[Column15]]))</f>
        <v>https://www.mall.hu/szemoldokceruzak</v>
      </c>
      <c r="Q3705" t="s">
        <v>14824</v>
      </c>
      <c r="R3705" t="s">
        <v>10</v>
      </c>
      <c r="S3705" t="s">
        <v>6314</v>
      </c>
    </row>
    <row r="3706" spans="1:23" x14ac:dyDescent="0.25">
      <c r="A3706" t="s">
        <v>14894</v>
      </c>
      <c r="B3706" t="s">
        <v>9306</v>
      </c>
      <c r="C3706" t="s">
        <v>6229</v>
      </c>
      <c r="D3706" t="s">
        <v>6272</v>
      </c>
      <c r="E3706" t="s">
        <v>6315</v>
      </c>
      <c r="I3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Eyebrow, eyebrow paints</v>
      </c>
      <c r="J3706" t="s">
        <v>9407</v>
      </c>
      <c r="K3706" t="s">
        <v>9644</v>
      </c>
      <c r="L3706" t="s">
        <v>10663</v>
      </c>
      <c r="P3706" t="str">
        <f>IF(Table1[[#This Row],[Column15]]="https://www.mall.hu/","",HYPERLINK(Table1[[#This Row],[Column15]]))</f>
        <v>https://www.mall.hu/szempilla-szemoldok-festekek</v>
      </c>
      <c r="Q3706" t="s">
        <v>14825</v>
      </c>
      <c r="R3706" t="s">
        <v>10</v>
      </c>
      <c r="S3706" t="s">
        <v>6316</v>
      </c>
    </row>
    <row r="3707" spans="1:23" x14ac:dyDescent="0.25">
      <c r="A3707" t="s">
        <v>14894</v>
      </c>
      <c r="B3707" t="s">
        <v>9307</v>
      </c>
      <c r="C3707" t="s">
        <v>6229</v>
      </c>
      <c r="D3707" t="s">
        <v>6272</v>
      </c>
      <c r="E3707" t="s">
        <v>6317</v>
      </c>
      <c r="I3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Decorative cosmetics | Eyebrow Pencils</v>
      </c>
      <c r="J3707" t="s">
        <v>9407</v>
      </c>
      <c r="K3707" t="s">
        <v>9644</v>
      </c>
      <c r="L3707" t="s">
        <v>10664</v>
      </c>
      <c r="P3707" t="str">
        <f>IF(Table1[[#This Row],[Column15]]="https://www.mall.hu/","",HYPERLINK(Table1[[#This Row],[Column15]]))</f>
        <v>https://www.mall.hu/szempillaspiralok</v>
      </c>
      <c r="Q3707" t="s">
        <v>14826</v>
      </c>
      <c r="R3707" t="s">
        <v>10</v>
      </c>
      <c r="S3707" t="s">
        <v>6318</v>
      </c>
    </row>
    <row r="3708" spans="1:23" x14ac:dyDescent="0.25">
      <c r="A3708" t="s">
        <v>14894</v>
      </c>
      <c r="B3708" t="s">
        <v>9308</v>
      </c>
      <c r="C3708" t="s">
        <v>6229</v>
      </c>
      <c r="D3708" t="s">
        <v>6319</v>
      </c>
      <c r="E3708" t="s">
        <v>6320</v>
      </c>
      <c r="I3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Sanitary products | Alcohol probe</v>
      </c>
      <c r="J3708" t="s">
        <v>9407</v>
      </c>
      <c r="K3708" t="s">
        <v>9645</v>
      </c>
      <c r="L3708" t="s">
        <v>10665</v>
      </c>
      <c r="P3708" t="str">
        <f>IF(Table1[[#This Row],[Column15]]="https://www.mall.hu/","",HYPERLINK(Table1[[#This Row],[Column15]]))</f>
        <v>https://www.mall.hu/alkoholszonda</v>
      </c>
      <c r="Q3708" t="s">
        <v>14827</v>
      </c>
      <c r="R3708" t="s">
        <v>10</v>
      </c>
      <c r="S3708" t="s">
        <v>429</v>
      </c>
      <c r="T3708" t="s">
        <v>430</v>
      </c>
      <c r="U3708" t="s">
        <v>16</v>
      </c>
      <c r="V3708" s="1" t="s">
        <v>33</v>
      </c>
      <c r="W3708" s="1" t="s">
        <v>33</v>
      </c>
    </row>
    <row r="3709" spans="1:23" x14ac:dyDescent="0.25">
      <c r="A3709" t="s">
        <v>14894</v>
      </c>
      <c r="B3709" t="s">
        <v>9309</v>
      </c>
      <c r="C3709" t="s">
        <v>6229</v>
      </c>
      <c r="D3709" t="s">
        <v>6319</v>
      </c>
      <c r="E3709" t="s">
        <v>1321</v>
      </c>
      <c r="I3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Sanitary shoes</v>
      </c>
      <c r="J3709" t="s">
        <v>9407</v>
      </c>
      <c r="K3709" t="s">
        <v>9646</v>
      </c>
      <c r="L3709" t="s">
        <v>10666</v>
      </c>
      <c r="P3709" t="str">
        <f>IF(Table1[[#This Row],[Column15]]="https://www.mall.hu/","",HYPERLINK(Table1[[#This Row],[Column15]]))</f>
        <v>https://www.mall.hu/egeszsegugyi-cipok</v>
      </c>
      <c r="Q3709" t="s">
        <v>14828</v>
      </c>
      <c r="R3709" t="s">
        <v>10</v>
      </c>
      <c r="S3709" t="s">
        <v>6321</v>
      </c>
      <c r="T3709" t="s">
        <v>6322</v>
      </c>
      <c r="U3709" t="s">
        <v>398</v>
      </c>
      <c r="V3709" s="1" t="s">
        <v>6323</v>
      </c>
      <c r="W3709" s="1" t="s">
        <v>6323</v>
      </c>
    </row>
    <row r="3710" spans="1:23" x14ac:dyDescent="0.25">
      <c r="A3710" t="s">
        <v>14894</v>
      </c>
      <c r="B3710" t="s">
        <v>9310</v>
      </c>
      <c r="C3710" t="s">
        <v>6229</v>
      </c>
      <c r="D3710" t="s">
        <v>6319</v>
      </c>
      <c r="E3710" t="s">
        <v>6324</v>
      </c>
      <c r="I3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Medical accessories</v>
      </c>
      <c r="J3710" t="s">
        <v>9407</v>
      </c>
      <c r="K3710" t="s">
        <v>9646</v>
      </c>
      <c r="L3710" t="s">
        <v>10667</v>
      </c>
      <c r="P3710" t="str">
        <f>IF(Table1[[#This Row],[Column15]]="https://www.mall.hu/","",HYPERLINK(Table1[[#This Row],[Column15]]))</f>
        <v>https://www.mall.hu/egeszsegugyi-kiegeszito</v>
      </c>
      <c r="Q3710" t="s">
        <v>14829</v>
      </c>
      <c r="R3710" t="s">
        <v>10</v>
      </c>
      <c r="S3710" t="s">
        <v>429</v>
      </c>
      <c r="T3710" t="s">
        <v>511</v>
      </c>
      <c r="U3710" t="s">
        <v>16</v>
      </c>
      <c r="V3710" s="1" t="s">
        <v>33</v>
      </c>
      <c r="W3710" s="1" t="s">
        <v>33</v>
      </c>
    </row>
    <row r="3711" spans="1:23" x14ac:dyDescent="0.25">
      <c r="A3711" t="s">
        <v>14894</v>
      </c>
      <c r="B3711" t="s">
        <v>9311</v>
      </c>
      <c r="C3711" t="s">
        <v>6229</v>
      </c>
      <c r="D3711" t="s">
        <v>6319</v>
      </c>
      <c r="E3711" t="s">
        <v>2620</v>
      </c>
      <c r="I3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Thermometer</v>
      </c>
      <c r="J3711" t="s">
        <v>9407</v>
      </c>
      <c r="K3711" t="s">
        <v>9646</v>
      </c>
      <c r="L3711" t="s">
        <v>10668</v>
      </c>
      <c r="P3711" t="str">
        <f>IF(Table1[[#This Row],[Column15]]="https://www.mall.hu/","",HYPERLINK(Table1[[#This Row],[Column15]]))</f>
        <v>https://www.mall.hu/homero</v>
      </c>
      <c r="Q3711" t="s">
        <v>14830</v>
      </c>
      <c r="R3711" t="s">
        <v>10</v>
      </c>
      <c r="S3711" t="s">
        <v>2621</v>
      </c>
    </row>
    <row r="3712" spans="1:23" x14ac:dyDescent="0.25">
      <c r="A3712" t="s">
        <v>14894</v>
      </c>
      <c r="B3712" t="s">
        <v>9312</v>
      </c>
      <c r="C3712" t="s">
        <v>6229</v>
      </c>
      <c r="D3712" t="s">
        <v>6319</v>
      </c>
      <c r="E3712" t="s">
        <v>6325</v>
      </c>
      <c r="I3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Sanitary product | Infralamp</v>
      </c>
      <c r="J3712" t="s">
        <v>9407</v>
      </c>
      <c r="K3712" t="s">
        <v>9647</v>
      </c>
      <c r="L3712" t="s">
        <v>10669</v>
      </c>
      <c r="P3712" t="str">
        <f>IF(Table1[[#This Row],[Column15]]="https://www.mall.hu/","",HYPERLINK(Table1[[#This Row],[Column15]]))</f>
        <v>https://www.mall.hu/infralampa</v>
      </c>
      <c r="Q3712" t="s">
        <v>14831</v>
      </c>
      <c r="R3712" t="s">
        <v>10</v>
      </c>
      <c r="S3712" t="s">
        <v>6326</v>
      </c>
    </row>
    <row r="3713" spans="1:23" x14ac:dyDescent="0.25">
      <c r="A3713" t="s">
        <v>14894</v>
      </c>
      <c r="B3713" t="s">
        <v>9313</v>
      </c>
      <c r="C3713" t="s">
        <v>6229</v>
      </c>
      <c r="D3713" t="s">
        <v>6319</v>
      </c>
      <c r="E3713" t="s">
        <v>6327</v>
      </c>
      <c r="I3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Inhaler</v>
      </c>
      <c r="J3713" t="s">
        <v>9407</v>
      </c>
      <c r="K3713" t="s">
        <v>9646</v>
      </c>
      <c r="L3713" t="s">
        <v>10670</v>
      </c>
      <c r="P3713" t="str">
        <f>IF(Table1[[#This Row],[Column15]]="https://www.mall.hu/","",HYPERLINK(Table1[[#This Row],[Column15]]))</f>
        <v>https://www.mall.hu/inhalalo</v>
      </c>
      <c r="Q3713" t="s">
        <v>14832</v>
      </c>
      <c r="R3713" t="s">
        <v>10</v>
      </c>
      <c r="S3713" t="s">
        <v>6328</v>
      </c>
    </row>
    <row r="3714" spans="1:23" x14ac:dyDescent="0.25">
      <c r="A3714" t="s">
        <v>14894</v>
      </c>
      <c r="B3714" t="s">
        <v>9314</v>
      </c>
      <c r="C3714" t="s">
        <v>6229</v>
      </c>
      <c r="D3714" t="s">
        <v>6319</v>
      </c>
      <c r="E3714" t="s">
        <v>6329</v>
      </c>
      <c r="I3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Warm pillows and thermoforms</v>
      </c>
      <c r="J3714" t="s">
        <v>9407</v>
      </c>
      <c r="K3714" t="s">
        <v>9646</v>
      </c>
      <c r="L3714" t="s">
        <v>10671</v>
      </c>
      <c r="P3714" t="str">
        <f>IF(Table1[[#This Row],[Column15]]="https://www.mall.hu/","",HYPERLINK(Table1[[#This Row],[Column15]]))</f>
        <v>https://www.mall.hu/meleg-parnak-es-termoforok</v>
      </c>
      <c r="Q3714" t="s">
        <v>14833</v>
      </c>
      <c r="R3714" t="s">
        <v>10</v>
      </c>
      <c r="S3714" t="s">
        <v>6330</v>
      </c>
    </row>
    <row r="3715" spans="1:23" x14ac:dyDescent="0.25">
      <c r="A3715" t="s">
        <v>14894</v>
      </c>
      <c r="B3715" t="s">
        <v>9315</v>
      </c>
      <c r="C3715" t="s">
        <v>6229</v>
      </c>
      <c r="D3715" t="s">
        <v>6319</v>
      </c>
      <c r="E3715" t="s">
        <v>6331</v>
      </c>
      <c r="I3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Blood glucose meter, oximeter</v>
      </c>
      <c r="J3715" t="s">
        <v>9407</v>
      </c>
      <c r="K3715" t="s">
        <v>9646</v>
      </c>
      <c r="L3715" t="s">
        <v>10672</v>
      </c>
      <c r="P3715" t="str">
        <f>IF(Table1[[#This Row],[Column15]]="https://www.mall.hu/","",HYPERLINK(Table1[[#This Row],[Column15]]))</f>
        <v>https://www.mall.hu/vercukorszint-mero</v>
      </c>
      <c r="Q3715" t="s">
        <v>14834</v>
      </c>
      <c r="R3715" t="s">
        <v>10</v>
      </c>
      <c r="S3715" t="s">
        <v>6332</v>
      </c>
    </row>
    <row r="3716" spans="1:23" x14ac:dyDescent="0.25">
      <c r="A3716" t="s">
        <v>14894</v>
      </c>
      <c r="B3716" t="s">
        <v>9316</v>
      </c>
      <c r="C3716" t="s">
        <v>6229</v>
      </c>
      <c r="D3716" t="s">
        <v>6319</v>
      </c>
      <c r="E3716" t="s">
        <v>6333</v>
      </c>
      <c r="I3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Health product | Blood pressure monitor</v>
      </c>
      <c r="J3716" t="s">
        <v>9407</v>
      </c>
      <c r="K3716" t="s">
        <v>9646</v>
      </c>
      <c r="L3716" t="s">
        <v>10673</v>
      </c>
      <c r="P3716" t="str">
        <f>IF(Table1[[#This Row],[Column15]]="https://www.mall.hu/","",HYPERLINK(Table1[[#This Row],[Column15]]))</f>
        <v>https://www.mall.hu/vernyomasmero</v>
      </c>
      <c r="Q3716" t="s">
        <v>14835</v>
      </c>
      <c r="R3716" t="s">
        <v>10</v>
      </c>
      <c r="S3716" t="s">
        <v>6334</v>
      </c>
    </row>
    <row r="3717" spans="1:23" x14ac:dyDescent="0.25">
      <c r="A3717" t="s">
        <v>14894</v>
      </c>
      <c r="B3717" t="s">
        <v>9317</v>
      </c>
      <c r="C3717" t="s">
        <v>6229</v>
      </c>
      <c r="D3717" t="s">
        <v>6335</v>
      </c>
      <c r="I3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Erotic products</v>
      </c>
      <c r="J3717" t="s">
        <v>9407</v>
      </c>
      <c r="K3717" t="s">
        <v>9648</v>
      </c>
      <c r="P3717" t="str">
        <f>IF(Table1[[#This Row],[Column15]]="https://www.mall.hu/","",HYPERLINK(Table1[[#This Row],[Column15]]))</f>
        <v>https://www.mall.hu/erotikus-termekek</v>
      </c>
      <c r="Q3717" t="s">
        <v>14836</v>
      </c>
      <c r="R3717" t="s">
        <v>10</v>
      </c>
      <c r="S3717" t="s">
        <v>1466</v>
      </c>
    </row>
    <row r="3718" spans="1:23" x14ac:dyDescent="0.25">
      <c r="A3718" t="s">
        <v>14894</v>
      </c>
      <c r="B3718" t="s">
        <v>9318</v>
      </c>
      <c r="C3718" t="s">
        <v>6229</v>
      </c>
      <c r="D3718" t="s">
        <v>6337</v>
      </c>
      <c r="E3718" t="s">
        <v>6338</v>
      </c>
      <c r="I3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dyes</v>
      </c>
      <c r="J3718" t="s">
        <v>9407</v>
      </c>
      <c r="K3718" t="s">
        <v>9649</v>
      </c>
      <c r="L3718" t="s">
        <v>10674</v>
      </c>
      <c r="P3718" t="str">
        <f>IF(Table1[[#This Row],[Column15]]="https://www.mall.hu/","",HYPERLINK(Table1[[#This Row],[Column15]]))</f>
        <v>https://www.mall.hu/hajfestekek</v>
      </c>
      <c r="Q3718" t="s">
        <v>14837</v>
      </c>
      <c r="R3718" t="s">
        <v>10</v>
      </c>
      <c r="S3718" t="s">
        <v>6339</v>
      </c>
    </row>
    <row r="3719" spans="1:23" x14ac:dyDescent="0.25">
      <c r="A3719" t="s">
        <v>14894</v>
      </c>
      <c r="B3719" t="s">
        <v>9319</v>
      </c>
      <c r="C3719" t="s">
        <v>6229</v>
      </c>
      <c r="D3719" t="s">
        <v>6337</v>
      </c>
      <c r="E3719" t="s">
        <v>6340</v>
      </c>
      <c r="F3719" t="s">
        <v>6341</v>
      </c>
      <c r="I3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styling products | Waxes, gums, creams, pastes and hair powders</v>
      </c>
      <c r="J3719" t="s">
        <v>9407</v>
      </c>
      <c r="K3719" t="s">
        <v>9649</v>
      </c>
      <c r="L3719" t="s">
        <v>10675</v>
      </c>
      <c r="M3719" t="s">
        <v>11604</v>
      </c>
      <c r="P3719" t="str">
        <f>IF(Table1[[#This Row],[Column15]]="https://www.mall.hu/","",HYPERLINK(Table1[[#This Row],[Column15]]))</f>
        <v>https://www.mall.hu/agyagok-gumik-kremek-pasztak-hajpuderek</v>
      </c>
      <c r="Q3719" t="s">
        <v>14838</v>
      </c>
      <c r="R3719" t="s">
        <v>10</v>
      </c>
      <c r="S3719" t="s">
        <v>6342</v>
      </c>
    </row>
    <row r="3720" spans="1:23" x14ac:dyDescent="0.25">
      <c r="A3720" t="s">
        <v>14894</v>
      </c>
      <c r="B3720" t="s">
        <v>9320</v>
      </c>
      <c r="C3720" t="s">
        <v>6229</v>
      </c>
      <c r="D3720" t="s">
        <v>6337</v>
      </c>
      <c r="E3720" t="s">
        <v>6340</v>
      </c>
      <c r="F3720" t="s">
        <v>6343</v>
      </c>
      <c r="I3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styling products | Hairsprays</v>
      </c>
      <c r="J3720" t="s">
        <v>9407</v>
      </c>
      <c r="K3720" t="s">
        <v>9649</v>
      </c>
      <c r="L3720" t="s">
        <v>10675</v>
      </c>
      <c r="M3720" t="s">
        <v>11605</v>
      </c>
      <c r="P3720" t="str">
        <f>IF(Table1[[#This Row],[Column15]]="https://www.mall.hu/","",HYPERLINK(Table1[[#This Row],[Column15]]))</f>
        <v>https://www.mall.hu/hajlakkok</v>
      </c>
      <c r="Q3720" t="s">
        <v>14839</v>
      </c>
      <c r="R3720" t="s">
        <v>10</v>
      </c>
      <c r="S3720" t="s">
        <v>6344</v>
      </c>
    </row>
    <row r="3721" spans="1:23" x14ac:dyDescent="0.25">
      <c r="A3721" t="s">
        <v>14894</v>
      </c>
      <c r="B3721" t="s">
        <v>9321</v>
      </c>
      <c r="C3721" t="s">
        <v>6229</v>
      </c>
      <c r="D3721" t="s">
        <v>6337</v>
      </c>
      <c r="E3721" t="s">
        <v>6340</v>
      </c>
      <c r="F3721" t="s">
        <v>6345</v>
      </c>
      <c r="I3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styling preparations | Hair gels</v>
      </c>
      <c r="J3721" t="s">
        <v>9407</v>
      </c>
      <c r="K3721" t="s">
        <v>9649</v>
      </c>
      <c r="L3721" t="s">
        <v>10676</v>
      </c>
      <c r="M3721" t="s">
        <v>11606</v>
      </c>
      <c r="P3721" t="str">
        <f>IF(Table1[[#This Row],[Column15]]="https://www.mall.hu/","",HYPERLINK(Table1[[#This Row],[Column15]]))</f>
        <v>https://www.mall.hu/hajzselek</v>
      </c>
      <c r="Q3721" t="s">
        <v>14840</v>
      </c>
      <c r="R3721" t="s">
        <v>10</v>
      </c>
      <c r="S3721" t="s">
        <v>6346</v>
      </c>
    </row>
    <row r="3722" spans="1:23" x14ac:dyDescent="0.25">
      <c r="A3722" t="s">
        <v>14894</v>
      </c>
      <c r="B3722" t="s">
        <v>9322</v>
      </c>
      <c r="C3722" t="s">
        <v>6229</v>
      </c>
      <c r="D3722" t="s">
        <v>6337</v>
      </c>
      <c r="E3722" t="s">
        <v>6340</v>
      </c>
      <c r="F3722" t="s">
        <v>6347</v>
      </c>
      <c r="I3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styling preparations | Gels</v>
      </c>
      <c r="J3722" t="s">
        <v>9407</v>
      </c>
      <c r="K3722" t="s">
        <v>9649</v>
      </c>
      <c r="L3722" t="s">
        <v>10676</v>
      </c>
      <c r="M3722" t="s">
        <v>10016</v>
      </c>
      <c r="P3722" t="str">
        <f>IF(Table1[[#This Row],[Column15]]="https://www.mall.hu/","",HYPERLINK(Table1[[#This Row],[Column15]]))</f>
        <v>https://www.mall.hu/zselek</v>
      </c>
      <c r="Q3722" t="s">
        <v>14841</v>
      </c>
      <c r="R3722" t="s">
        <v>10</v>
      </c>
      <c r="S3722" t="s">
        <v>6348</v>
      </c>
    </row>
    <row r="3723" spans="1:23" x14ac:dyDescent="0.25">
      <c r="A3723" t="s">
        <v>14894</v>
      </c>
      <c r="B3723" t="s">
        <v>9323</v>
      </c>
      <c r="C3723" t="s">
        <v>6229</v>
      </c>
      <c r="D3723" t="s">
        <v>6337</v>
      </c>
      <c r="E3723" t="s">
        <v>6349</v>
      </c>
      <c r="I3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extensions</v>
      </c>
      <c r="J3723" t="s">
        <v>9407</v>
      </c>
      <c r="K3723" t="s">
        <v>9649</v>
      </c>
      <c r="L3723" t="s">
        <v>10677</v>
      </c>
      <c r="P3723" t="str">
        <f>IF(Table1[[#This Row],[Column15]]="https://www.mall.hu/","",HYPERLINK(Table1[[#This Row],[Column15]]))</f>
        <v>https://www.mall.hu/hajhosszabbitas</v>
      </c>
      <c r="Q3723" t="s">
        <v>14842</v>
      </c>
      <c r="R3723" t="s">
        <v>10</v>
      </c>
      <c r="S3723" t="s">
        <v>6350</v>
      </c>
    </row>
    <row r="3724" spans="1:23" x14ac:dyDescent="0.25">
      <c r="A3724" t="s">
        <v>14894</v>
      </c>
      <c r="B3724" t="s">
        <v>9324</v>
      </c>
      <c r="C3724" t="s">
        <v>6229</v>
      </c>
      <c r="D3724" t="s">
        <v>6337</v>
      </c>
      <c r="E3724" t="s">
        <v>6349</v>
      </c>
      <c r="F3724" t="s">
        <v>6351</v>
      </c>
      <c r="I3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extensions | Hairspray</v>
      </c>
      <c r="J3724" t="s">
        <v>9407</v>
      </c>
      <c r="K3724" t="s">
        <v>9649</v>
      </c>
      <c r="L3724" t="s">
        <v>10677</v>
      </c>
      <c r="M3724" t="s">
        <v>11607</v>
      </c>
      <c r="P3724" t="str">
        <f>IF(Table1[[#This Row],[Column15]]="https://www.mall.hu/","",HYPERLINK(Table1[[#This Row],[Column15]]))</f>
        <v>https://www.mall.hu/csatos-hajhosszabbitas</v>
      </c>
      <c r="Q3724" t="s">
        <v>14843</v>
      </c>
      <c r="R3724" t="s">
        <v>10</v>
      </c>
      <c r="S3724" t="s">
        <v>6350</v>
      </c>
      <c r="T3724" t="s">
        <v>6352</v>
      </c>
      <c r="U3724" t="s">
        <v>16</v>
      </c>
      <c r="V3724" s="1" t="s">
        <v>6353</v>
      </c>
      <c r="W3724" s="1" t="s">
        <v>6354</v>
      </c>
    </row>
    <row r="3725" spans="1:23" x14ac:dyDescent="0.25">
      <c r="A3725" t="s">
        <v>14894</v>
      </c>
      <c r="B3725" t="s">
        <v>9325</v>
      </c>
      <c r="C3725" t="s">
        <v>6229</v>
      </c>
      <c r="D3725" t="s">
        <v>6337</v>
      </c>
      <c r="E3725" t="s">
        <v>6355</v>
      </c>
      <c r="F3725" t="s">
        <v>6356</v>
      </c>
      <c r="I3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Cures | Hair treatments, serums</v>
      </c>
      <c r="J3725" t="s">
        <v>9407</v>
      </c>
      <c r="K3725" t="s">
        <v>9649</v>
      </c>
      <c r="L3725" t="s">
        <v>10678</v>
      </c>
      <c r="M3725" t="s">
        <v>11608</v>
      </c>
      <c r="P3725" t="str">
        <f>IF(Table1[[#This Row],[Column15]]="https://www.mall.hu/","",HYPERLINK(Table1[[#This Row],[Column15]]))</f>
        <v>https://www.mall.hu/hajkurak-szerumok</v>
      </c>
      <c r="Q3725" t="s">
        <v>14844</v>
      </c>
      <c r="R3725" t="s">
        <v>10</v>
      </c>
      <c r="S3725" t="s">
        <v>6357</v>
      </c>
    </row>
    <row r="3726" spans="1:23" x14ac:dyDescent="0.25">
      <c r="A3726" t="s">
        <v>14894</v>
      </c>
      <c r="B3726" t="s">
        <v>9326</v>
      </c>
      <c r="C3726" t="s">
        <v>6229</v>
      </c>
      <c r="D3726" t="s">
        <v>6337</v>
      </c>
      <c r="E3726" t="s">
        <v>6355</v>
      </c>
      <c r="F3726" t="s">
        <v>6358</v>
      </c>
      <c r="I3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Cures | Hair Masks</v>
      </c>
      <c r="J3726" t="s">
        <v>9407</v>
      </c>
      <c r="K3726" t="s">
        <v>9649</v>
      </c>
      <c r="L3726" t="s">
        <v>10678</v>
      </c>
      <c r="M3726" t="s">
        <v>11609</v>
      </c>
      <c r="P3726" t="str">
        <f>IF(Table1[[#This Row],[Column15]]="https://www.mall.hu/","",HYPERLINK(Table1[[#This Row],[Column15]]))</f>
        <v>https://www.mall.hu/hajmaszkok</v>
      </c>
      <c r="Q3726" t="s">
        <v>14845</v>
      </c>
      <c r="R3726" t="s">
        <v>10</v>
      </c>
      <c r="S3726" t="s">
        <v>6359</v>
      </c>
    </row>
    <row r="3727" spans="1:23" x14ac:dyDescent="0.25">
      <c r="A3727" t="s">
        <v>14894</v>
      </c>
      <c r="B3727" t="s">
        <v>9327</v>
      </c>
      <c r="C3727" t="s">
        <v>6229</v>
      </c>
      <c r="D3727" t="s">
        <v>6337</v>
      </c>
      <c r="E3727" t="s">
        <v>6355</v>
      </c>
      <c r="F3727" t="s">
        <v>6361</v>
      </c>
      <c r="I3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Hair Cures | Nourishing hair oils</v>
      </c>
      <c r="J3727" t="s">
        <v>9407</v>
      </c>
      <c r="K3727" t="s">
        <v>9649</v>
      </c>
      <c r="L3727" t="s">
        <v>10678</v>
      </c>
      <c r="M3727" t="s">
        <v>11610</v>
      </c>
      <c r="P3727" t="str">
        <f>IF(Table1[[#This Row],[Column15]]="https://www.mall.hu/","",HYPERLINK(Table1[[#This Row],[Column15]]))</f>
        <v>https://www.mall.hu/taplalo-hajolajok</v>
      </c>
      <c r="Q3727" t="s">
        <v>14846</v>
      </c>
      <c r="R3727" t="s">
        <v>10</v>
      </c>
      <c r="S3727" t="s">
        <v>6362</v>
      </c>
    </row>
    <row r="3728" spans="1:23" x14ac:dyDescent="0.25">
      <c r="A3728" t="s">
        <v>14894</v>
      </c>
      <c r="B3728" t="s">
        <v>9328</v>
      </c>
      <c r="C3728" t="s">
        <v>6229</v>
      </c>
      <c r="D3728" t="s">
        <v>6337</v>
      </c>
      <c r="E3728" t="s">
        <v>6363</v>
      </c>
      <c r="I3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Conditioners, hair conditioners</v>
      </c>
      <c r="J3728" t="s">
        <v>9407</v>
      </c>
      <c r="K3728" t="s">
        <v>9649</v>
      </c>
      <c r="L3728" t="s">
        <v>10679</v>
      </c>
      <c r="P3728" t="str">
        <f>IF(Table1[[#This Row],[Column15]]="https://www.mall.hu/","",HYPERLINK(Table1[[#This Row],[Column15]]))</f>
        <v>https://www.mall.hu/kondicionalok-hajbalzsamok</v>
      </c>
      <c r="Q3728" t="s">
        <v>14847</v>
      </c>
      <c r="R3728" t="s">
        <v>10</v>
      </c>
      <c r="S3728" t="s">
        <v>6364</v>
      </c>
    </row>
    <row r="3729" spans="1:23" x14ac:dyDescent="0.25">
      <c r="A3729" t="s">
        <v>14894</v>
      </c>
      <c r="B3729" t="s">
        <v>9329</v>
      </c>
      <c r="C3729" t="s">
        <v>6229</v>
      </c>
      <c r="D3729" t="s">
        <v>6337</v>
      </c>
      <c r="E3729" t="s">
        <v>187</v>
      </c>
      <c r="I3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Hair cosmetics | Shampoos</v>
      </c>
      <c r="J3729" t="s">
        <v>9407</v>
      </c>
      <c r="K3729" t="s">
        <v>9649</v>
      </c>
      <c r="L3729" t="s">
        <v>10680</v>
      </c>
      <c r="P3729" t="str">
        <f>IF(Table1[[#This Row],[Column15]]="https://www.mall.hu/","",HYPERLINK(Table1[[#This Row],[Column15]]))</f>
        <v>https://www.mall.hu/samponok</v>
      </c>
      <c r="Q3729" t="s">
        <v>14848</v>
      </c>
      <c r="R3729" t="s">
        <v>10</v>
      </c>
      <c r="S3729" t="s">
        <v>6365</v>
      </c>
    </row>
    <row r="3730" spans="1:23" x14ac:dyDescent="0.25">
      <c r="A3730" t="s">
        <v>14894</v>
      </c>
      <c r="B3730" t="s">
        <v>9330</v>
      </c>
      <c r="C3730" t="s">
        <v>6229</v>
      </c>
      <c r="D3730" t="s">
        <v>6366</v>
      </c>
      <c r="E3730" t="s">
        <v>6367</v>
      </c>
      <c r="I3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Cosmetics, hair care aids | Combs and hairbrushes</v>
      </c>
      <c r="J3730" t="s">
        <v>9407</v>
      </c>
      <c r="K3730" t="s">
        <v>9650</v>
      </c>
      <c r="L3730" t="s">
        <v>10681</v>
      </c>
      <c r="P3730" t="str">
        <f>IF(Table1[[#This Row],[Column15]]="https://www.mall.hu/","",HYPERLINK(Table1[[#This Row],[Column15]]))</f>
        <v>https://www.mall.hu/fesuk-es-hajkefek</v>
      </c>
      <c r="Q3730" t="s">
        <v>14849</v>
      </c>
      <c r="R3730" t="s">
        <v>10</v>
      </c>
      <c r="S3730" t="s">
        <v>6368</v>
      </c>
    </row>
    <row r="3731" spans="1:23" x14ac:dyDescent="0.25">
      <c r="A3731" t="s">
        <v>14894</v>
      </c>
      <c r="B3731" t="s">
        <v>9331</v>
      </c>
      <c r="C3731" t="s">
        <v>6229</v>
      </c>
      <c r="D3731" t="s">
        <v>6366</v>
      </c>
      <c r="E3731" t="s">
        <v>6369</v>
      </c>
      <c r="I3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Cosmetics, hair care aids | Manicure, pedicure</v>
      </c>
      <c r="J3731" t="s">
        <v>9407</v>
      </c>
      <c r="K3731" t="s">
        <v>9650</v>
      </c>
      <c r="L3731" t="s">
        <v>10682</v>
      </c>
      <c r="P3731" t="str">
        <f>IF(Table1[[#This Row],[Column15]]="https://www.mall.hu/","",HYPERLINK(Table1[[#This Row],[Column15]]))</f>
        <v>https://www.mall.hu/manikur-pedikur</v>
      </c>
      <c r="Q3731" t="s">
        <v>14850</v>
      </c>
      <c r="R3731" t="s">
        <v>10</v>
      </c>
      <c r="S3731" t="s">
        <v>6370</v>
      </c>
    </row>
    <row r="3732" spans="1:23" x14ac:dyDescent="0.25">
      <c r="A3732" t="s">
        <v>14894</v>
      </c>
      <c r="B3732" t="s">
        <v>9331</v>
      </c>
      <c r="C3732" t="s">
        <v>6229</v>
      </c>
      <c r="D3732" t="s">
        <v>6366</v>
      </c>
      <c r="E3732" t="s">
        <v>6369</v>
      </c>
      <c r="I3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</v>
      </c>
      <c r="J3732" t="s">
        <v>9407</v>
      </c>
      <c r="K3732" t="s">
        <v>9651</v>
      </c>
      <c r="L3732" t="s">
        <v>10682</v>
      </c>
      <c r="P3732" t="str">
        <f>IF(Table1[[#This Row],[Column15]]="https://www.mall.hu/","",HYPERLINK(Table1[[#This Row],[Column15]]))</f>
        <v>https://www.mall.hu/manikur-pedikur</v>
      </c>
      <c r="Q3732" t="s">
        <v>14850</v>
      </c>
      <c r="R3732" t="s">
        <v>10</v>
      </c>
      <c r="S3732" t="s">
        <v>6371</v>
      </c>
    </row>
    <row r="3733" spans="1:23" x14ac:dyDescent="0.25">
      <c r="A3733" t="s">
        <v>14894</v>
      </c>
      <c r="B3733" t="s">
        <v>9331</v>
      </c>
      <c r="C3733" t="s">
        <v>6229</v>
      </c>
      <c r="D3733" t="s">
        <v>6366</v>
      </c>
      <c r="E3733" t="s">
        <v>6369</v>
      </c>
      <c r="I3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</v>
      </c>
      <c r="J3733" t="s">
        <v>9407</v>
      </c>
      <c r="K3733" t="s">
        <v>9651</v>
      </c>
      <c r="L3733" t="s">
        <v>10682</v>
      </c>
      <c r="P3733" t="str">
        <f>IF(Table1[[#This Row],[Column15]]="https://www.mall.hu/","",HYPERLINK(Table1[[#This Row],[Column15]]))</f>
        <v>https://www.mall.hu/manikur-pedikur</v>
      </c>
      <c r="Q3733" t="s">
        <v>14850</v>
      </c>
      <c r="R3733" t="s">
        <v>10</v>
      </c>
      <c r="S3733" t="s">
        <v>6372</v>
      </c>
    </row>
    <row r="3734" spans="1:23" x14ac:dyDescent="0.25">
      <c r="A3734" t="s">
        <v>14894</v>
      </c>
      <c r="B3734" t="s">
        <v>9331</v>
      </c>
      <c r="C3734" t="s">
        <v>6229</v>
      </c>
      <c r="D3734" t="s">
        <v>6366</v>
      </c>
      <c r="E3734" t="s">
        <v>6369</v>
      </c>
      <c r="I3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</v>
      </c>
      <c r="J3734" t="s">
        <v>9407</v>
      </c>
      <c r="K3734" t="s">
        <v>9651</v>
      </c>
      <c r="L3734" t="s">
        <v>10682</v>
      </c>
      <c r="P3734" t="str">
        <f>IF(Table1[[#This Row],[Column15]]="https://www.mall.hu/","",HYPERLINK(Table1[[#This Row],[Column15]]))</f>
        <v>https://www.mall.hu/manikur-pedikur</v>
      </c>
      <c r="Q3734" t="s">
        <v>14850</v>
      </c>
      <c r="R3734" t="s">
        <v>10</v>
      </c>
      <c r="S3734" t="s">
        <v>6373</v>
      </c>
    </row>
    <row r="3735" spans="1:23" x14ac:dyDescent="0.25">
      <c r="A3735" t="s">
        <v>14894</v>
      </c>
      <c r="B3735" t="s">
        <v>9332</v>
      </c>
      <c r="C3735" t="s">
        <v>6229</v>
      </c>
      <c r="D3735" t="s">
        <v>6366</v>
      </c>
      <c r="E3735" t="s">
        <v>6369</v>
      </c>
      <c r="F3735" t="s">
        <v>6374</v>
      </c>
      <c r="I3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 | Manicure kits</v>
      </c>
      <c r="J3735" t="s">
        <v>9407</v>
      </c>
      <c r="K3735" t="s">
        <v>9651</v>
      </c>
      <c r="L3735" t="s">
        <v>10682</v>
      </c>
      <c r="M3735" t="s">
        <v>11611</v>
      </c>
      <c r="P3735" t="str">
        <f>IF(Table1[[#This Row],[Column15]]="https://www.mall.hu/","",HYPERLINK(Table1[[#This Row],[Column15]]))</f>
        <v>https://www.mall.hu/manikurkeszletek</v>
      </c>
      <c r="Q3735" t="s">
        <v>14851</v>
      </c>
      <c r="R3735" t="s">
        <v>10</v>
      </c>
      <c r="S3735" t="s">
        <v>6371</v>
      </c>
    </row>
    <row r="3736" spans="1:23" x14ac:dyDescent="0.25">
      <c r="A3736" t="s">
        <v>14894</v>
      </c>
      <c r="B3736" t="s">
        <v>9333</v>
      </c>
      <c r="C3736" t="s">
        <v>6229</v>
      </c>
      <c r="D3736" t="s">
        <v>6366</v>
      </c>
      <c r="E3736" t="s">
        <v>6369</v>
      </c>
      <c r="F3736" t="s">
        <v>6375</v>
      </c>
      <c r="I3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 | Scissors</v>
      </c>
      <c r="J3736" t="s">
        <v>9407</v>
      </c>
      <c r="K3736" t="s">
        <v>9651</v>
      </c>
      <c r="L3736" t="s">
        <v>10682</v>
      </c>
      <c r="M3736" t="s">
        <v>11612</v>
      </c>
      <c r="P3736" t="str">
        <f>IF(Table1[[#This Row],[Column15]]="https://www.mall.hu/","",HYPERLINK(Table1[[#This Row],[Column15]]))</f>
        <v>https://www.mall.hu/ollok</v>
      </c>
      <c r="Q3736" t="s">
        <v>14852</v>
      </c>
      <c r="R3736" t="s">
        <v>10</v>
      </c>
      <c r="S3736" t="s">
        <v>6373</v>
      </c>
    </row>
    <row r="3737" spans="1:23" x14ac:dyDescent="0.25">
      <c r="A3737" t="s">
        <v>14894</v>
      </c>
      <c r="B3737" t="s">
        <v>9334</v>
      </c>
      <c r="C3737" t="s">
        <v>6229</v>
      </c>
      <c r="D3737" t="s">
        <v>6366</v>
      </c>
      <c r="E3737" t="s">
        <v>6369</v>
      </c>
      <c r="F3737" t="s">
        <v>6376</v>
      </c>
      <c r="I3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Manicure, pedicure | Corner clippers</v>
      </c>
      <c r="J3737" t="s">
        <v>9407</v>
      </c>
      <c r="K3737" t="s">
        <v>9651</v>
      </c>
      <c r="L3737" t="s">
        <v>10682</v>
      </c>
      <c r="M3737" t="s">
        <v>11613</v>
      </c>
      <c r="P3737" t="str">
        <f>IF(Table1[[#This Row],[Column15]]="https://www.mall.hu/","",HYPERLINK(Table1[[#This Row],[Column15]]))</f>
        <v>https://www.mall.hu/sarokreszelok</v>
      </c>
      <c r="Q3737" t="s">
        <v>14853</v>
      </c>
      <c r="R3737" t="s">
        <v>10</v>
      </c>
      <c r="S3737" t="s">
        <v>6370</v>
      </c>
    </row>
    <row r="3738" spans="1:23" x14ac:dyDescent="0.25">
      <c r="A3738" t="s">
        <v>14894</v>
      </c>
      <c r="B3738" t="s">
        <v>9335</v>
      </c>
      <c r="C3738" t="s">
        <v>6229</v>
      </c>
      <c r="D3738" t="s">
        <v>6366</v>
      </c>
      <c r="E3738" t="s">
        <v>6377</v>
      </c>
      <c r="I3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Haircutting machine</v>
      </c>
      <c r="J3738" t="s">
        <v>9407</v>
      </c>
      <c r="K3738" t="s">
        <v>9651</v>
      </c>
      <c r="L3738" t="s">
        <v>10683</v>
      </c>
      <c r="P3738" t="str">
        <f>IF(Table1[[#This Row],[Column15]]="https://www.mall.hu/","",HYPERLINK(Table1[[#This Row],[Column15]]))</f>
        <v>https://www.mall.hu/szorvago-gep</v>
      </c>
      <c r="Q3738" t="s">
        <v>14854</v>
      </c>
      <c r="R3738" t="s">
        <v>10</v>
      </c>
      <c r="S3738" t="s">
        <v>4811</v>
      </c>
    </row>
    <row r="3739" spans="1:23" x14ac:dyDescent="0.25">
      <c r="A3739" t="s">
        <v>14894</v>
      </c>
      <c r="B3739" t="s">
        <v>9336</v>
      </c>
      <c r="C3739" t="s">
        <v>6229</v>
      </c>
      <c r="D3739" t="s">
        <v>6366</v>
      </c>
      <c r="E3739" t="s">
        <v>6377</v>
      </c>
      <c r="F3739" t="s">
        <v>6378</v>
      </c>
      <c r="I3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Haircutting machine | Hair clippers</v>
      </c>
      <c r="J3739" t="s">
        <v>9407</v>
      </c>
      <c r="K3739" t="s">
        <v>9651</v>
      </c>
      <c r="L3739" t="s">
        <v>10683</v>
      </c>
      <c r="M3739" t="s">
        <v>10402</v>
      </c>
      <c r="P3739" t="str">
        <f>IF(Table1[[#This Row],[Column15]]="https://www.mall.hu/","",HYPERLINK(Table1[[#This Row],[Column15]]))</f>
        <v>https://www.mall.hu/hajvago</v>
      </c>
      <c r="Q3739" t="s">
        <v>14855</v>
      </c>
      <c r="R3739" t="s">
        <v>10</v>
      </c>
      <c r="S3739" t="s">
        <v>4811</v>
      </c>
      <c r="T3739" t="s">
        <v>468</v>
      </c>
      <c r="U3739" t="s">
        <v>16</v>
      </c>
      <c r="V3739" s="1" t="s">
        <v>4839</v>
      </c>
      <c r="W3739" s="1" t="s">
        <v>4840</v>
      </c>
    </row>
    <row r="3740" spans="1:23" x14ac:dyDescent="0.25">
      <c r="A3740" t="s">
        <v>14894</v>
      </c>
      <c r="B3740" t="s">
        <v>9337</v>
      </c>
      <c r="C3740" t="s">
        <v>6229</v>
      </c>
      <c r="D3740" t="s">
        <v>6366</v>
      </c>
      <c r="E3740" t="s">
        <v>6377</v>
      </c>
      <c r="F3740" t="s">
        <v>4841</v>
      </c>
      <c r="I3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Haircutting machine | Nose hair clippers</v>
      </c>
      <c r="J3740" t="s">
        <v>9407</v>
      </c>
      <c r="K3740" t="s">
        <v>9651</v>
      </c>
      <c r="L3740" t="s">
        <v>10683</v>
      </c>
      <c r="M3740" t="s">
        <v>11614</v>
      </c>
      <c r="P3740" t="str">
        <f>IF(Table1[[#This Row],[Column15]]="https://www.mall.hu/","",HYPERLINK(Table1[[#This Row],[Column15]]))</f>
        <v>https://www.mall.hu/orrszorvago</v>
      </c>
      <c r="Q3740" t="s">
        <v>14856</v>
      </c>
      <c r="R3740" t="s">
        <v>10</v>
      </c>
      <c r="S3740" t="s">
        <v>4811</v>
      </c>
      <c r="T3740" t="s">
        <v>468</v>
      </c>
      <c r="U3740" t="s">
        <v>16</v>
      </c>
      <c r="V3740" s="1" t="s">
        <v>4842</v>
      </c>
      <c r="W3740" s="1" t="s">
        <v>4843</v>
      </c>
    </row>
    <row r="3741" spans="1:23" x14ac:dyDescent="0.25">
      <c r="A3741" t="s">
        <v>14894</v>
      </c>
      <c r="B3741" t="s">
        <v>9338</v>
      </c>
      <c r="C3741" t="s">
        <v>6229</v>
      </c>
      <c r="D3741" t="s">
        <v>6366</v>
      </c>
      <c r="E3741" t="s">
        <v>6377</v>
      </c>
      <c r="F3741" t="s">
        <v>6379</v>
      </c>
      <c r="I3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Haircutting machine | Beard trimmer</v>
      </c>
      <c r="J3741" t="s">
        <v>9407</v>
      </c>
      <c r="K3741" t="s">
        <v>9651</v>
      </c>
      <c r="L3741" t="s">
        <v>10683</v>
      </c>
      <c r="M3741" t="s">
        <v>11615</v>
      </c>
      <c r="P3741" t="str">
        <f>IF(Table1[[#This Row],[Column15]]="https://www.mall.hu/","",HYPERLINK(Table1[[#This Row],[Column15]]))</f>
        <v>https://www.mall.hu/szakallvago</v>
      </c>
      <c r="Q3741" t="s">
        <v>14857</v>
      </c>
      <c r="R3741" t="s">
        <v>10</v>
      </c>
      <c r="S3741" t="s">
        <v>4811</v>
      </c>
      <c r="T3741" t="s">
        <v>468</v>
      </c>
      <c r="U3741" t="s">
        <v>16</v>
      </c>
      <c r="V3741" s="1" t="s">
        <v>4845</v>
      </c>
      <c r="W3741" s="1" t="s">
        <v>4846</v>
      </c>
    </row>
    <row r="3742" spans="1:23" x14ac:dyDescent="0.25">
      <c r="A3742" t="s">
        <v>14894</v>
      </c>
      <c r="B3742" t="s">
        <v>9339</v>
      </c>
      <c r="C3742" t="s">
        <v>6229</v>
      </c>
      <c r="D3742" t="s">
        <v>6366</v>
      </c>
      <c r="E3742" t="s">
        <v>6377</v>
      </c>
      <c r="F3742" t="s">
        <v>4847</v>
      </c>
      <c r="I3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Cosmetic, hair care aids | Haircutting machine | Body hair clippers</v>
      </c>
      <c r="J3742" t="s">
        <v>9407</v>
      </c>
      <c r="K3742" t="s">
        <v>9651</v>
      </c>
      <c r="L3742" t="s">
        <v>10683</v>
      </c>
      <c r="M3742" t="s">
        <v>11331</v>
      </c>
      <c r="P3742" t="str">
        <f>IF(Table1[[#This Row],[Column15]]="https://www.mall.hu/","",HYPERLINK(Table1[[#This Row],[Column15]]))</f>
        <v>https://www.mall.hu/testszornyiro</v>
      </c>
      <c r="Q3742" t="s">
        <v>14858</v>
      </c>
      <c r="R3742" t="s">
        <v>10</v>
      </c>
      <c r="S3742" t="s">
        <v>4811</v>
      </c>
      <c r="T3742" t="s">
        <v>468</v>
      </c>
      <c r="U3742" t="s">
        <v>16</v>
      </c>
      <c r="V3742" s="1" t="s">
        <v>4848</v>
      </c>
      <c r="W3742" s="1" t="s">
        <v>4849</v>
      </c>
    </row>
    <row r="3743" spans="1:23" x14ac:dyDescent="0.25">
      <c r="A3743" t="s">
        <v>14894</v>
      </c>
      <c r="B3743" t="s">
        <v>9340</v>
      </c>
      <c r="C3743" t="s">
        <v>6229</v>
      </c>
      <c r="D3743" t="s">
        <v>6380</v>
      </c>
      <c r="I3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Sun protection</v>
      </c>
      <c r="J3743" t="s">
        <v>9407</v>
      </c>
      <c r="K3743" t="s">
        <v>9652</v>
      </c>
      <c r="P3743" t="str">
        <f>IF(Table1[[#This Row],[Column15]]="https://www.mall.hu/","",HYPERLINK(Table1[[#This Row],[Column15]]))</f>
        <v>https://www.mall.hu/napvedelem</v>
      </c>
      <c r="Q3743" t="s">
        <v>14859</v>
      </c>
      <c r="R3743" t="s">
        <v>10</v>
      </c>
      <c r="S3743" t="s">
        <v>6381</v>
      </c>
    </row>
    <row r="3744" spans="1:23" x14ac:dyDescent="0.25">
      <c r="A3744" t="s">
        <v>14894</v>
      </c>
      <c r="B3744" t="s">
        <v>9340</v>
      </c>
      <c r="C3744" t="s">
        <v>6229</v>
      </c>
      <c r="D3744" t="s">
        <v>6380</v>
      </c>
      <c r="I3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Sun protection</v>
      </c>
      <c r="J3744" t="s">
        <v>9407</v>
      </c>
      <c r="K3744" t="s">
        <v>9652</v>
      </c>
      <c r="P3744" t="str">
        <f>IF(Table1[[#This Row],[Column15]]="https://www.mall.hu/","",HYPERLINK(Table1[[#This Row],[Column15]]))</f>
        <v>https://www.mall.hu/napvedelem</v>
      </c>
      <c r="Q3744" t="s">
        <v>14859</v>
      </c>
      <c r="R3744" t="s">
        <v>10</v>
      </c>
      <c r="S3744" t="s">
        <v>6382</v>
      </c>
    </row>
    <row r="3745" spans="1:23" x14ac:dyDescent="0.25">
      <c r="A3745" t="s">
        <v>14894</v>
      </c>
      <c r="B3745" t="s">
        <v>9340</v>
      </c>
      <c r="C3745" t="s">
        <v>6229</v>
      </c>
      <c r="D3745" t="s">
        <v>6380</v>
      </c>
      <c r="I3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Sun protection</v>
      </c>
      <c r="J3745" t="s">
        <v>9407</v>
      </c>
      <c r="K3745" t="s">
        <v>9652</v>
      </c>
      <c r="P3745" t="str">
        <f>IF(Table1[[#This Row],[Column15]]="https://www.mall.hu/","",HYPERLINK(Table1[[#This Row],[Column15]]))</f>
        <v>https://www.mall.hu/napvedelem</v>
      </c>
      <c r="Q3745" t="s">
        <v>14859</v>
      </c>
      <c r="R3745" t="s">
        <v>10</v>
      </c>
      <c r="S3745" t="s">
        <v>6383</v>
      </c>
    </row>
    <row r="3746" spans="1:23" x14ac:dyDescent="0.25">
      <c r="A3746" t="s">
        <v>14894</v>
      </c>
      <c r="B3746" t="s">
        <v>9340</v>
      </c>
      <c r="C3746" t="s">
        <v>6229</v>
      </c>
      <c r="D3746" t="s">
        <v>6380</v>
      </c>
      <c r="I3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Sun protection</v>
      </c>
      <c r="J3746" t="s">
        <v>9407</v>
      </c>
      <c r="K3746" t="s">
        <v>9652</v>
      </c>
      <c r="P3746" t="str">
        <f>IF(Table1[[#This Row],[Column15]]="https://www.mall.hu/","",HYPERLINK(Table1[[#This Row],[Column15]]))</f>
        <v>https://www.mall.hu/napvedelem</v>
      </c>
      <c r="Q3746" t="s">
        <v>14859</v>
      </c>
      <c r="R3746" t="s">
        <v>10</v>
      </c>
      <c r="S3746" t="s">
        <v>6384</v>
      </c>
    </row>
    <row r="3747" spans="1:23" x14ac:dyDescent="0.25">
      <c r="A3747" t="s">
        <v>14894</v>
      </c>
      <c r="B3747" t="s">
        <v>9340</v>
      </c>
      <c r="C3747" t="s">
        <v>6229</v>
      </c>
      <c r="D3747" t="s">
        <v>6380</v>
      </c>
      <c r="I3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Sun Protection</v>
      </c>
      <c r="J3747" t="s">
        <v>9407</v>
      </c>
      <c r="K3747" t="s">
        <v>9653</v>
      </c>
      <c r="P3747" t="str">
        <f>IF(Table1[[#This Row],[Column15]]="https://www.mall.hu/","",HYPERLINK(Table1[[#This Row],[Column15]]))</f>
        <v>https://www.mall.hu/napvedelem</v>
      </c>
      <c r="Q3747" t="s">
        <v>14859</v>
      </c>
      <c r="R3747" t="s">
        <v>10</v>
      </c>
      <c r="S3747" t="s">
        <v>6385</v>
      </c>
    </row>
    <row r="3748" spans="1:23" x14ac:dyDescent="0.25">
      <c r="A3748" t="s">
        <v>14894</v>
      </c>
      <c r="B3748" t="s">
        <v>9340</v>
      </c>
      <c r="C3748" t="s">
        <v>6229</v>
      </c>
      <c r="D3748" t="s">
        <v>6380</v>
      </c>
      <c r="I3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</v>
      </c>
      <c r="J3748" t="s">
        <v>9407</v>
      </c>
      <c r="K3748" t="s">
        <v>9654</v>
      </c>
      <c r="P3748" t="str">
        <f>IF(Table1[[#This Row],[Column15]]="https://www.mall.hu/","",HYPERLINK(Table1[[#This Row],[Column15]]))</f>
        <v>https://www.mall.hu/napvedelem</v>
      </c>
      <c r="Q3748" t="s">
        <v>14859</v>
      </c>
      <c r="R3748" t="s">
        <v>10</v>
      </c>
      <c r="S3748" t="s">
        <v>6386</v>
      </c>
    </row>
    <row r="3749" spans="1:23" x14ac:dyDescent="0.25">
      <c r="A3749" t="s">
        <v>14894</v>
      </c>
      <c r="B3749" t="s">
        <v>9340</v>
      </c>
      <c r="C3749" t="s">
        <v>6229</v>
      </c>
      <c r="D3749" t="s">
        <v>6380</v>
      </c>
      <c r="I3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</v>
      </c>
      <c r="J3749" t="s">
        <v>9407</v>
      </c>
      <c r="K3749" t="s">
        <v>9654</v>
      </c>
      <c r="P3749" t="str">
        <f>IF(Table1[[#This Row],[Column15]]="https://www.mall.hu/","",HYPERLINK(Table1[[#This Row],[Column15]]))</f>
        <v>https://www.mall.hu/napvedelem</v>
      </c>
      <c r="Q3749" t="s">
        <v>14859</v>
      </c>
      <c r="R3749" t="s">
        <v>10</v>
      </c>
      <c r="S3749" t="s">
        <v>6387</v>
      </c>
    </row>
    <row r="3750" spans="1:23" x14ac:dyDescent="0.25">
      <c r="A3750" t="s">
        <v>14894</v>
      </c>
      <c r="B3750" t="s">
        <v>9341</v>
      </c>
      <c r="C3750" t="s">
        <v>6229</v>
      </c>
      <c r="D3750" t="s">
        <v>6380</v>
      </c>
      <c r="E3750" t="s">
        <v>6388</v>
      </c>
      <c r="I3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After sun creams</v>
      </c>
      <c r="J3750" t="s">
        <v>9407</v>
      </c>
      <c r="K3750" t="s">
        <v>9654</v>
      </c>
      <c r="L3750" t="s">
        <v>10684</v>
      </c>
      <c r="P3750" t="str">
        <f>IF(Table1[[#This Row],[Column15]]="https://www.mall.hu/","",HYPERLINK(Table1[[#This Row],[Column15]]))</f>
        <v>https://www.mall.hu/napozas-utani-kremek</v>
      </c>
      <c r="Q3750" t="s">
        <v>14860</v>
      </c>
      <c r="R3750" t="s">
        <v>10</v>
      </c>
      <c r="S3750" t="s">
        <v>6382</v>
      </c>
    </row>
    <row r="3751" spans="1:23" x14ac:dyDescent="0.25">
      <c r="A3751" t="s">
        <v>14894</v>
      </c>
      <c r="B3751" t="s">
        <v>9341</v>
      </c>
      <c r="C3751" t="s">
        <v>6229</v>
      </c>
      <c r="D3751" t="s">
        <v>6380</v>
      </c>
      <c r="E3751" t="s">
        <v>6388</v>
      </c>
      <c r="I3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After sun creams</v>
      </c>
      <c r="J3751" t="s">
        <v>9407</v>
      </c>
      <c r="K3751" t="s">
        <v>9654</v>
      </c>
      <c r="L3751" t="s">
        <v>10684</v>
      </c>
      <c r="P3751" t="str">
        <f>IF(Table1[[#This Row],[Column15]]="https://www.mall.hu/","",HYPERLINK(Table1[[#This Row],[Column15]]))</f>
        <v>https://www.mall.hu/napozas-utani-kremek</v>
      </c>
      <c r="Q3751" t="s">
        <v>14860</v>
      </c>
      <c r="R3751" t="s">
        <v>10</v>
      </c>
      <c r="S3751" t="s">
        <v>6385</v>
      </c>
    </row>
    <row r="3752" spans="1:23" x14ac:dyDescent="0.25">
      <c r="A3752" t="s">
        <v>14894</v>
      </c>
      <c r="B3752" t="s">
        <v>9342</v>
      </c>
      <c r="C3752" t="s">
        <v>6229</v>
      </c>
      <c r="D3752" t="s">
        <v>6380</v>
      </c>
      <c r="E3752" t="s">
        <v>6389</v>
      </c>
      <c r="I3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After sun creams</v>
      </c>
      <c r="J3752" t="s">
        <v>9407</v>
      </c>
      <c r="K3752" t="s">
        <v>9654</v>
      </c>
      <c r="L3752" t="s">
        <v>10684</v>
      </c>
      <c r="P3752" t="str">
        <f>IF(Table1[[#This Row],[Column15]]="https://www.mall.hu/","",HYPERLINK(Table1[[#This Row],[Column15]]))</f>
        <v>https://www.mall.hu/napozokremek</v>
      </c>
      <c r="Q3752" t="s">
        <v>14861</v>
      </c>
      <c r="R3752" t="s">
        <v>10</v>
      </c>
      <c r="S3752" t="s">
        <v>6381</v>
      </c>
    </row>
    <row r="3753" spans="1:23" x14ac:dyDescent="0.25">
      <c r="A3753" t="s">
        <v>14894</v>
      </c>
      <c r="B3753" t="s">
        <v>9342</v>
      </c>
      <c r="C3753" t="s">
        <v>6229</v>
      </c>
      <c r="D3753" t="s">
        <v>6380</v>
      </c>
      <c r="E3753" t="s">
        <v>6389</v>
      </c>
      <c r="I3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After sun creams</v>
      </c>
      <c r="J3753" t="s">
        <v>9407</v>
      </c>
      <c r="K3753" t="s">
        <v>9654</v>
      </c>
      <c r="L3753" t="s">
        <v>10684</v>
      </c>
      <c r="P3753" t="str">
        <f>IF(Table1[[#This Row],[Column15]]="https://www.mall.hu/","",HYPERLINK(Table1[[#This Row],[Column15]]))</f>
        <v>https://www.mall.hu/napozokremek</v>
      </c>
      <c r="Q3753" t="s">
        <v>14861</v>
      </c>
      <c r="R3753" t="s">
        <v>10</v>
      </c>
      <c r="S3753" t="s">
        <v>6384</v>
      </c>
    </row>
    <row r="3754" spans="1:23" x14ac:dyDescent="0.25">
      <c r="A3754" t="s">
        <v>14894</v>
      </c>
      <c r="B3754" t="s">
        <v>9343</v>
      </c>
      <c r="C3754" t="s">
        <v>6229</v>
      </c>
      <c r="D3754" t="s">
        <v>6380</v>
      </c>
      <c r="E3754" t="s">
        <v>6390</v>
      </c>
      <c r="I3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Self tanning products</v>
      </c>
      <c r="J3754" t="s">
        <v>9407</v>
      </c>
      <c r="K3754" t="s">
        <v>9654</v>
      </c>
      <c r="L3754" t="s">
        <v>10685</v>
      </c>
      <c r="P3754" t="str">
        <f>IF(Table1[[#This Row],[Column15]]="https://www.mall.hu/","",HYPERLINK(Table1[[#This Row],[Column15]]))</f>
        <v>https://www.mall.hu/onbarnito-keszitmenyek</v>
      </c>
      <c r="Q3754" t="s">
        <v>14862</v>
      </c>
      <c r="R3754" t="s">
        <v>10</v>
      </c>
      <c r="S3754" t="s">
        <v>6383</v>
      </c>
    </row>
    <row r="3755" spans="1:23" x14ac:dyDescent="0.25">
      <c r="A3755" t="s">
        <v>14894</v>
      </c>
      <c r="B3755" t="s">
        <v>9343</v>
      </c>
      <c r="C3755" t="s">
        <v>6229</v>
      </c>
      <c r="D3755" t="s">
        <v>6380</v>
      </c>
      <c r="E3755" t="s">
        <v>6390</v>
      </c>
      <c r="I3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Solar protection | Self-tanning products</v>
      </c>
      <c r="J3755" t="s">
        <v>9407</v>
      </c>
      <c r="K3755" t="s">
        <v>9654</v>
      </c>
      <c r="L3755" t="s">
        <v>10686</v>
      </c>
      <c r="P3755" t="str">
        <f>IF(Table1[[#This Row],[Column15]]="https://www.mall.hu/","",HYPERLINK(Table1[[#This Row],[Column15]]))</f>
        <v>https://www.mall.hu/onbarnito-keszitmenyek</v>
      </c>
      <c r="Q3755" t="s">
        <v>14862</v>
      </c>
      <c r="R3755" t="s">
        <v>10</v>
      </c>
      <c r="S3755" t="s">
        <v>6386</v>
      </c>
    </row>
    <row r="3756" spans="1:23" x14ac:dyDescent="0.25">
      <c r="A3756" t="s">
        <v>14894</v>
      </c>
      <c r="B3756" t="s">
        <v>9344</v>
      </c>
      <c r="C3756" t="s">
        <v>6229</v>
      </c>
      <c r="D3756" t="s">
        <v>6391</v>
      </c>
      <c r="I3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</v>
      </c>
      <c r="J3756" t="s">
        <v>9407</v>
      </c>
      <c r="K3756" t="s">
        <v>9655</v>
      </c>
      <c r="P3756" t="str">
        <f>IF(Table1[[#This Row],[Column15]]="https://www.mall.hu/","",HYPERLINK(Table1[[#This Row],[Column15]]))</f>
        <v>https://www.mall.hu/parfum</v>
      </c>
      <c r="Q3756" t="s">
        <v>14863</v>
      </c>
      <c r="R3756" t="s">
        <v>10</v>
      </c>
      <c r="S3756" t="s">
        <v>6392</v>
      </c>
    </row>
    <row r="3757" spans="1:23" x14ac:dyDescent="0.25">
      <c r="A3757" t="s">
        <v>14894</v>
      </c>
      <c r="B3757" t="s">
        <v>9345</v>
      </c>
      <c r="C3757" t="s">
        <v>6229</v>
      </c>
      <c r="D3757" t="s">
        <v>6391</v>
      </c>
      <c r="E3757" t="s">
        <v>1793</v>
      </c>
      <c r="I3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Gift Sets</v>
      </c>
      <c r="J3757" t="s">
        <v>9407</v>
      </c>
      <c r="K3757" t="s">
        <v>9655</v>
      </c>
      <c r="L3757" t="s">
        <v>10687</v>
      </c>
      <c r="P3757" t="str">
        <f>IF(Table1[[#This Row],[Column15]]="https://www.mall.hu/","",HYPERLINK(Table1[[#This Row],[Column15]]))</f>
        <v>https://www.mall.hu/parfum-ajandekszettek</v>
      </c>
      <c r="Q3757" t="s">
        <v>14864</v>
      </c>
      <c r="R3757" t="s">
        <v>10</v>
      </c>
      <c r="S3757" t="s">
        <v>6392</v>
      </c>
      <c r="T3757" t="s">
        <v>6393</v>
      </c>
      <c r="U3757" t="s">
        <v>16</v>
      </c>
      <c r="V3757" s="1" t="s">
        <v>6394</v>
      </c>
      <c r="W3757" s="1" t="s">
        <v>6395</v>
      </c>
    </row>
    <row r="3758" spans="1:23" x14ac:dyDescent="0.25">
      <c r="A3758" t="s">
        <v>14894</v>
      </c>
      <c r="B3758" t="s">
        <v>9346</v>
      </c>
      <c r="C3758" t="s">
        <v>6229</v>
      </c>
      <c r="D3758" t="s">
        <v>6391</v>
      </c>
      <c r="E3758" t="s">
        <v>6396</v>
      </c>
      <c r="I3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Men's perfumes</v>
      </c>
      <c r="J3758" t="s">
        <v>9407</v>
      </c>
      <c r="K3758" t="s">
        <v>9655</v>
      </c>
      <c r="L3758" t="s">
        <v>10688</v>
      </c>
      <c r="P3758" t="str">
        <f>IF(Table1[[#This Row],[Column15]]="https://www.mall.hu/","",HYPERLINK(Table1[[#This Row],[Column15]]))</f>
        <v>https://www.mall.hu/ferfi-parfum</v>
      </c>
      <c r="Q3758" t="s">
        <v>14865</v>
      </c>
      <c r="R3758" t="s">
        <v>10</v>
      </c>
      <c r="S3758" t="s">
        <v>6392</v>
      </c>
      <c r="T3758" t="s">
        <v>6393</v>
      </c>
      <c r="U3758" t="s">
        <v>16</v>
      </c>
      <c r="V3758" s="1" t="s">
        <v>6397</v>
      </c>
      <c r="W3758" s="1" t="s">
        <v>6398</v>
      </c>
    </row>
    <row r="3759" spans="1:23" x14ac:dyDescent="0.25">
      <c r="A3759" t="s">
        <v>14894</v>
      </c>
      <c r="B3759" t="s">
        <v>9346</v>
      </c>
      <c r="C3759" t="s">
        <v>6229</v>
      </c>
      <c r="D3759" t="s">
        <v>6391</v>
      </c>
      <c r="E3759" t="s">
        <v>6396</v>
      </c>
      <c r="I3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Men's Perfumes</v>
      </c>
      <c r="J3759" t="s">
        <v>9407</v>
      </c>
      <c r="K3759" t="s">
        <v>9655</v>
      </c>
      <c r="L3759" t="s">
        <v>10689</v>
      </c>
      <c r="P3759" t="str">
        <f>IF(Table1[[#This Row],[Column15]]="https://www.mall.hu/","",HYPERLINK(Table1[[#This Row],[Column15]]))</f>
        <v>https://www.mall.hu/ferfi-parfum</v>
      </c>
      <c r="Q3759" t="s">
        <v>14865</v>
      </c>
      <c r="R3759" t="s">
        <v>10</v>
      </c>
      <c r="S3759" t="s">
        <v>6392</v>
      </c>
      <c r="T3759" t="s">
        <v>6399</v>
      </c>
      <c r="U3759" t="s">
        <v>398</v>
      </c>
      <c r="V3759" s="1" t="s">
        <v>1278</v>
      </c>
      <c r="W3759" s="1" t="s">
        <v>6400</v>
      </c>
    </row>
    <row r="3760" spans="1:23" x14ac:dyDescent="0.25">
      <c r="A3760" t="s">
        <v>14894</v>
      </c>
      <c r="B3760" t="s">
        <v>9347</v>
      </c>
      <c r="C3760" t="s">
        <v>6229</v>
      </c>
      <c r="D3760" t="s">
        <v>6391</v>
      </c>
      <c r="E3760" t="s">
        <v>6401</v>
      </c>
      <c r="I3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Children Perfumes</v>
      </c>
      <c r="J3760" t="s">
        <v>9407</v>
      </c>
      <c r="K3760" t="s">
        <v>9655</v>
      </c>
      <c r="L3760" t="s">
        <v>10690</v>
      </c>
      <c r="P3760" t="str">
        <f>IF(Table1[[#This Row],[Column15]]="https://www.mall.hu/","",HYPERLINK(Table1[[#This Row],[Column15]]))</f>
        <v>https://www.mall.hu/gyerek-parfum</v>
      </c>
      <c r="Q3760" t="s">
        <v>14866</v>
      </c>
      <c r="R3760" t="s">
        <v>10</v>
      </c>
      <c r="S3760" t="s">
        <v>6392</v>
      </c>
      <c r="T3760" t="s">
        <v>6399</v>
      </c>
      <c r="U3760" t="s">
        <v>16</v>
      </c>
      <c r="V3760" s="1" t="s">
        <v>6402</v>
      </c>
      <c r="W3760" s="1" t="s">
        <v>1364</v>
      </c>
    </row>
    <row r="3761" spans="1:23" x14ac:dyDescent="0.25">
      <c r="A3761" t="s">
        <v>14894</v>
      </c>
      <c r="B3761" t="s">
        <v>9347</v>
      </c>
      <c r="C3761" t="s">
        <v>6229</v>
      </c>
      <c r="D3761" t="s">
        <v>6391</v>
      </c>
      <c r="E3761" t="s">
        <v>6401</v>
      </c>
      <c r="I3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Children Perfumes</v>
      </c>
      <c r="J3761" t="s">
        <v>9407</v>
      </c>
      <c r="K3761" t="s">
        <v>9655</v>
      </c>
      <c r="L3761" t="s">
        <v>10690</v>
      </c>
      <c r="P3761" t="str">
        <f>IF(Table1[[#This Row],[Column15]]="https://www.mall.hu/","",HYPERLINK(Table1[[#This Row],[Column15]]))</f>
        <v>https://www.mall.hu/gyerek-parfum</v>
      </c>
      <c r="Q3761" t="s">
        <v>14866</v>
      </c>
      <c r="R3761" t="s">
        <v>10</v>
      </c>
      <c r="S3761" t="s">
        <v>6392</v>
      </c>
      <c r="T3761" t="s">
        <v>6393</v>
      </c>
      <c r="U3761" t="s">
        <v>398</v>
      </c>
      <c r="V3761" s="1" t="s">
        <v>6403</v>
      </c>
      <c r="W3761" s="1" t="s">
        <v>6404</v>
      </c>
    </row>
    <row r="3762" spans="1:23" x14ac:dyDescent="0.25">
      <c r="A3762" t="s">
        <v>14894</v>
      </c>
      <c r="B3762" t="s">
        <v>9348</v>
      </c>
      <c r="C3762" t="s">
        <v>6229</v>
      </c>
      <c r="D3762" t="s">
        <v>6391</v>
      </c>
      <c r="E3762" t="s">
        <v>6405</v>
      </c>
      <c r="I3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Niche perfumes</v>
      </c>
      <c r="J3762" t="s">
        <v>9407</v>
      </c>
      <c r="K3762" t="s">
        <v>9655</v>
      </c>
      <c r="L3762" t="s">
        <v>10691</v>
      </c>
      <c r="P3762" t="str">
        <f>IF(Table1[[#This Row],[Column15]]="https://www.mall.hu/","",HYPERLINK(Table1[[#This Row],[Column15]]))</f>
        <v>https://www.mall.hu/niche-parfumok</v>
      </c>
      <c r="Q3762" t="s">
        <v>14867</v>
      </c>
      <c r="R3762" t="s">
        <v>10</v>
      </c>
      <c r="S3762" t="s">
        <v>6392</v>
      </c>
      <c r="T3762" t="s">
        <v>6406</v>
      </c>
      <c r="U3762" t="s">
        <v>16</v>
      </c>
      <c r="V3762" s="1" t="s">
        <v>33</v>
      </c>
      <c r="W3762" s="1" t="s">
        <v>33</v>
      </c>
    </row>
    <row r="3763" spans="1:23" x14ac:dyDescent="0.25">
      <c r="A3763" t="s">
        <v>14894</v>
      </c>
      <c r="B3763" t="s">
        <v>9348</v>
      </c>
      <c r="C3763" t="s">
        <v>6229</v>
      </c>
      <c r="D3763" t="s">
        <v>6391</v>
      </c>
      <c r="E3763" t="s">
        <v>6405</v>
      </c>
      <c r="I3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Niche Perfumes</v>
      </c>
      <c r="J3763" t="s">
        <v>9407</v>
      </c>
      <c r="K3763" t="s">
        <v>9655</v>
      </c>
      <c r="L3763" t="s">
        <v>10692</v>
      </c>
      <c r="P3763" t="str">
        <f>IF(Table1[[#This Row],[Column15]]="https://www.mall.hu/","",HYPERLINK(Table1[[#This Row],[Column15]]))</f>
        <v>https://www.mall.hu/niche-parfumok</v>
      </c>
      <c r="Q3763" t="s">
        <v>14867</v>
      </c>
      <c r="R3763" t="s">
        <v>10</v>
      </c>
      <c r="S3763" t="s">
        <v>6392</v>
      </c>
      <c r="T3763" t="s">
        <v>6393</v>
      </c>
      <c r="U3763" t="s">
        <v>16</v>
      </c>
      <c r="V3763" s="1" t="s">
        <v>6397</v>
      </c>
      <c r="W3763" s="1" t="s">
        <v>6398</v>
      </c>
    </row>
    <row r="3764" spans="1:23" x14ac:dyDescent="0.25">
      <c r="A3764" t="s">
        <v>14894</v>
      </c>
      <c r="B3764" t="s">
        <v>9349</v>
      </c>
      <c r="C3764" t="s">
        <v>6229</v>
      </c>
      <c r="D3764" t="s">
        <v>6391</v>
      </c>
      <c r="E3764" t="s">
        <v>6407</v>
      </c>
      <c r="I3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Women Perfumes</v>
      </c>
      <c r="J3764" t="s">
        <v>9407</v>
      </c>
      <c r="K3764" t="s">
        <v>9655</v>
      </c>
      <c r="L3764" t="s">
        <v>10693</v>
      </c>
      <c r="P3764" t="str">
        <f>IF(Table1[[#This Row],[Column15]]="https://www.mall.hu/","",HYPERLINK(Table1[[#This Row],[Column15]]))</f>
        <v>https://www.mall.hu/noi-parfum</v>
      </c>
      <c r="Q3764" t="s">
        <v>14868</v>
      </c>
      <c r="R3764" t="s">
        <v>10</v>
      </c>
      <c r="S3764" t="s">
        <v>6392</v>
      </c>
      <c r="T3764" t="s">
        <v>6393</v>
      </c>
      <c r="U3764" t="s">
        <v>16</v>
      </c>
      <c r="V3764" s="1" t="s">
        <v>6397</v>
      </c>
      <c r="W3764" s="1" t="s">
        <v>6398</v>
      </c>
    </row>
    <row r="3765" spans="1:23" x14ac:dyDescent="0.25">
      <c r="A3765" t="s">
        <v>14894</v>
      </c>
      <c r="B3765" t="s">
        <v>9349</v>
      </c>
      <c r="C3765" t="s">
        <v>6229</v>
      </c>
      <c r="D3765" t="s">
        <v>6391</v>
      </c>
      <c r="E3765" t="s">
        <v>6407</v>
      </c>
      <c r="I3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Women Perfumes</v>
      </c>
      <c r="J3765" t="s">
        <v>9407</v>
      </c>
      <c r="K3765" t="s">
        <v>9655</v>
      </c>
      <c r="L3765" t="s">
        <v>10693</v>
      </c>
      <c r="P3765" t="str">
        <f>IF(Table1[[#This Row],[Column15]]="https://www.mall.hu/","",HYPERLINK(Table1[[#This Row],[Column15]]))</f>
        <v>https://www.mall.hu/noi-parfum</v>
      </c>
      <c r="Q3765" t="s">
        <v>14868</v>
      </c>
      <c r="R3765" t="s">
        <v>10</v>
      </c>
      <c r="S3765" t="s">
        <v>6392</v>
      </c>
      <c r="T3765" t="s">
        <v>6399</v>
      </c>
      <c r="U3765" t="s">
        <v>398</v>
      </c>
      <c r="V3765" s="1" t="s">
        <v>6408</v>
      </c>
      <c r="W3765" s="1" t="s">
        <v>6409</v>
      </c>
    </row>
    <row r="3766" spans="1:23" x14ac:dyDescent="0.25">
      <c r="A3766" t="s">
        <v>14894</v>
      </c>
      <c r="B3766" t="s">
        <v>9350</v>
      </c>
      <c r="C3766" t="s">
        <v>6229</v>
      </c>
      <c r="D3766" t="s">
        <v>6391</v>
      </c>
      <c r="E3766" t="s">
        <v>6410</v>
      </c>
      <c r="I3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Perfumes | Testers</v>
      </c>
      <c r="J3766" t="s">
        <v>9407</v>
      </c>
      <c r="K3766" t="s">
        <v>9655</v>
      </c>
      <c r="L3766" t="s">
        <v>10694</v>
      </c>
      <c r="P3766" t="str">
        <f>IF(Table1[[#This Row],[Column15]]="https://www.mall.hu/","",HYPERLINK(Table1[[#This Row],[Column15]]))</f>
        <v>https://www.mall.hu/parfum-teszterek</v>
      </c>
      <c r="Q3766" t="s">
        <v>14869</v>
      </c>
      <c r="R3766" t="s">
        <v>10</v>
      </c>
      <c r="S3766" t="s">
        <v>6392</v>
      </c>
      <c r="T3766" t="s">
        <v>6393</v>
      </c>
      <c r="U3766" t="s">
        <v>16</v>
      </c>
      <c r="V3766" s="1" t="s">
        <v>6411</v>
      </c>
      <c r="W3766" s="1" t="s">
        <v>6412</v>
      </c>
    </row>
    <row r="3767" spans="1:23" x14ac:dyDescent="0.25">
      <c r="A3767" t="s">
        <v>14894</v>
      </c>
      <c r="B3767" t="s">
        <v>9351</v>
      </c>
      <c r="C3767" t="s">
        <v>6229</v>
      </c>
      <c r="D3767" t="s">
        <v>6413</v>
      </c>
      <c r="E3767" t="s">
        <v>6414</v>
      </c>
      <c r="I3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Scrubs</v>
      </c>
      <c r="J3767" t="s">
        <v>9407</v>
      </c>
      <c r="K3767" t="s">
        <v>9656</v>
      </c>
      <c r="L3767" t="s">
        <v>10695</v>
      </c>
      <c r="P3767" t="str">
        <f>IF(Table1[[#This Row],[Column15]]="https://www.mall.hu/","",HYPERLINK(Table1[[#This Row],[Column15]]))</f>
        <v>https://www.mall.hu/borradirok</v>
      </c>
      <c r="Q3767" t="s">
        <v>14870</v>
      </c>
      <c r="R3767" t="s">
        <v>10</v>
      </c>
      <c r="S3767" t="s">
        <v>6415</v>
      </c>
    </row>
    <row r="3768" spans="1:23" x14ac:dyDescent="0.25">
      <c r="A3768" t="s">
        <v>14894</v>
      </c>
      <c r="B3768" t="s">
        <v>9352</v>
      </c>
      <c r="C3768" t="s">
        <v>6229</v>
      </c>
      <c r="D3768" t="s">
        <v>6413</v>
      </c>
      <c r="E3768" t="s">
        <v>6416</v>
      </c>
      <c r="I3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Bath Foams</v>
      </c>
      <c r="J3768" t="s">
        <v>9407</v>
      </c>
      <c r="K3768" t="s">
        <v>9656</v>
      </c>
      <c r="L3768" t="s">
        <v>10696</v>
      </c>
      <c r="P3768" t="str">
        <f>IF(Table1[[#This Row],[Column15]]="https://www.mall.hu/","",HYPERLINK(Table1[[#This Row],[Column15]]))</f>
        <v>https://www.mall.hu/furdohabok</v>
      </c>
      <c r="Q3768" t="s">
        <v>14871</v>
      </c>
      <c r="R3768" t="s">
        <v>10</v>
      </c>
      <c r="S3768" t="s">
        <v>6417</v>
      </c>
    </row>
    <row r="3769" spans="1:23" x14ac:dyDescent="0.25">
      <c r="A3769" t="s">
        <v>14894</v>
      </c>
      <c r="B3769" t="s">
        <v>9353</v>
      </c>
      <c r="C3769" t="s">
        <v>6229</v>
      </c>
      <c r="D3769" t="s">
        <v>6413</v>
      </c>
      <c r="E3769" t="s">
        <v>6418</v>
      </c>
      <c r="I3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Antiperspirants, deodorants</v>
      </c>
      <c r="J3769" t="s">
        <v>9407</v>
      </c>
      <c r="K3769" t="s">
        <v>9656</v>
      </c>
      <c r="L3769" t="s">
        <v>10697</v>
      </c>
      <c r="P3769" t="str">
        <f>IF(Table1[[#This Row],[Column15]]="https://www.mall.hu/","",HYPERLINK(Table1[[#This Row],[Column15]]))</f>
        <v>https://www.mall.hu/izzadasgatlok-dezodorok</v>
      </c>
      <c r="Q3769" t="s">
        <v>14872</v>
      </c>
      <c r="R3769" t="s">
        <v>10</v>
      </c>
      <c r="S3769" t="s">
        <v>6419</v>
      </c>
    </row>
    <row r="3770" spans="1:23" x14ac:dyDescent="0.25">
      <c r="A3770" t="s">
        <v>14894</v>
      </c>
      <c r="B3770" t="s">
        <v>9354</v>
      </c>
      <c r="C3770" t="s">
        <v>6229</v>
      </c>
      <c r="D3770" t="s">
        <v>6413</v>
      </c>
      <c r="E3770" t="s">
        <v>6420</v>
      </c>
      <c r="I3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Hand creams</v>
      </c>
      <c r="J3770" t="s">
        <v>9407</v>
      </c>
      <c r="K3770" t="s">
        <v>9656</v>
      </c>
      <c r="L3770" t="s">
        <v>10698</v>
      </c>
      <c r="P3770" t="str">
        <f>IF(Table1[[#This Row],[Column15]]="https://www.mall.hu/","",HYPERLINK(Table1[[#This Row],[Column15]]))</f>
        <v>https://www.mall.hu/kezkremek</v>
      </c>
      <c r="Q3770" t="s">
        <v>14873</v>
      </c>
      <c r="R3770" t="s">
        <v>10</v>
      </c>
      <c r="S3770" t="s">
        <v>6421</v>
      </c>
    </row>
    <row r="3771" spans="1:23" x14ac:dyDescent="0.25">
      <c r="A3771" t="s">
        <v>14894</v>
      </c>
      <c r="B3771" t="s">
        <v>9355</v>
      </c>
      <c r="C3771" t="s">
        <v>6229</v>
      </c>
      <c r="D3771" t="s">
        <v>6413</v>
      </c>
      <c r="E3771" t="s">
        <v>1964</v>
      </c>
      <c r="F3771" t="s">
        <v>6422</v>
      </c>
      <c r="I3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Foot care | Leg deodorants</v>
      </c>
      <c r="J3771" t="s">
        <v>9407</v>
      </c>
      <c r="K3771" t="s">
        <v>9656</v>
      </c>
      <c r="L3771" t="s">
        <v>10699</v>
      </c>
      <c r="M3771" t="s">
        <v>11616</v>
      </c>
      <c r="P3771" t="str">
        <f>IF(Table1[[#This Row],[Column15]]="https://www.mall.hu/","",HYPERLINK(Table1[[#This Row],[Column15]]))</f>
        <v>https://www.mall.hu/labdezodorok</v>
      </c>
      <c r="Q3771" t="s">
        <v>14874</v>
      </c>
      <c r="R3771" t="s">
        <v>10</v>
      </c>
      <c r="S3771" t="s">
        <v>6423</v>
      </c>
    </row>
    <row r="3772" spans="1:23" x14ac:dyDescent="0.25">
      <c r="A3772" t="s">
        <v>14894</v>
      </c>
      <c r="B3772" t="s">
        <v>9356</v>
      </c>
      <c r="C3772" t="s">
        <v>6229</v>
      </c>
      <c r="D3772" t="s">
        <v>6413</v>
      </c>
      <c r="E3772" t="s">
        <v>1964</v>
      </c>
      <c r="F3772" t="s">
        <v>6424</v>
      </c>
      <c r="I3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Foot care | Foot creams and foot gels</v>
      </c>
      <c r="J3772" t="s">
        <v>9407</v>
      </c>
      <c r="K3772" t="s">
        <v>9656</v>
      </c>
      <c r="L3772" t="s">
        <v>10699</v>
      </c>
      <c r="M3772" t="s">
        <v>11617</v>
      </c>
      <c r="P3772" t="str">
        <f>IF(Table1[[#This Row],[Column15]]="https://www.mall.hu/","",HYPERLINK(Table1[[#This Row],[Column15]]))</f>
        <v>https://www.mall.hu/labkremek-es-labzselek</v>
      </c>
      <c r="Q3772" t="s">
        <v>14875</v>
      </c>
      <c r="R3772" t="s">
        <v>10</v>
      </c>
      <c r="S3772" t="s">
        <v>6425</v>
      </c>
    </row>
    <row r="3773" spans="1:23" x14ac:dyDescent="0.25">
      <c r="A3773" t="s">
        <v>14894</v>
      </c>
      <c r="B3773" t="s">
        <v>9357</v>
      </c>
      <c r="C3773" t="s">
        <v>6229</v>
      </c>
      <c r="D3773" t="s">
        <v>6413</v>
      </c>
      <c r="E3773" t="s">
        <v>1964</v>
      </c>
      <c r="F3773" t="s">
        <v>6426</v>
      </c>
      <c r="I3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Foot care | Foot scrubs</v>
      </c>
      <c r="J3773" t="s">
        <v>9407</v>
      </c>
      <c r="K3773" t="s">
        <v>9656</v>
      </c>
      <c r="L3773" t="s">
        <v>10699</v>
      </c>
      <c r="M3773" t="s">
        <v>11618</v>
      </c>
      <c r="P3773" t="str">
        <f>IF(Table1[[#This Row],[Column15]]="https://www.mall.hu/","",HYPERLINK(Table1[[#This Row],[Column15]]))</f>
        <v>https://www.mall.hu/labradirok</v>
      </c>
      <c r="Q3773" t="s">
        <v>14876</v>
      </c>
      <c r="R3773" t="s">
        <v>10</v>
      </c>
      <c r="S3773" t="s">
        <v>6427</v>
      </c>
    </row>
    <row r="3774" spans="1:23" x14ac:dyDescent="0.25">
      <c r="A3774" t="s">
        <v>14894</v>
      </c>
      <c r="B3774" t="s">
        <v>9358</v>
      </c>
      <c r="C3774" t="s">
        <v>6229</v>
      </c>
      <c r="D3774" t="s">
        <v>6413</v>
      </c>
      <c r="E3774" t="s">
        <v>6428</v>
      </c>
      <c r="I3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Breast care</v>
      </c>
      <c r="J3774" t="s">
        <v>9407</v>
      </c>
      <c r="K3774" t="s">
        <v>9656</v>
      </c>
      <c r="L3774" t="s">
        <v>10700</v>
      </c>
      <c r="P3774" t="str">
        <f>IF(Table1[[#This Row],[Column15]]="https://www.mall.hu/","",HYPERLINK(Table1[[#This Row],[Column15]]))</f>
        <v>https://www.mall.hu/mellapolas</v>
      </c>
      <c r="Q3774" t="s">
        <v>14877</v>
      </c>
      <c r="R3774" t="s">
        <v>10</v>
      </c>
      <c r="S3774" t="s">
        <v>6429</v>
      </c>
    </row>
    <row r="3775" spans="1:23" x14ac:dyDescent="0.25">
      <c r="A3775" t="s">
        <v>14894</v>
      </c>
      <c r="B3775" t="s">
        <v>9359</v>
      </c>
      <c r="C3775" t="s">
        <v>6229</v>
      </c>
      <c r="D3775" t="s">
        <v>6413</v>
      </c>
      <c r="E3775" t="s">
        <v>6430</v>
      </c>
      <c r="I3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Soaps</v>
      </c>
      <c r="J3775" t="s">
        <v>9407</v>
      </c>
      <c r="K3775" t="s">
        <v>9656</v>
      </c>
      <c r="L3775" t="s">
        <v>10701</v>
      </c>
      <c r="P3775" t="str">
        <f>IF(Table1[[#This Row],[Column15]]="https://www.mall.hu/","",HYPERLINK(Table1[[#This Row],[Column15]]))</f>
        <v>https://www.mall.hu/szappanok</v>
      </c>
      <c r="Q3775" t="s">
        <v>14878</v>
      </c>
      <c r="R3775" t="s">
        <v>10</v>
      </c>
      <c r="S3775" t="s">
        <v>6431</v>
      </c>
    </row>
    <row r="3776" spans="1:23" x14ac:dyDescent="0.25">
      <c r="A3776" t="s">
        <v>14894</v>
      </c>
      <c r="B3776" t="s">
        <v>9360</v>
      </c>
      <c r="C3776" t="s">
        <v>6229</v>
      </c>
      <c r="D3776" t="s">
        <v>6413</v>
      </c>
      <c r="E3776" t="s">
        <v>6432</v>
      </c>
      <c r="I3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Body lotions</v>
      </c>
      <c r="J3776" t="s">
        <v>9407</v>
      </c>
      <c r="K3776" t="s">
        <v>9656</v>
      </c>
      <c r="L3776" t="s">
        <v>10702</v>
      </c>
      <c r="P3776" t="str">
        <f>IF(Table1[[#This Row],[Column15]]="https://www.mall.hu/","",HYPERLINK(Table1[[#This Row],[Column15]]))</f>
        <v>https://www.mall.hu/testapolo-kremek</v>
      </c>
      <c r="Q3776" t="s">
        <v>14879</v>
      </c>
      <c r="R3776" t="s">
        <v>10</v>
      </c>
      <c r="S3776" t="s">
        <v>6433</v>
      </c>
    </row>
    <row r="3777" spans="1:23" x14ac:dyDescent="0.25">
      <c r="A3777" t="s">
        <v>14894</v>
      </c>
      <c r="B3777" t="s">
        <v>9361</v>
      </c>
      <c r="C3777" t="s">
        <v>6229</v>
      </c>
      <c r="D3777" t="s">
        <v>6413</v>
      </c>
      <c r="E3777" t="s">
        <v>6434</v>
      </c>
      <c r="I3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Body oils</v>
      </c>
      <c r="J3777" t="s">
        <v>9407</v>
      </c>
      <c r="K3777" t="s">
        <v>9656</v>
      </c>
      <c r="L3777" t="s">
        <v>10703</v>
      </c>
      <c r="P3777" t="str">
        <f>IF(Table1[[#This Row],[Column15]]="https://www.mall.hu/","",HYPERLINK(Table1[[#This Row],[Column15]]))</f>
        <v>https://www.mall.hu/testapolo-olajok</v>
      </c>
      <c r="Q3777" t="s">
        <v>14880</v>
      </c>
      <c r="R3777" t="s">
        <v>10</v>
      </c>
      <c r="S3777" t="s">
        <v>6435</v>
      </c>
    </row>
    <row r="3778" spans="1:23" x14ac:dyDescent="0.25">
      <c r="A3778" t="s">
        <v>14894</v>
      </c>
      <c r="B3778" t="s">
        <v>9362</v>
      </c>
      <c r="C3778" t="s">
        <v>6229</v>
      </c>
      <c r="D3778" t="s">
        <v>6413</v>
      </c>
      <c r="E3778" t="s">
        <v>6436</v>
      </c>
      <c r="I3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Body Milk</v>
      </c>
      <c r="J3778" t="s">
        <v>9407</v>
      </c>
      <c r="K3778" t="s">
        <v>9656</v>
      </c>
      <c r="L3778" t="s">
        <v>10704</v>
      </c>
      <c r="P3778" t="str">
        <f>IF(Table1[[#This Row],[Column15]]="https://www.mall.hu/","",HYPERLINK(Table1[[#This Row],[Column15]]))</f>
        <v>https://www.mall.hu/testapolo-tej</v>
      </c>
      <c r="Q3778" t="s">
        <v>14881</v>
      </c>
      <c r="R3778" t="s">
        <v>10</v>
      </c>
      <c r="S3778" t="s">
        <v>6437</v>
      </c>
    </row>
    <row r="3779" spans="1:23" x14ac:dyDescent="0.25">
      <c r="A3779" t="s">
        <v>14894</v>
      </c>
      <c r="B3779" t="s">
        <v>9363</v>
      </c>
      <c r="C3779" t="s">
        <v>6229</v>
      </c>
      <c r="D3779" t="s">
        <v>6413</v>
      </c>
      <c r="E3779" t="s">
        <v>6438</v>
      </c>
      <c r="I3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Body care cosmetics | Shower Baths</v>
      </c>
      <c r="J3779" t="s">
        <v>9407</v>
      </c>
      <c r="K3779" t="s">
        <v>9656</v>
      </c>
      <c r="L3779" t="s">
        <v>10705</v>
      </c>
      <c r="P3779" t="str">
        <f>IF(Table1[[#This Row],[Column15]]="https://www.mall.hu/","",HYPERLINK(Table1[[#This Row],[Column15]]))</f>
        <v>https://www.mall.hu/tusfurdok</v>
      </c>
      <c r="Q3779" t="s">
        <v>14882</v>
      </c>
      <c r="R3779" t="s">
        <v>10</v>
      </c>
      <c r="S3779" t="s">
        <v>6439</v>
      </c>
    </row>
    <row r="3780" spans="1:23" x14ac:dyDescent="0.25">
      <c r="A3780" t="s">
        <v>14894</v>
      </c>
      <c r="B3780" t="s">
        <v>9364</v>
      </c>
      <c r="C3780" t="s">
        <v>6229</v>
      </c>
      <c r="D3780" t="s">
        <v>6440</v>
      </c>
      <c r="E3780" t="s">
        <v>6441</v>
      </c>
      <c r="I3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Bed Warmers</v>
      </c>
      <c r="J3780" t="s">
        <v>9407</v>
      </c>
      <c r="K3780" t="s">
        <v>6440</v>
      </c>
      <c r="L3780" t="s">
        <v>10706</v>
      </c>
      <c r="P3780" t="str">
        <f>IF(Table1[[#This Row],[Column15]]="https://www.mall.hu/","",HYPERLINK(Table1[[#This Row],[Column15]]))</f>
        <v>https://www.mall.hu/agymelegito</v>
      </c>
      <c r="Q3780" t="s">
        <v>14883</v>
      </c>
      <c r="R3780" t="s">
        <v>10</v>
      </c>
      <c r="S3780" t="s">
        <v>6442</v>
      </c>
    </row>
    <row r="3781" spans="1:23" x14ac:dyDescent="0.25">
      <c r="A3781" t="s">
        <v>14894</v>
      </c>
      <c r="B3781" t="s">
        <v>9365</v>
      </c>
      <c r="C3781" t="s">
        <v>6229</v>
      </c>
      <c r="D3781" t="s">
        <v>6440</v>
      </c>
      <c r="E3781" t="s">
        <v>6443</v>
      </c>
      <c r="I3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Manicure-pedicure</v>
      </c>
      <c r="J3781" t="s">
        <v>9407</v>
      </c>
      <c r="K3781" t="s">
        <v>6440</v>
      </c>
      <c r="L3781" t="s">
        <v>10707</v>
      </c>
      <c r="P3781" t="str">
        <f>IF(Table1[[#This Row],[Column15]]="https://www.mall.hu/","",HYPERLINK(Table1[[#This Row],[Column15]]))</f>
        <v>https://www.mall.hu/manikur-pedikur-2</v>
      </c>
      <c r="Q3781" t="s">
        <v>14884</v>
      </c>
      <c r="R3781" t="s">
        <v>10</v>
      </c>
      <c r="S3781" t="s">
        <v>6444</v>
      </c>
    </row>
    <row r="3782" spans="1:23" x14ac:dyDescent="0.25">
      <c r="A3782" t="s">
        <v>14894</v>
      </c>
      <c r="B3782" t="s">
        <v>9366</v>
      </c>
      <c r="C3782" t="s">
        <v>6229</v>
      </c>
      <c r="D3782" t="s">
        <v>6440</v>
      </c>
      <c r="E3782" t="s">
        <v>6445</v>
      </c>
      <c r="I3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Massage machine</v>
      </c>
      <c r="J3782" t="s">
        <v>9407</v>
      </c>
      <c r="K3782" t="s">
        <v>6440</v>
      </c>
      <c r="L3782" t="s">
        <v>10708</v>
      </c>
      <c r="P3782" t="str">
        <f>IF(Table1[[#This Row],[Column15]]="https://www.mall.hu/","",HYPERLINK(Table1[[#This Row],[Column15]]))</f>
        <v>https://www.mall.hu/masszazsgep</v>
      </c>
      <c r="Q3782" t="s">
        <v>14885</v>
      </c>
      <c r="R3782" t="s">
        <v>10</v>
      </c>
      <c r="S3782" t="s">
        <v>6446</v>
      </c>
    </row>
    <row r="3783" spans="1:23" x14ac:dyDescent="0.25">
      <c r="A3783" t="s">
        <v>14894</v>
      </c>
      <c r="B3783" t="s">
        <v>9367</v>
      </c>
      <c r="C3783" t="s">
        <v>6229</v>
      </c>
      <c r="D3783" t="s">
        <v>6440</v>
      </c>
      <c r="E3783" t="s">
        <v>6445</v>
      </c>
      <c r="F3783" t="s">
        <v>6447</v>
      </c>
      <c r="I3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Massage machine | Massage tools, aids</v>
      </c>
      <c r="J3783" t="s">
        <v>9407</v>
      </c>
      <c r="K3783" t="s">
        <v>6440</v>
      </c>
      <c r="L3783" t="s">
        <v>10708</v>
      </c>
      <c r="M3783" t="s">
        <v>11619</v>
      </c>
      <c r="P3783" t="str">
        <f>IF(Table1[[#This Row],[Column15]]="https://www.mall.hu/","",HYPERLINK(Table1[[#This Row],[Column15]]))</f>
        <v>https://www.mall.hu/masszazs-eszkozok-segedeszkozok</v>
      </c>
      <c r="Q3783" t="s">
        <v>14886</v>
      </c>
      <c r="R3783" t="s">
        <v>10</v>
      </c>
      <c r="S3783" t="s">
        <v>6446</v>
      </c>
      <c r="T3783" t="s">
        <v>6448</v>
      </c>
      <c r="U3783" t="s">
        <v>16</v>
      </c>
      <c r="V3783" s="1" t="s">
        <v>592</v>
      </c>
      <c r="W3783" s="1" t="s">
        <v>592</v>
      </c>
    </row>
    <row r="3784" spans="1:23" x14ac:dyDescent="0.25">
      <c r="A3784" t="s">
        <v>14894</v>
      </c>
      <c r="B3784" t="s">
        <v>9368</v>
      </c>
      <c r="C3784" t="s">
        <v>6229</v>
      </c>
      <c r="D3784" t="s">
        <v>6440</v>
      </c>
      <c r="E3784" t="s">
        <v>6449</v>
      </c>
      <c r="I3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Hot water bottle</v>
      </c>
      <c r="J3784" t="s">
        <v>9407</v>
      </c>
      <c r="K3784" t="s">
        <v>6440</v>
      </c>
      <c r="L3784" t="s">
        <v>10709</v>
      </c>
      <c r="P3784" t="str">
        <f>IF(Table1[[#This Row],[Column15]]="https://www.mall.hu/","",HYPERLINK(Table1[[#This Row],[Column15]]))</f>
        <v>https://www.mall.hu/melegvizes-palack</v>
      </c>
      <c r="Q3784" t="s">
        <v>14887</v>
      </c>
      <c r="R3784" t="s">
        <v>10</v>
      </c>
      <c r="S3784" t="s">
        <v>6330</v>
      </c>
    </row>
    <row r="3785" spans="1:23" x14ac:dyDescent="0.25">
      <c r="A3785" t="s">
        <v>14894</v>
      </c>
      <c r="B3785" t="s">
        <v>9369</v>
      </c>
      <c r="C3785" t="s">
        <v>6229</v>
      </c>
      <c r="D3785" t="s">
        <v>6440</v>
      </c>
      <c r="E3785" t="s">
        <v>4073</v>
      </c>
      <c r="I3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Beauty and perfumes | Wellness | Personal scales</v>
      </c>
      <c r="J3785" t="s">
        <v>9407</v>
      </c>
      <c r="K3785" t="s">
        <v>6440</v>
      </c>
      <c r="L3785" t="s">
        <v>10710</v>
      </c>
      <c r="P3785" t="str">
        <f>IF(Table1[[#This Row],[Column15]]="https://www.mall.hu/","",HYPERLINK(Table1[[#This Row],[Column15]]))</f>
        <v>https://www.mall.hu/merleg</v>
      </c>
      <c r="Q3785" t="s">
        <v>14888</v>
      </c>
      <c r="R3785" t="s">
        <v>10</v>
      </c>
      <c r="S3785" t="s">
        <v>2779</v>
      </c>
    </row>
    <row r="3786" spans="1:23" x14ac:dyDescent="0.25">
      <c r="A3786" t="s">
        <v>14894</v>
      </c>
      <c r="B3786" t="s">
        <v>9370</v>
      </c>
      <c r="C3786" t="s">
        <v>6450</v>
      </c>
      <c r="D3786" t="s">
        <v>6451</v>
      </c>
      <c r="E3786" t="s">
        <v>6452</v>
      </c>
      <c r="F3786" t="s">
        <v>6453</v>
      </c>
      <c r="I3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Easier together | We beautify together | Face and skin care</v>
      </c>
      <c r="J3786" t="s">
        <v>9408</v>
      </c>
      <c r="K3786" t="s">
        <v>9657</v>
      </c>
      <c r="L3786" t="s">
        <v>10711</v>
      </c>
      <c r="M3786" t="s">
        <v>11620</v>
      </c>
      <c r="P3786" t="str">
        <f>IF(Table1[[#This Row],[Column15]]="https://www.mall.hu/","",HYPERLINK(Table1[[#This Row],[Column15]]))</f>
        <v>https://www.mall.hu/egyutt-szepulunk-arc-es-borapola</v>
      </c>
      <c r="Q3786" t="s">
        <v>14889</v>
      </c>
      <c r="R3786" t="s">
        <v>10</v>
      </c>
      <c r="S3786" t="s">
        <v>4809</v>
      </c>
    </row>
    <row r="3787" spans="1:23" x14ac:dyDescent="0.25">
      <c r="A3787" t="s">
        <v>14894</v>
      </c>
      <c r="B3787" t="s">
        <v>9370</v>
      </c>
      <c r="C3787" t="s">
        <v>6450</v>
      </c>
      <c r="D3787" t="s">
        <v>6451</v>
      </c>
      <c r="E3787" t="s">
        <v>6452</v>
      </c>
      <c r="F3787" t="s">
        <v>6453</v>
      </c>
      <c r="I3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Easier together | We are beautiful together | Face and skin care</v>
      </c>
      <c r="J3787" t="s">
        <v>9408</v>
      </c>
      <c r="K3787" t="s">
        <v>9657</v>
      </c>
      <c r="L3787" t="s">
        <v>10712</v>
      </c>
      <c r="M3787" t="s">
        <v>11620</v>
      </c>
      <c r="P3787" t="str">
        <f>IF(Table1[[#This Row],[Column15]]="https://www.mall.hu/","",HYPERLINK(Table1[[#This Row],[Column15]]))</f>
        <v>https://www.mall.hu/egyutt-szepulunk-arc-es-borapola</v>
      </c>
      <c r="Q3787" t="s">
        <v>14889</v>
      </c>
      <c r="R3787" t="s">
        <v>10</v>
      </c>
      <c r="S3787" t="s">
        <v>6266</v>
      </c>
    </row>
    <row r="3788" spans="1:23" x14ac:dyDescent="0.25">
      <c r="A3788" t="s">
        <v>14894</v>
      </c>
      <c r="B3788" t="s">
        <v>9370</v>
      </c>
      <c r="C3788" t="s">
        <v>6450</v>
      </c>
      <c r="D3788" t="s">
        <v>6451</v>
      </c>
      <c r="E3788" t="s">
        <v>6452</v>
      </c>
      <c r="F3788" t="s">
        <v>6453</v>
      </c>
      <c r="I3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Easier together | We are beautiful together | Face and skin care</v>
      </c>
      <c r="J3788" t="s">
        <v>9408</v>
      </c>
      <c r="K3788" t="s">
        <v>9657</v>
      </c>
      <c r="L3788" t="s">
        <v>10712</v>
      </c>
      <c r="M3788" t="s">
        <v>11620</v>
      </c>
      <c r="P3788" t="str">
        <f>IF(Table1[[#This Row],[Column15]]="https://www.mall.hu/","",HYPERLINK(Table1[[#This Row],[Column15]]))</f>
        <v>https://www.mall.hu/egyutt-szepulunk-arc-es-borapola</v>
      </c>
      <c r="Q3788" t="s">
        <v>14889</v>
      </c>
      <c r="R3788" t="s">
        <v>10</v>
      </c>
      <c r="S3788" t="s">
        <v>6270</v>
      </c>
    </row>
    <row r="3789" spans="1:23" x14ac:dyDescent="0.25">
      <c r="A3789" t="s">
        <v>14894</v>
      </c>
      <c r="B3789" t="s">
        <v>9370</v>
      </c>
      <c r="C3789" t="s">
        <v>6450</v>
      </c>
      <c r="D3789" t="s">
        <v>6451</v>
      </c>
      <c r="E3789" t="s">
        <v>6452</v>
      </c>
      <c r="F3789" t="s">
        <v>6453</v>
      </c>
      <c r="I3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Contents | Easier together | We are beautiful together | Face and skin care</v>
      </c>
      <c r="J3789" t="s">
        <v>9409</v>
      </c>
      <c r="K3789" t="s">
        <v>9657</v>
      </c>
      <c r="L3789" t="s">
        <v>10712</v>
      </c>
      <c r="M3789" t="s">
        <v>11620</v>
      </c>
      <c r="P3789" t="str">
        <f>IF(Table1[[#This Row],[Column15]]="https://www.mall.hu/","",HYPERLINK(Table1[[#This Row],[Column15]]))</f>
        <v>https://www.mall.hu/egyutt-szepulunk-arc-es-borapola</v>
      </c>
      <c r="Q3789" t="s">
        <v>14889</v>
      </c>
      <c r="R3789" t="s">
        <v>10</v>
      </c>
      <c r="S3789" t="s">
        <v>6268</v>
      </c>
    </row>
    <row r="3790" spans="1:23" x14ac:dyDescent="0.25">
      <c r="A3790" t="s">
        <v>14894</v>
      </c>
      <c r="B3790" t="s">
        <v>9370</v>
      </c>
      <c r="C3790" t="s">
        <v>6450</v>
      </c>
      <c r="D3790" t="s">
        <v>6451</v>
      </c>
      <c r="E3790" t="s">
        <v>6452</v>
      </c>
      <c r="F3790" t="s">
        <v>6453</v>
      </c>
      <c r="I3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Contents | Easier together | Together we are beautiful | Face and skin care</v>
      </c>
      <c r="J3790" t="s">
        <v>9409</v>
      </c>
      <c r="K3790" t="s">
        <v>9657</v>
      </c>
      <c r="L3790" t="s">
        <v>10713</v>
      </c>
      <c r="M3790" t="s">
        <v>11620</v>
      </c>
      <c r="P3790" t="str">
        <f>IF(Table1[[#This Row],[Column15]]="https://www.mall.hu/","",HYPERLINK(Table1[[#This Row],[Column15]]))</f>
        <v>https://www.mall.hu/egyutt-szepulunk-arc-es-borapola</v>
      </c>
      <c r="Q3790" t="s">
        <v>14889</v>
      </c>
      <c r="R3790" t="s">
        <v>10</v>
      </c>
      <c r="S3790" t="s">
        <v>6264</v>
      </c>
    </row>
    <row r="3791" spans="1:23" x14ac:dyDescent="0.25">
      <c r="A3791" t="s">
        <v>14894</v>
      </c>
      <c r="B3791" t="s">
        <v>9370</v>
      </c>
      <c r="C3791" t="s">
        <v>6450</v>
      </c>
      <c r="D3791" t="s">
        <v>6451</v>
      </c>
      <c r="E3791" t="s">
        <v>6452</v>
      </c>
      <c r="F3791" t="s">
        <v>6453</v>
      </c>
      <c r="I3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1" t="s">
        <v>9408</v>
      </c>
      <c r="K3791" t="s">
        <v>9658</v>
      </c>
      <c r="L3791" t="s">
        <v>10712</v>
      </c>
      <c r="M3791" t="s">
        <v>11620</v>
      </c>
      <c r="P3791" t="str">
        <f>IF(Table1[[#This Row],[Column15]]="https://www.mall.hu/","",HYPERLINK(Table1[[#This Row],[Column15]]))</f>
        <v>https://www.mall.hu/egyutt-szepulunk-arc-es-borapola</v>
      </c>
      <c r="Q3791" t="s">
        <v>14889</v>
      </c>
      <c r="R3791" t="s">
        <v>10</v>
      </c>
      <c r="S3791" t="s">
        <v>6262</v>
      </c>
    </row>
    <row r="3792" spans="1:23" x14ac:dyDescent="0.25">
      <c r="A3792" t="s">
        <v>14894</v>
      </c>
      <c r="B3792" t="s">
        <v>9370</v>
      </c>
      <c r="C3792" t="s">
        <v>6450</v>
      </c>
      <c r="D3792" t="s">
        <v>6451</v>
      </c>
      <c r="E3792" t="s">
        <v>6452</v>
      </c>
      <c r="F3792" t="s">
        <v>6453</v>
      </c>
      <c r="I3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2" t="s">
        <v>9408</v>
      </c>
      <c r="K3792" t="s">
        <v>9658</v>
      </c>
      <c r="L3792" t="s">
        <v>10712</v>
      </c>
      <c r="M3792" t="s">
        <v>11620</v>
      </c>
      <c r="P3792" t="str">
        <f>IF(Table1[[#This Row],[Column15]]="https://www.mall.hu/","",HYPERLINK(Table1[[#This Row],[Column15]]))</f>
        <v>https://www.mall.hu/egyutt-szepulunk-arc-es-borapola</v>
      </c>
      <c r="Q3792" t="s">
        <v>14889</v>
      </c>
      <c r="R3792" t="s">
        <v>10</v>
      </c>
      <c r="S3792" t="s">
        <v>6260</v>
      </c>
    </row>
    <row r="3793" spans="1:23" x14ac:dyDescent="0.25">
      <c r="A3793" t="s">
        <v>14894</v>
      </c>
      <c r="B3793" t="s">
        <v>9370</v>
      </c>
      <c r="C3793" t="s">
        <v>6450</v>
      </c>
      <c r="D3793" t="s">
        <v>6451</v>
      </c>
      <c r="E3793" t="s">
        <v>6452</v>
      </c>
      <c r="F3793" t="s">
        <v>6453</v>
      </c>
      <c r="I3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3" t="s">
        <v>9408</v>
      </c>
      <c r="K3793" t="s">
        <v>9658</v>
      </c>
      <c r="L3793" t="s">
        <v>10712</v>
      </c>
      <c r="M3793" t="s">
        <v>11620</v>
      </c>
      <c r="P3793" t="str">
        <f>IF(Table1[[#This Row],[Column15]]="https://www.mall.hu/","",HYPERLINK(Table1[[#This Row],[Column15]]))</f>
        <v>https://www.mall.hu/egyutt-szepulunk-arc-es-borapola</v>
      </c>
      <c r="Q3793" t="s">
        <v>14889</v>
      </c>
      <c r="R3793" t="s">
        <v>10</v>
      </c>
      <c r="S3793" t="s">
        <v>6454</v>
      </c>
    </row>
    <row r="3794" spans="1:23" x14ac:dyDescent="0.25">
      <c r="A3794" t="s">
        <v>14894</v>
      </c>
      <c r="B3794" t="s">
        <v>9370</v>
      </c>
      <c r="C3794" t="s">
        <v>6450</v>
      </c>
      <c r="D3794" t="s">
        <v>6451</v>
      </c>
      <c r="E3794" t="s">
        <v>6452</v>
      </c>
      <c r="F3794" t="s">
        <v>6453</v>
      </c>
      <c r="I3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4" t="s">
        <v>9408</v>
      </c>
      <c r="K3794" t="s">
        <v>9658</v>
      </c>
      <c r="L3794" t="s">
        <v>10712</v>
      </c>
      <c r="M3794" t="s">
        <v>11620</v>
      </c>
      <c r="P3794" t="str">
        <f>IF(Table1[[#This Row],[Column15]]="https://www.mall.hu/","",HYPERLINK(Table1[[#This Row],[Column15]]))</f>
        <v>https://www.mall.hu/egyutt-szepulunk-arc-es-borapola</v>
      </c>
      <c r="Q3794" t="s">
        <v>14889</v>
      </c>
      <c r="R3794" t="s">
        <v>10</v>
      </c>
      <c r="S3794" t="s">
        <v>6249</v>
      </c>
    </row>
    <row r="3795" spans="1:23" x14ac:dyDescent="0.25">
      <c r="A3795" t="s">
        <v>14894</v>
      </c>
      <c r="B3795" t="s">
        <v>9370</v>
      </c>
      <c r="C3795" t="s">
        <v>6450</v>
      </c>
      <c r="D3795" t="s">
        <v>6451</v>
      </c>
      <c r="E3795" t="s">
        <v>6452</v>
      </c>
      <c r="F3795" t="s">
        <v>6453</v>
      </c>
      <c r="I3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5" t="s">
        <v>9408</v>
      </c>
      <c r="K3795" t="s">
        <v>9658</v>
      </c>
      <c r="L3795" t="s">
        <v>10712</v>
      </c>
      <c r="M3795" t="s">
        <v>11620</v>
      </c>
      <c r="P3795" t="str">
        <f>IF(Table1[[#This Row],[Column15]]="https://www.mall.hu/","",HYPERLINK(Table1[[#This Row],[Column15]]))</f>
        <v>https://www.mall.hu/egyutt-szepulunk-arc-es-borapola</v>
      </c>
      <c r="Q3795" t="s">
        <v>14889</v>
      </c>
      <c r="R3795" t="s">
        <v>10</v>
      </c>
      <c r="S3795" t="s">
        <v>6251</v>
      </c>
    </row>
    <row r="3796" spans="1:23" x14ac:dyDescent="0.25">
      <c r="A3796" t="s">
        <v>14894</v>
      </c>
      <c r="B3796" t="s">
        <v>9370</v>
      </c>
      <c r="C3796" t="s">
        <v>6450</v>
      </c>
      <c r="D3796" t="s">
        <v>6451</v>
      </c>
      <c r="E3796" t="s">
        <v>6452</v>
      </c>
      <c r="F3796" t="s">
        <v>6453</v>
      </c>
      <c r="I3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6" t="s">
        <v>9408</v>
      </c>
      <c r="K3796" t="s">
        <v>9658</v>
      </c>
      <c r="L3796" t="s">
        <v>10712</v>
      </c>
      <c r="M3796" t="s">
        <v>11620</v>
      </c>
      <c r="P3796" t="str">
        <f>IF(Table1[[#This Row],[Column15]]="https://www.mall.hu/","",HYPERLINK(Table1[[#This Row],[Column15]]))</f>
        <v>https://www.mall.hu/egyutt-szepulunk-arc-es-borapola</v>
      </c>
      <c r="Q3796" t="s">
        <v>14889</v>
      </c>
      <c r="R3796" t="s">
        <v>10</v>
      </c>
      <c r="S3796" t="s">
        <v>6253</v>
      </c>
    </row>
    <row r="3797" spans="1:23" x14ac:dyDescent="0.25">
      <c r="A3797" t="s">
        <v>14894</v>
      </c>
      <c r="B3797" t="s">
        <v>9370</v>
      </c>
      <c r="C3797" t="s">
        <v>6450</v>
      </c>
      <c r="D3797" t="s">
        <v>6451</v>
      </c>
      <c r="E3797" t="s">
        <v>6452</v>
      </c>
      <c r="F3797" t="s">
        <v>6453</v>
      </c>
      <c r="I3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7" t="s">
        <v>9408</v>
      </c>
      <c r="K3797" t="s">
        <v>9658</v>
      </c>
      <c r="L3797" t="s">
        <v>10712</v>
      </c>
      <c r="M3797" t="s">
        <v>11620</v>
      </c>
      <c r="P3797" t="str">
        <f>IF(Table1[[#This Row],[Column15]]="https://www.mall.hu/","",HYPERLINK(Table1[[#This Row],[Column15]]))</f>
        <v>https://www.mall.hu/egyutt-szepulunk-arc-es-borapola</v>
      </c>
      <c r="Q3797" t="s">
        <v>14889</v>
      </c>
      <c r="R3797" t="s">
        <v>10</v>
      </c>
      <c r="S3797" t="s">
        <v>6255</v>
      </c>
    </row>
    <row r="3798" spans="1:23" x14ac:dyDescent="0.25">
      <c r="A3798" t="s">
        <v>14894</v>
      </c>
      <c r="B3798" t="s">
        <v>9370</v>
      </c>
      <c r="C3798" t="s">
        <v>6450</v>
      </c>
      <c r="D3798" t="s">
        <v>6451</v>
      </c>
      <c r="E3798" t="s">
        <v>6452</v>
      </c>
      <c r="F3798" t="s">
        <v>6453</v>
      </c>
      <c r="I3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8" t="s">
        <v>9408</v>
      </c>
      <c r="K3798" t="s">
        <v>9658</v>
      </c>
      <c r="L3798" t="s">
        <v>10712</v>
      </c>
      <c r="M3798" t="s">
        <v>11620</v>
      </c>
      <c r="P3798" t="str">
        <f>IF(Table1[[#This Row],[Column15]]="https://www.mall.hu/","",HYPERLINK(Table1[[#This Row],[Column15]]))</f>
        <v>https://www.mall.hu/egyutt-szepulunk-arc-es-borapola</v>
      </c>
      <c r="Q3798" t="s">
        <v>14889</v>
      </c>
      <c r="R3798" t="s">
        <v>10</v>
      </c>
      <c r="S3798" t="s">
        <v>6232</v>
      </c>
    </row>
    <row r="3799" spans="1:23" x14ac:dyDescent="0.25">
      <c r="A3799" t="s">
        <v>14894</v>
      </c>
      <c r="B3799" t="s">
        <v>9370</v>
      </c>
      <c r="C3799" t="s">
        <v>6450</v>
      </c>
      <c r="D3799" t="s">
        <v>6451</v>
      </c>
      <c r="E3799" t="s">
        <v>6452</v>
      </c>
      <c r="F3799" t="s">
        <v>6453</v>
      </c>
      <c r="I3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799" t="s">
        <v>9408</v>
      </c>
      <c r="K3799" t="s">
        <v>9658</v>
      </c>
      <c r="L3799" t="s">
        <v>10712</v>
      </c>
      <c r="M3799" t="s">
        <v>11620</v>
      </c>
      <c r="P3799" t="str">
        <f>IF(Table1[[#This Row],[Column15]]="https://www.mall.hu/","",HYPERLINK(Table1[[#This Row],[Column15]]))</f>
        <v>https://www.mall.hu/egyutt-szepulunk-arc-es-borapola</v>
      </c>
      <c r="Q3799" t="s">
        <v>14889</v>
      </c>
      <c r="R3799" t="s">
        <v>10</v>
      </c>
      <c r="S3799" t="s">
        <v>6257</v>
      </c>
    </row>
    <row r="3800" spans="1:23" x14ac:dyDescent="0.25">
      <c r="A3800" t="s">
        <v>14894</v>
      </c>
      <c r="B3800" t="s">
        <v>9370</v>
      </c>
      <c r="C3800" t="s">
        <v>6450</v>
      </c>
      <c r="D3800" t="s">
        <v>6451</v>
      </c>
      <c r="E3800" t="s">
        <v>6452</v>
      </c>
      <c r="F3800" t="s">
        <v>6453</v>
      </c>
      <c r="I3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0" t="s">
        <v>9408</v>
      </c>
      <c r="K3800" t="s">
        <v>9658</v>
      </c>
      <c r="L3800" t="s">
        <v>10712</v>
      </c>
      <c r="M3800" t="s">
        <v>11620</v>
      </c>
      <c r="P3800" t="str">
        <f>IF(Table1[[#This Row],[Column15]]="https://www.mall.hu/","",HYPERLINK(Table1[[#This Row],[Column15]]))</f>
        <v>https://www.mall.hu/egyutt-szepulunk-arc-es-borapola</v>
      </c>
      <c r="Q3800" t="s">
        <v>14889</v>
      </c>
      <c r="R3800" t="s">
        <v>10</v>
      </c>
      <c r="S3800" t="s">
        <v>6244</v>
      </c>
    </row>
    <row r="3801" spans="1:23" x14ac:dyDescent="0.25">
      <c r="A3801" t="s">
        <v>14894</v>
      </c>
      <c r="B3801" t="s">
        <v>9370</v>
      </c>
      <c r="C3801" t="s">
        <v>6450</v>
      </c>
      <c r="D3801" t="s">
        <v>6451</v>
      </c>
      <c r="E3801" t="s">
        <v>6452</v>
      </c>
      <c r="F3801" t="s">
        <v>6453</v>
      </c>
      <c r="I3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1" t="s">
        <v>9408</v>
      </c>
      <c r="K3801" t="s">
        <v>9658</v>
      </c>
      <c r="L3801" t="s">
        <v>10712</v>
      </c>
      <c r="M3801" t="s">
        <v>11620</v>
      </c>
      <c r="P3801" t="str">
        <f>IF(Table1[[#This Row],[Column15]]="https://www.mall.hu/","",HYPERLINK(Table1[[#This Row],[Column15]]))</f>
        <v>https://www.mall.hu/egyutt-szepulunk-arc-es-borapola</v>
      </c>
      <c r="Q3801" t="s">
        <v>14889</v>
      </c>
      <c r="R3801" t="s">
        <v>10</v>
      </c>
      <c r="S3801" t="s">
        <v>6242</v>
      </c>
    </row>
    <row r="3802" spans="1:23" x14ac:dyDescent="0.25">
      <c r="A3802" t="s">
        <v>14894</v>
      </c>
      <c r="B3802" t="s">
        <v>9370</v>
      </c>
      <c r="C3802" t="s">
        <v>6450</v>
      </c>
      <c r="D3802" t="s">
        <v>6451</v>
      </c>
      <c r="E3802" t="s">
        <v>6452</v>
      </c>
      <c r="F3802" t="s">
        <v>6453</v>
      </c>
      <c r="I3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2" t="s">
        <v>9408</v>
      </c>
      <c r="K3802" t="s">
        <v>9658</v>
      </c>
      <c r="L3802" t="s">
        <v>10712</v>
      </c>
      <c r="M3802" t="s">
        <v>11620</v>
      </c>
      <c r="P3802" t="str">
        <f>IF(Table1[[#This Row],[Column15]]="https://www.mall.hu/","",HYPERLINK(Table1[[#This Row],[Column15]]))</f>
        <v>https://www.mall.hu/egyutt-szepulunk-arc-es-borapola</v>
      </c>
      <c r="Q3802" t="s">
        <v>14889</v>
      </c>
      <c r="R3802" t="s">
        <v>10</v>
      </c>
      <c r="S3802" t="s">
        <v>6236</v>
      </c>
    </row>
    <row r="3803" spans="1:23" x14ac:dyDescent="0.25">
      <c r="A3803" t="s">
        <v>14894</v>
      </c>
      <c r="B3803" t="s">
        <v>9370</v>
      </c>
      <c r="C3803" t="s">
        <v>6450</v>
      </c>
      <c r="D3803" t="s">
        <v>6451</v>
      </c>
      <c r="E3803" t="s">
        <v>6452</v>
      </c>
      <c r="F3803" t="s">
        <v>6453</v>
      </c>
      <c r="I3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3" t="s">
        <v>9408</v>
      </c>
      <c r="K3803" t="s">
        <v>9658</v>
      </c>
      <c r="L3803" t="s">
        <v>10712</v>
      </c>
      <c r="M3803" t="s">
        <v>11620</v>
      </c>
      <c r="P3803" t="str">
        <f>IF(Table1[[#This Row],[Column15]]="https://www.mall.hu/","",HYPERLINK(Table1[[#This Row],[Column15]]))</f>
        <v>https://www.mall.hu/egyutt-szepulunk-arc-es-borapola</v>
      </c>
      <c r="Q3803" t="s">
        <v>14889</v>
      </c>
      <c r="R3803" t="s">
        <v>10</v>
      </c>
      <c r="S3803" t="s">
        <v>6240</v>
      </c>
    </row>
    <row r="3804" spans="1:23" x14ac:dyDescent="0.25">
      <c r="A3804" t="s">
        <v>14894</v>
      </c>
      <c r="B3804" t="s">
        <v>9370</v>
      </c>
      <c r="C3804" t="s">
        <v>6450</v>
      </c>
      <c r="D3804" t="s">
        <v>6451</v>
      </c>
      <c r="E3804" t="s">
        <v>6452</v>
      </c>
      <c r="F3804" t="s">
        <v>6453</v>
      </c>
      <c r="I3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4" t="s">
        <v>9408</v>
      </c>
      <c r="K3804" t="s">
        <v>9658</v>
      </c>
      <c r="L3804" t="s">
        <v>10712</v>
      </c>
      <c r="M3804" t="s">
        <v>11620</v>
      </c>
      <c r="P3804" t="str">
        <f>IF(Table1[[#This Row],[Column15]]="https://www.mall.hu/","",HYPERLINK(Table1[[#This Row],[Column15]]))</f>
        <v>https://www.mall.hu/egyutt-szepulunk-arc-es-borapola</v>
      </c>
      <c r="Q3804" t="s">
        <v>14889</v>
      </c>
      <c r="R3804" t="s">
        <v>10</v>
      </c>
      <c r="S3804" t="s">
        <v>6455</v>
      </c>
      <c r="T3804" t="s">
        <v>6456</v>
      </c>
      <c r="U3804" t="s">
        <v>398</v>
      </c>
      <c r="V3804" s="1" t="s">
        <v>6457</v>
      </c>
      <c r="W3804" s="1" t="s">
        <v>6458</v>
      </c>
    </row>
    <row r="3805" spans="1:23" x14ac:dyDescent="0.25">
      <c r="A3805" t="s">
        <v>14894</v>
      </c>
      <c r="B3805" t="s">
        <v>9370</v>
      </c>
      <c r="C3805" t="s">
        <v>6450</v>
      </c>
      <c r="D3805" t="s">
        <v>6451</v>
      </c>
      <c r="E3805" t="s">
        <v>6452</v>
      </c>
      <c r="F3805" t="s">
        <v>6453</v>
      </c>
      <c r="I3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5" t="s">
        <v>9408</v>
      </c>
      <c r="K3805" t="s">
        <v>9658</v>
      </c>
      <c r="L3805" t="s">
        <v>10712</v>
      </c>
      <c r="M3805" t="s">
        <v>11620</v>
      </c>
      <c r="P3805" t="str">
        <f>IF(Table1[[#This Row],[Column15]]="https://www.mall.hu/","",HYPERLINK(Table1[[#This Row],[Column15]]))</f>
        <v>https://www.mall.hu/egyutt-szepulunk-arc-es-borapola</v>
      </c>
      <c r="Q3805" t="s">
        <v>14889</v>
      </c>
      <c r="R3805" t="s">
        <v>10</v>
      </c>
      <c r="S3805" t="s">
        <v>6298</v>
      </c>
    </row>
    <row r="3806" spans="1:23" x14ac:dyDescent="0.25">
      <c r="A3806" t="s">
        <v>14894</v>
      </c>
      <c r="B3806" t="s">
        <v>9370</v>
      </c>
      <c r="C3806" t="s">
        <v>6450</v>
      </c>
      <c r="D3806" t="s">
        <v>6451</v>
      </c>
      <c r="E3806" t="s">
        <v>6452</v>
      </c>
      <c r="F3806" t="s">
        <v>6453</v>
      </c>
      <c r="I3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6" t="s">
        <v>9408</v>
      </c>
      <c r="K3806" t="s">
        <v>9658</v>
      </c>
      <c r="L3806" t="s">
        <v>10712</v>
      </c>
      <c r="M3806" t="s">
        <v>11620</v>
      </c>
      <c r="P3806" t="str">
        <f>IF(Table1[[#This Row],[Column15]]="https://www.mall.hu/","",HYPERLINK(Table1[[#This Row],[Column15]]))</f>
        <v>https://www.mall.hu/egyutt-szepulunk-arc-es-borapola</v>
      </c>
      <c r="Q3806" t="s">
        <v>14889</v>
      </c>
      <c r="R3806" t="s">
        <v>10</v>
      </c>
      <c r="S3806" t="s">
        <v>1789</v>
      </c>
    </row>
    <row r="3807" spans="1:23" x14ac:dyDescent="0.25">
      <c r="A3807" t="s">
        <v>14894</v>
      </c>
      <c r="B3807" t="s">
        <v>9370</v>
      </c>
      <c r="C3807" t="s">
        <v>6450</v>
      </c>
      <c r="D3807" t="s">
        <v>6451</v>
      </c>
      <c r="E3807" t="s">
        <v>6452</v>
      </c>
      <c r="F3807" t="s">
        <v>6453</v>
      </c>
      <c r="I3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Face and skin care</v>
      </c>
      <c r="J3807" t="s">
        <v>9408</v>
      </c>
      <c r="K3807" t="s">
        <v>9658</v>
      </c>
      <c r="L3807" t="s">
        <v>10712</v>
      </c>
      <c r="M3807" t="s">
        <v>11620</v>
      </c>
      <c r="P3807" t="str">
        <f>IF(Table1[[#This Row],[Column15]]="https://www.mall.hu/","",HYPERLINK(Table1[[#This Row],[Column15]]))</f>
        <v>https://www.mall.hu/egyutt-szepulunk-arc-es-borapola</v>
      </c>
      <c r="Q3807" t="s">
        <v>14889</v>
      </c>
      <c r="R3807" t="s">
        <v>10</v>
      </c>
      <c r="S3807" t="s">
        <v>1804</v>
      </c>
    </row>
    <row r="3808" spans="1:23" x14ac:dyDescent="0.25">
      <c r="A3808" t="s">
        <v>14894</v>
      </c>
      <c r="B3808" t="s">
        <v>9371</v>
      </c>
      <c r="C3808" t="s">
        <v>6450</v>
      </c>
      <c r="D3808" t="s">
        <v>6451</v>
      </c>
      <c r="E3808" t="s">
        <v>6452</v>
      </c>
      <c r="F3808" t="s">
        <v>6459</v>
      </c>
      <c r="I3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08" t="s">
        <v>9408</v>
      </c>
      <c r="K3808" t="s">
        <v>9658</v>
      </c>
      <c r="L3808" t="s">
        <v>10712</v>
      </c>
      <c r="M3808" t="s">
        <v>6459</v>
      </c>
      <c r="P3808" t="str">
        <f>IF(Table1[[#This Row],[Column15]]="https://www.mall.hu/","",HYPERLINK(Table1[[#This Row],[Column15]]))</f>
        <v>https://www.mall.hu/egyutt-szepulunk-barber-shop</v>
      </c>
      <c r="Q3808" t="s">
        <v>14890</v>
      </c>
      <c r="R3808" t="s">
        <v>10</v>
      </c>
      <c r="S3808" t="s">
        <v>4811</v>
      </c>
    </row>
    <row r="3809" spans="1:19" x14ac:dyDescent="0.25">
      <c r="A3809" t="s">
        <v>14894</v>
      </c>
      <c r="B3809" t="s">
        <v>9371</v>
      </c>
      <c r="C3809" t="s">
        <v>6450</v>
      </c>
      <c r="D3809" t="s">
        <v>6451</v>
      </c>
      <c r="E3809" t="s">
        <v>6452</v>
      </c>
      <c r="F3809" t="s">
        <v>6459</v>
      </c>
      <c r="I3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09" t="s">
        <v>9408</v>
      </c>
      <c r="K3809" t="s">
        <v>9658</v>
      </c>
      <c r="L3809" t="s">
        <v>10712</v>
      </c>
      <c r="M3809" t="s">
        <v>6459</v>
      </c>
      <c r="P3809" t="str">
        <f>IF(Table1[[#This Row],[Column15]]="https://www.mall.hu/","",HYPERLINK(Table1[[#This Row],[Column15]]))</f>
        <v>https://www.mall.hu/egyutt-szepulunk-barber-shop</v>
      </c>
      <c r="Q3809" t="s">
        <v>14890</v>
      </c>
      <c r="R3809" t="s">
        <v>10</v>
      </c>
      <c r="S3809" t="s">
        <v>4808</v>
      </c>
    </row>
    <row r="3810" spans="1:19" x14ac:dyDescent="0.25">
      <c r="A3810" t="s">
        <v>14894</v>
      </c>
      <c r="B3810" t="s">
        <v>9371</v>
      </c>
      <c r="C3810" t="s">
        <v>6450</v>
      </c>
      <c r="D3810" t="s">
        <v>6451</v>
      </c>
      <c r="E3810" t="s">
        <v>6452</v>
      </c>
      <c r="F3810" t="s">
        <v>6459</v>
      </c>
      <c r="I3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10" t="s">
        <v>9408</v>
      </c>
      <c r="K3810" t="s">
        <v>9658</v>
      </c>
      <c r="L3810" t="s">
        <v>10712</v>
      </c>
      <c r="M3810" t="s">
        <v>6459</v>
      </c>
      <c r="P3810" t="str">
        <f>IF(Table1[[#This Row],[Column15]]="https://www.mall.hu/","",HYPERLINK(Table1[[#This Row],[Column15]]))</f>
        <v>https://www.mall.hu/egyutt-szepulunk-barber-shop</v>
      </c>
      <c r="Q3810" t="s">
        <v>14890</v>
      </c>
      <c r="R3810" t="s">
        <v>10</v>
      </c>
      <c r="S3810" t="s">
        <v>6271</v>
      </c>
    </row>
    <row r="3811" spans="1:19" x14ac:dyDescent="0.25">
      <c r="A3811" t="s">
        <v>14894</v>
      </c>
      <c r="B3811" t="s">
        <v>9371</v>
      </c>
      <c r="C3811" t="s">
        <v>6450</v>
      </c>
      <c r="D3811" t="s">
        <v>6451</v>
      </c>
      <c r="E3811" t="s">
        <v>6452</v>
      </c>
      <c r="F3811" t="s">
        <v>6459</v>
      </c>
      <c r="I3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11" t="s">
        <v>9408</v>
      </c>
      <c r="K3811" t="s">
        <v>9658</v>
      </c>
      <c r="L3811" t="s">
        <v>10712</v>
      </c>
      <c r="M3811" t="s">
        <v>6459</v>
      </c>
      <c r="P3811" t="str">
        <f>IF(Table1[[#This Row],[Column15]]="https://www.mall.hu/","",HYPERLINK(Table1[[#This Row],[Column15]]))</f>
        <v>https://www.mall.hu/egyutt-szepulunk-barber-shop</v>
      </c>
      <c r="Q3811" t="s">
        <v>14890</v>
      </c>
      <c r="R3811" t="s">
        <v>10</v>
      </c>
      <c r="S3811" t="s">
        <v>1789</v>
      </c>
    </row>
    <row r="3812" spans="1:19" x14ac:dyDescent="0.25">
      <c r="A3812" t="s">
        <v>14894</v>
      </c>
      <c r="B3812" t="s">
        <v>9371</v>
      </c>
      <c r="C3812" t="s">
        <v>6450</v>
      </c>
      <c r="D3812" t="s">
        <v>6451</v>
      </c>
      <c r="E3812" t="s">
        <v>6452</v>
      </c>
      <c r="F3812" t="s">
        <v>6459</v>
      </c>
      <c r="I3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12" t="s">
        <v>9408</v>
      </c>
      <c r="K3812" t="s">
        <v>9658</v>
      </c>
      <c r="L3812" t="s">
        <v>10712</v>
      </c>
      <c r="M3812" t="s">
        <v>6459</v>
      </c>
      <c r="P3812" t="str">
        <f>IF(Table1[[#This Row],[Column15]]="https://www.mall.hu/","",HYPERLINK(Table1[[#This Row],[Column15]]))</f>
        <v>https://www.mall.hu/egyutt-szepulunk-barber-shop</v>
      </c>
      <c r="Q3812" t="s">
        <v>14890</v>
      </c>
      <c r="R3812" t="s">
        <v>10</v>
      </c>
      <c r="S3812" t="s">
        <v>1804</v>
      </c>
    </row>
    <row r="3813" spans="1:19" x14ac:dyDescent="0.25">
      <c r="A3813" t="s">
        <v>14894</v>
      </c>
      <c r="B3813" t="s">
        <v>9371</v>
      </c>
      <c r="C3813" t="s">
        <v>6450</v>
      </c>
      <c r="D3813" t="s">
        <v>6451</v>
      </c>
      <c r="E3813" t="s">
        <v>6452</v>
      </c>
      <c r="F3813" t="s">
        <v>6459</v>
      </c>
      <c r="I3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Barber shop</v>
      </c>
      <c r="J3813" t="s">
        <v>9408</v>
      </c>
      <c r="K3813" t="s">
        <v>9658</v>
      </c>
      <c r="L3813" t="s">
        <v>10712</v>
      </c>
      <c r="M3813" t="s">
        <v>6459</v>
      </c>
      <c r="P3813" t="str">
        <f>IF(Table1[[#This Row],[Column15]]="https://www.mall.hu/","",HYPERLINK(Table1[[#This Row],[Column15]]))</f>
        <v>https://www.mall.hu/egyutt-szepulunk-barber-shop</v>
      </c>
      <c r="Q3813" t="s">
        <v>14890</v>
      </c>
      <c r="R3813" t="s">
        <v>10</v>
      </c>
      <c r="S3813" t="s">
        <v>1813</v>
      </c>
    </row>
    <row r="3814" spans="1:19" x14ac:dyDescent="0.25">
      <c r="A3814" t="s">
        <v>14894</v>
      </c>
      <c r="B3814" t="s">
        <v>9372</v>
      </c>
      <c r="C3814" t="s">
        <v>6450</v>
      </c>
      <c r="D3814" t="s">
        <v>6451</v>
      </c>
      <c r="E3814" t="s">
        <v>6452</v>
      </c>
      <c r="F3814" t="s">
        <v>6336</v>
      </c>
      <c r="I3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4" t="s">
        <v>9408</v>
      </c>
      <c r="K3814" t="s">
        <v>9658</v>
      </c>
      <c r="L3814" t="s">
        <v>10712</v>
      </c>
      <c r="M3814" t="s">
        <v>11621</v>
      </c>
      <c r="P3814" t="str">
        <f>IF(Table1[[#This Row],[Column15]]="https://www.mall.hu/","",HYPERLINK(Table1[[#This Row],[Column15]]))</f>
        <v>https://www.mall.hu/egyutt-szepulunk-hajapolas</v>
      </c>
      <c r="Q3814" t="s">
        <v>14891</v>
      </c>
      <c r="R3814" t="s">
        <v>10</v>
      </c>
      <c r="S3814" t="s">
        <v>4810</v>
      </c>
    </row>
    <row r="3815" spans="1:19" x14ac:dyDescent="0.25">
      <c r="A3815" t="s">
        <v>14894</v>
      </c>
      <c r="B3815" t="s">
        <v>9372</v>
      </c>
      <c r="C3815" t="s">
        <v>6450</v>
      </c>
      <c r="D3815" t="s">
        <v>6451</v>
      </c>
      <c r="E3815" t="s">
        <v>6452</v>
      </c>
      <c r="F3815" t="s">
        <v>6336</v>
      </c>
      <c r="I3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5" t="s">
        <v>9408</v>
      </c>
      <c r="K3815" t="s">
        <v>9658</v>
      </c>
      <c r="L3815" t="s">
        <v>10712</v>
      </c>
      <c r="M3815" t="s">
        <v>11621</v>
      </c>
      <c r="P3815" t="str">
        <f>IF(Table1[[#This Row],[Column15]]="https://www.mall.hu/","",HYPERLINK(Table1[[#This Row],[Column15]]))</f>
        <v>https://www.mall.hu/egyutt-szepulunk-hajapolas</v>
      </c>
      <c r="Q3815" t="s">
        <v>14891</v>
      </c>
      <c r="R3815" t="s">
        <v>10</v>
      </c>
      <c r="S3815" t="s">
        <v>4813</v>
      </c>
    </row>
    <row r="3816" spans="1:19" x14ac:dyDescent="0.25">
      <c r="A3816" t="s">
        <v>14894</v>
      </c>
      <c r="B3816" t="s">
        <v>9372</v>
      </c>
      <c r="C3816" t="s">
        <v>6450</v>
      </c>
      <c r="D3816" t="s">
        <v>6451</v>
      </c>
      <c r="E3816" t="s">
        <v>6452</v>
      </c>
      <c r="F3816" t="s">
        <v>6336</v>
      </c>
      <c r="I3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6" t="s">
        <v>9408</v>
      </c>
      <c r="K3816" t="s">
        <v>9658</v>
      </c>
      <c r="L3816" t="s">
        <v>10712</v>
      </c>
      <c r="M3816" t="s">
        <v>11622</v>
      </c>
      <c r="P3816" t="str">
        <f>IF(Table1[[#This Row],[Column15]]="https://www.mall.hu/","",HYPERLINK(Table1[[#This Row],[Column15]]))</f>
        <v>https://www.mall.hu/egyutt-szepulunk-hajapolas</v>
      </c>
      <c r="Q3816" t="s">
        <v>14891</v>
      </c>
      <c r="R3816" t="s">
        <v>10</v>
      </c>
      <c r="S3816" t="s">
        <v>4812</v>
      </c>
    </row>
    <row r="3817" spans="1:19" x14ac:dyDescent="0.25">
      <c r="A3817" t="s">
        <v>14894</v>
      </c>
      <c r="B3817" t="s">
        <v>9372</v>
      </c>
      <c r="C3817" t="s">
        <v>6450</v>
      </c>
      <c r="D3817" t="s">
        <v>6451</v>
      </c>
      <c r="E3817" t="s">
        <v>6452</v>
      </c>
      <c r="F3817" t="s">
        <v>6336</v>
      </c>
      <c r="I3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7" t="s">
        <v>9408</v>
      </c>
      <c r="K3817" t="s">
        <v>9658</v>
      </c>
      <c r="L3817" t="s">
        <v>10712</v>
      </c>
      <c r="M3817" t="s">
        <v>11622</v>
      </c>
      <c r="P3817" t="str">
        <f>IF(Table1[[#This Row],[Column15]]="https://www.mall.hu/","",HYPERLINK(Table1[[#This Row],[Column15]]))</f>
        <v>https://www.mall.hu/egyutt-szepulunk-hajapolas</v>
      </c>
      <c r="Q3817" t="s">
        <v>14891</v>
      </c>
      <c r="R3817" t="s">
        <v>10</v>
      </c>
      <c r="S3817" t="s">
        <v>6339</v>
      </c>
    </row>
    <row r="3818" spans="1:19" x14ac:dyDescent="0.25">
      <c r="A3818" t="s">
        <v>14894</v>
      </c>
      <c r="B3818" t="s">
        <v>9372</v>
      </c>
      <c r="C3818" t="s">
        <v>6450</v>
      </c>
      <c r="D3818" t="s">
        <v>6451</v>
      </c>
      <c r="E3818" t="s">
        <v>6452</v>
      </c>
      <c r="F3818" t="s">
        <v>6336</v>
      </c>
      <c r="I3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8" t="s">
        <v>9408</v>
      </c>
      <c r="K3818" t="s">
        <v>9658</v>
      </c>
      <c r="L3818" t="s">
        <v>10712</v>
      </c>
      <c r="M3818" t="s">
        <v>11622</v>
      </c>
      <c r="P3818" t="str">
        <f>IF(Table1[[#This Row],[Column15]]="https://www.mall.hu/","",HYPERLINK(Table1[[#This Row],[Column15]]))</f>
        <v>https://www.mall.hu/egyutt-szepulunk-hajapolas</v>
      </c>
      <c r="Q3818" t="s">
        <v>14891</v>
      </c>
      <c r="R3818" t="s">
        <v>10</v>
      </c>
      <c r="S3818" t="s">
        <v>6364</v>
      </c>
    </row>
    <row r="3819" spans="1:19" x14ac:dyDescent="0.25">
      <c r="A3819" t="s">
        <v>14894</v>
      </c>
      <c r="B3819" t="s">
        <v>9372</v>
      </c>
      <c r="C3819" t="s">
        <v>6450</v>
      </c>
      <c r="D3819" t="s">
        <v>6451</v>
      </c>
      <c r="E3819" t="s">
        <v>6452</v>
      </c>
      <c r="F3819" t="s">
        <v>6336</v>
      </c>
      <c r="I3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19" t="s">
        <v>9408</v>
      </c>
      <c r="K3819" t="s">
        <v>9658</v>
      </c>
      <c r="L3819" t="s">
        <v>10712</v>
      </c>
      <c r="M3819" t="s">
        <v>11622</v>
      </c>
      <c r="P3819" t="str">
        <f>IF(Table1[[#This Row],[Column15]]="https://www.mall.hu/","",HYPERLINK(Table1[[#This Row],[Column15]]))</f>
        <v>https://www.mall.hu/egyutt-szepulunk-hajapolas</v>
      </c>
      <c r="Q3819" t="s">
        <v>14891</v>
      </c>
      <c r="R3819" t="s">
        <v>10</v>
      </c>
      <c r="S3819" t="s">
        <v>6346</v>
      </c>
    </row>
    <row r="3820" spans="1:19" x14ac:dyDescent="0.25">
      <c r="A3820" t="s">
        <v>14894</v>
      </c>
      <c r="B3820" t="s">
        <v>9372</v>
      </c>
      <c r="C3820" t="s">
        <v>6450</v>
      </c>
      <c r="D3820" t="s">
        <v>6451</v>
      </c>
      <c r="E3820" t="s">
        <v>6452</v>
      </c>
      <c r="F3820" t="s">
        <v>6336</v>
      </c>
      <c r="I3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0" t="s">
        <v>9408</v>
      </c>
      <c r="K3820" t="s">
        <v>9658</v>
      </c>
      <c r="L3820" t="s">
        <v>10712</v>
      </c>
      <c r="M3820" t="s">
        <v>11622</v>
      </c>
      <c r="P3820" t="str">
        <f>IF(Table1[[#This Row],[Column15]]="https://www.mall.hu/","",HYPERLINK(Table1[[#This Row],[Column15]]))</f>
        <v>https://www.mall.hu/egyutt-szepulunk-hajapolas</v>
      </c>
      <c r="Q3820" t="s">
        <v>14891</v>
      </c>
      <c r="R3820" t="s">
        <v>10</v>
      </c>
      <c r="S3820" t="s">
        <v>6342</v>
      </c>
    </row>
    <row r="3821" spans="1:19" x14ac:dyDescent="0.25">
      <c r="A3821" t="s">
        <v>14894</v>
      </c>
      <c r="B3821" t="s">
        <v>9372</v>
      </c>
      <c r="C3821" t="s">
        <v>6450</v>
      </c>
      <c r="D3821" t="s">
        <v>6451</v>
      </c>
      <c r="E3821" t="s">
        <v>6452</v>
      </c>
      <c r="F3821" t="s">
        <v>6336</v>
      </c>
      <c r="I3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1" t="s">
        <v>9408</v>
      </c>
      <c r="K3821" t="s">
        <v>9658</v>
      </c>
      <c r="L3821" t="s">
        <v>10712</v>
      </c>
      <c r="M3821" t="s">
        <v>11622</v>
      </c>
      <c r="P3821" t="str">
        <f>IF(Table1[[#This Row],[Column15]]="https://www.mall.hu/","",HYPERLINK(Table1[[#This Row],[Column15]]))</f>
        <v>https://www.mall.hu/egyutt-szepulunk-hajapolas</v>
      </c>
      <c r="Q3821" t="s">
        <v>14891</v>
      </c>
      <c r="R3821" t="s">
        <v>10</v>
      </c>
      <c r="S3821" t="s">
        <v>6344</v>
      </c>
    </row>
    <row r="3822" spans="1:19" x14ac:dyDescent="0.25">
      <c r="A3822" t="s">
        <v>14894</v>
      </c>
      <c r="B3822" t="s">
        <v>9372</v>
      </c>
      <c r="C3822" t="s">
        <v>6450</v>
      </c>
      <c r="D3822" t="s">
        <v>6451</v>
      </c>
      <c r="E3822" t="s">
        <v>6452</v>
      </c>
      <c r="F3822" t="s">
        <v>6336</v>
      </c>
      <c r="I3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2" t="s">
        <v>9408</v>
      </c>
      <c r="K3822" t="s">
        <v>9658</v>
      </c>
      <c r="L3822" t="s">
        <v>10712</v>
      </c>
      <c r="M3822" t="s">
        <v>11622</v>
      </c>
      <c r="P3822" t="str">
        <f>IF(Table1[[#This Row],[Column15]]="https://www.mall.hu/","",HYPERLINK(Table1[[#This Row],[Column15]]))</f>
        <v>https://www.mall.hu/egyutt-szepulunk-hajapolas</v>
      </c>
      <c r="Q3822" t="s">
        <v>14891</v>
      </c>
      <c r="R3822" t="s">
        <v>10</v>
      </c>
      <c r="S3822" t="s">
        <v>6348</v>
      </c>
    </row>
    <row r="3823" spans="1:19" x14ac:dyDescent="0.25">
      <c r="A3823" t="s">
        <v>14894</v>
      </c>
      <c r="B3823" t="s">
        <v>9372</v>
      </c>
      <c r="C3823" t="s">
        <v>6450</v>
      </c>
      <c r="D3823" t="s">
        <v>6451</v>
      </c>
      <c r="E3823" t="s">
        <v>6452</v>
      </c>
      <c r="F3823" t="s">
        <v>6336</v>
      </c>
      <c r="I3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3" t="s">
        <v>9408</v>
      </c>
      <c r="K3823" t="s">
        <v>9658</v>
      </c>
      <c r="L3823" t="s">
        <v>10712</v>
      </c>
      <c r="M3823" t="s">
        <v>11622</v>
      </c>
      <c r="P3823" t="str">
        <f>IF(Table1[[#This Row],[Column15]]="https://www.mall.hu/","",HYPERLINK(Table1[[#This Row],[Column15]]))</f>
        <v>https://www.mall.hu/egyutt-szepulunk-hajapolas</v>
      </c>
      <c r="Q3823" t="s">
        <v>14891</v>
      </c>
      <c r="R3823" t="s">
        <v>10</v>
      </c>
      <c r="S3823" t="s">
        <v>6365</v>
      </c>
    </row>
    <row r="3824" spans="1:19" x14ac:dyDescent="0.25">
      <c r="A3824" t="s">
        <v>14894</v>
      </c>
      <c r="B3824" t="s">
        <v>9372</v>
      </c>
      <c r="C3824" t="s">
        <v>6450</v>
      </c>
      <c r="D3824" t="s">
        <v>6451</v>
      </c>
      <c r="E3824" t="s">
        <v>6452</v>
      </c>
      <c r="F3824" t="s">
        <v>6336</v>
      </c>
      <c r="I3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4" t="s">
        <v>9408</v>
      </c>
      <c r="K3824" t="s">
        <v>9658</v>
      </c>
      <c r="L3824" t="s">
        <v>10712</v>
      </c>
      <c r="M3824" t="s">
        <v>11622</v>
      </c>
      <c r="P3824" t="str">
        <f>IF(Table1[[#This Row],[Column15]]="https://www.mall.hu/","",HYPERLINK(Table1[[#This Row],[Column15]]))</f>
        <v>https://www.mall.hu/egyutt-szepulunk-hajapolas</v>
      </c>
      <c r="Q3824" t="s">
        <v>14891</v>
      </c>
      <c r="R3824" t="s">
        <v>10</v>
      </c>
      <c r="S3824" t="s">
        <v>6359</v>
      </c>
    </row>
    <row r="3825" spans="1:23" x14ac:dyDescent="0.25">
      <c r="A3825" t="s">
        <v>14894</v>
      </c>
      <c r="B3825" t="s">
        <v>9372</v>
      </c>
      <c r="C3825" t="s">
        <v>6450</v>
      </c>
      <c r="D3825" t="s">
        <v>6451</v>
      </c>
      <c r="E3825" t="s">
        <v>6452</v>
      </c>
      <c r="F3825" t="s">
        <v>6336</v>
      </c>
      <c r="I3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5" t="s">
        <v>9408</v>
      </c>
      <c r="K3825" t="s">
        <v>9658</v>
      </c>
      <c r="L3825" t="s">
        <v>10712</v>
      </c>
      <c r="M3825" t="s">
        <v>11622</v>
      </c>
      <c r="P3825" t="str">
        <f>IF(Table1[[#This Row],[Column15]]="https://www.mall.hu/","",HYPERLINK(Table1[[#This Row],[Column15]]))</f>
        <v>https://www.mall.hu/egyutt-szepulunk-hajapolas</v>
      </c>
      <c r="Q3825" t="s">
        <v>14891</v>
      </c>
      <c r="R3825" t="s">
        <v>10</v>
      </c>
      <c r="S3825" t="s">
        <v>6360</v>
      </c>
    </row>
    <row r="3826" spans="1:23" x14ac:dyDescent="0.25">
      <c r="A3826" t="s">
        <v>14894</v>
      </c>
      <c r="B3826" t="s">
        <v>9372</v>
      </c>
      <c r="C3826" t="s">
        <v>6450</v>
      </c>
      <c r="D3826" t="s">
        <v>6451</v>
      </c>
      <c r="E3826" t="s">
        <v>6452</v>
      </c>
      <c r="F3826" t="s">
        <v>6336</v>
      </c>
      <c r="I3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6" t="s">
        <v>9408</v>
      </c>
      <c r="K3826" t="s">
        <v>9658</v>
      </c>
      <c r="L3826" t="s">
        <v>10712</v>
      </c>
      <c r="M3826" t="s">
        <v>11622</v>
      </c>
      <c r="P3826" t="str">
        <f>IF(Table1[[#This Row],[Column15]]="https://www.mall.hu/","",HYPERLINK(Table1[[#This Row],[Column15]]))</f>
        <v>https://www.mall.hu/egyutt-szepulunk-hajapolas</v>
      </c>
      <c r="Q3826" t="s">
        <v>14891</v>
      </c>
      <c r="R3826" t="s">
        <v>10</v>
      </c>
      <c r="S3826" t="s">
        <v>6357</v>
      </c>
    </row>
    <row r="3827" spans="1:23" x14ac:dyDescent="0.25">
      <c r="A3827" t="s">
        <v>14894</v>
      </c>
      <c r="B3827" t="s">
        <v>9372</v>
      </c>
      <c r="C3827" t="s">
        <v>6450</v>
      </c>
      <c r="D3827" t="s">
        <v>6451</v>
      </c>
      <c r="E3827" t="s">
        <v>6452</v>
      </c>
      <c r="F3827" t="s">
        <v>6336</v>
      </c>
      <c r="I3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7" t="s">
        <v>9408</v>
      </c>
      <c r="K3827" t="s">
        <v>9658</v>
      </c>
      <c r="L3827" t="s">
        <v>10712</v>
      </c>
      <c r="M3827" t="s">
        <v>11622</v>
      </c>
      <c r="P3827" t="str">
        <f>IF(Table1[[#This Row],[Column15]]="https://www.mall.hu/","",HYPERLINK(Table1[[#This Row],[Column15]]))</f>
        <v>https://www.mall.hu/egyutt-szepulunk-hajapolas</v>
      </c>
      <c r="Q3827" t="s">
        <v>14891</v>
      </c>
      <c r="R3827" t="s">
        <v>10</v>
      </c>
      <c r="S3827" t="s">
        <v>6362</v>
      </c>
    </row>
    <row r="3828" spans="1:23" x14ac:dyDescent="0.25">
      <c r="A3828" t="s">
        <v>14894</v>
      </c>
      <c r="B3828" t="s">
        <v>9372</v>
      </c>
      <c r="C3828" t="s">
        <v>6450</v>
      </c>
      <c r="D3828" t="s">
        <v>6451</v>
      </c>
      <c r="E3828" t="s">
        <v>6452</v>
      </c>
      <c r="F3828" t="s">
        <v>6336</v>
      </c>
      <c r="I3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8" t="s">
        <v>9408</v>
      </c>
      <c r="K3828" t="s">
        <v>9658</v>
      </c>
      <c r="L3828" t="s">
        <v>10712</v>
      </c>
      <c r="M3828" t="s">
        <v>11622</v>
      </c>
      <c r="P3828" t="str">
        <f>IF(Table1[[#This Row],[Column15]]="https://www.mall.hu/","",HYPERLINK(Table1[[#This Row],[Column15]]))</f>
        <v>https://www.mall.hu/egyutt-szepulunk-hajapolas</v>
      </c>
      <c r="Q3828" t="s">
        <v>14891</v>
      </c>
      <c r="R3828" t="s">
        <v>10</v>
      </c>
      <c r="S3828" t="s">
        <v>6460</v>
      </c>
    </row>
    <row r="3829" spans="1:23" x14ac:dyDescent="0.25">
      <c r="A3829" t="s">
        <v>14894</v>
      </c>
      <c r="B3829" t="s">
        <v>9372</v>
      </c>
      <c r="C3829" t="s">
        <v>6450</v>
      </c>
      <c r="D3829" t="s">
        <v>6451</v>
      </c>
      <c r="E3829" t="s">
        <v>6452</v>
      </c>
      <c r="F3829" t="s">
        <v>6336</v>
      </c>
      <c r="I3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Hair Care</v>
      </c>
      <c r="J3829" t="s">
        <v>9408</v>
      </c>
      <c r="K3829" t="s">
        <v>9658</v>
      </c>
      <c r="L3829" t="s">
        <v>10712</v>
      </c>
      <c r="M3829" t="s">
        <v>11622</v>
      </c>
      <c r="P3829" t="str">
        <f>IF(Table1[[#This Row],[Column15]]="https://www.mall.hu/","",HYPERLINK(Table1[[#This Row],[Column15]]))</f>
        <v>https://www.mall.hu/egyutt-szepulunk-hajapolas</v>
      </c>
      <c r="Q3829" t="s">
        <v>14891</v>
      </c>
      <c r="R3829" t="s">
        <v>10</v>
      </c>
      <c r="S3829" t="s">
        <v>6455</v>
      </c>
      <c r="T3829" t="s">
        <v>6456</v>
      </c>
      <c r="U3829" t="s">
        <v>398</v>
      </c>
      <c r="V3829" s="1" t="s">
        <v>6461</v>
      </c>
      <c r="W3829" s="1" t="s">
        <v>6462</v>
      </c>
    </row>
    <row r="3830" spans="1:23" x14ac:dyDescent="0.25">
      <c r="A3830" t="s">
        <v>14894</v>
      </c>
      <c r="B3830" t="s">
        <v>9373</v>
      </c>
      <c r="C3830" t="s">
        <v>6450</v>
      </c>
      <c r="D3830" t="s">
        <v>6451</v>
      </c>
      <c r="E3830" t="s">
        <v>6452</v>
      </c>
      <c r="F3830" t="s">
        <v>4068</v>
      </c>
      <c r="I3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0" t="s">
        <v>9408</v>
      </c>
      <c r="K3830" t="s">
        <v>9658</v>
      </c>
      <c r="L3830" t="s">
        <v>10712</v>
      </c>
      <c r="M3830" t="s">
        <v>11623</v>
      </c>
      <c r="P3830" t="str">
        <f>IF(Table1[[#This Row],[Column15]]="https://www.mall.hu/","",HYPERLINK(Table1[[#This Row],[Column15]]))</f>
        <v>https://www.mall.hu/egyutt-szepulunk-koromapolas</v>
      </c>
      <c r="Q3830" t="s">
        <v>14892</v>
      </c>
      <c r="R3830" t="s">
        <v>10</v>
      </c>
      <c r="S3830" t="s">
        <v>6370</v>
      </c>
    </row>
    <row r="3831" spans="1:23" x14ac:dyDescent="0.25">
      <c r="A3831" t="s">
        <v>14894</v>
      </c>
      <c r="B3831" t="s">
        <v>9373</v>
      </c>
      <c r="C3831" t="s">
        <v>6450</v>
      </c>
      <c r="D3831" t="s">
        <v>6451</v>
      </c>
      <c r="E3831" t="s">
        <v>6452</v>
      </c>
      <c r="F3831" t="s">
        <v>4068</v>
      </c>
      <c r="I3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1" t="s">
        <v>9408</v>
      </c>
      <c r="K3831" t="s">
        <v>9658</v>
      </c>
      <c r="L3831" t="s">
        <v>10712</v>
      </c>
      <c r="M3831" t="s">
        <v>11623</v>
      </c>
      <c r="P3831" t="str">
        <f>IF(Table1[[#This Row],[Column15]]="https://www.mall.hu/","",HYPERLINK(Table1[[#This Row],[Column15]]))</f>
        <v>https://www.mall.hu/egyutt-szepulunk-koromapolas</v>
      </c>
      <c r="Q3831" t="s">
        <v>14892</v>
      </c>
      <c r="R3831" t="s">
        <v>10</v>
      </c>
      <c r="S3831" t="s">
        <v>6372</v>
      </c>
    </row>
    <row r="3832" spans="1:23" x14ac:dyDescent="0.25">
      <c r="A3832" t="s">
        <v>14894</v>
      </c>
      <c r="B3832" t="s">
        <v>9373</v>
      </c>
      <c r="C3832" t="s">
        <v>6450</v>
      </c>
      <c r="D3832" t="s">
        <v>6451</v>
      </c>
      <c r="E3832" t="s">
        <v>6452</v>
      </c>
      <c r="F3832" t="s">
        <v>4068</v>
      </c>
      <c r="I3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2" t="s">
        <v>9408</v>
      </c>
      <c r="K3832" t="s">
        <v>9658</v>
      </c>
      <c r="L3832" t="s">
        <v>10712</v>
      </c>
      <c r="M3832" t="s">
        <v>11623</v>
      </c>
      <c r="P3832" t="str">
        <f>IF(Table1[[#This Row],[Column15]]="https://www.mall.hu/","",HYPERLINK(Table1[[#This Row],[Column15]]))</f>
        <v>https://www.mall.hu/egyutt-szepulunk-koromapolas</v>
      </c>
      <c r="Q3832" t="s">
        <v>14892</v>
      </c>
      <c r="R3832" t="s">
        <v>10</v>
      </c>
      <c r="S3832" t="s">
        <v>6373</v>
      </c>
    </row>
    <row r="3833" spans="1:23" x14ac:dyDescent="0.25">
      <c r="A3833" t="s">
        <v>14894</v>
      </c>
      <c r="B3833" t="s">
        <v>9373</v>
      </c>
      <c r="C3833" t="s">
        <v>6450</v>
      </c>
      <c r="D3833" t="s">
        <v>6451</v>
      </c>
      <c r="E3833" t="s">
        <v>6452</v>
      </c>
      <c r="F3833" t="s">
        <v>4068</v>
      </c>
      <c r="I3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3" t="s">
        <v>9408</v>
      </c>
      <c r="K3833" t="s">
        <v>9658</v>
      </c>
      <c r="L3833" t="s">
        <v>10712</v>
      </c>
      <c r="M3833" t="s">
        <v>11623</v>
      </c>
      <c r="P3833" t="str">
        <f>IF(Table1[[#This Row],[Column15]]="https://www.mall.hu/","",HYPERLINK(Table1[[#This Row],[Column15]]))</f>
        <v>https://www.mall.hu/egyutt-szepulunk-koromapolas</v>
      </c>
      <c r="Q3833" t="s">
        <v>14892</v>
      </c>
      <c r="R3833" t="s">
        <v>10</v>
      </c>
      <c r="S3833" t="s">
        <v>6371</v>
      </c>
    </row>
    <row r="3834" spans="1:23" x14ac:dyDescent="0.25">
      <c r="A3834" t="s">
        <v>14894</v>
      </c>
      <c r="B3834" t="s">
        <v>9373</v>
      </c>
      <c r="C3834" t="s">
        <v>6450</v>
      </c>
      <c r="D3834" t="s">
        <v>6451</v>
      </c>
      <c r="E3834" t="s">
        <v>6452</v>
      </c>
      <c r="F3834" t="s">
        <v>4068</v>
      </c>
      <c r="I3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4" t="s">
        <v>9408</v>
      </c>
      <c r="K3834" t="s">
        <v>9658</v>
      </c>
      <c r="L3834" t="s">
        <v>10712</v>
      </c>
      <c r="M3834" t="s">
        <v>11623</v>
      </c>
      <c r="P3834" t="str">
        <f>IF(Table1[[#This Row],[Column15]]="https://www.mall.hu/","",HYPERLINK(Table1[[#This Row],[Column15]]))</f>
        <v>https://www.mall.hu/egyutt-szepulunk-koromapolas</v>
      </c>
      <c r="Q3834" t="s">
        <v>14892</v>
      </c>
      <c r="R3834" t="s">
        <v>10</v>
      </c>
      <c r="S3834" t="s">
        <v>6284</v>
      </c>
    </row>
    <row r="3835" spans="1:23" x14ac:dyDescent="0.25">
      <c r="A3835" t="s">
        <v>14894</v>
      </c>
      <c r="B3835" t="s">
        <v>9373</v>
      </c>
      <c r="C3835" t="s">
        <v>6450</v>
      </c>
      <c r="D3835" t="s">
        <v>6451</v>
      </c>
      <c r="E3835" t="s">
        <v>6452</v>
      </c>
      <c r="F3835" t="s">
        <v>4068</v>
      </c>
      <c r="I3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5" t="s">
        <v>9408</v>
      </c>
      <c r="K3835" t="s">
        <v>9658</v>
      </c>
      <c r="L3835" t="s">
        <v>10712</v>
      </c>
      <c r="M3835" t="s">
        <v>11623</v>
      </c>
      <c r="P3835" t="str">
        <f>IF(Table1[[#This Row],[Column15]]="https://www.mall.hu/","",HYPERLINK(Table1[[#This Row],[Column15]]))</f>
        <v>https://www.mall.hu/egyutt-szepulunk-koromapolas</v>
      </c>
      <c r="Q3835" t="s">
        <v>14892</v>
      </c>
      <c r="R3835" t="s">
        <v>10</v>
      </c>
      <c r="S3835" t="s">
        <v>6295</v>
      </c>
    </row>
    <row r="3836" spans="1:23" x14ac:dyDescent="0.25">
      <c r="A3836" t="s">
        <v>14894</v>
      </c>
      <c r="B3836" t="s">
        <v>9373</v>
      </c>
      <c r="C3836" t="s">
        <v>6450</v>
      </c>
      <c r="D3836" t="s">
        <v>6451</v>
      </c>
      <c r="E3836" t="s">
        <v>6452</v>
      </c>
      <c r="F3836" t="s">
        <v>4068</v>
      </c>
      <c r="I3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6" t="s">
        <v>9408</v>
      </c>
      <c r="K3836" t="s">
        <v>9658</v>
      </c>
      <c r="L3836" t="s">
        <v>10712</v>
      </c>
      <c r="M3836" t="s">
        <v>11623</v>
      </c>
      <c r="P3836" t="str">
        <f>IF(Table1[[#This Row],[Column15]]="https://www.mall.hu/","",HYPERLINK(Table1[[#This Row],[Column15]]))</f>
        <v>https://www.mall.hu/egyutt-szepulunk-koromapolas</v>
      </c>
      <c r="Q3836" t="s">
        <v>14892</v>
      </c>
      <c r="R3836" t="s">
        <v>10</v>
      </c>
      <c r="S3836" t="s">
        <v>6455</v>
      </c>
      <c r="T3836" t="s">
        <v>6456</v>
      </c>
      <c r="U3836" t="s">
        <v>16</v>
      </c>
      <c r="V3836" s="1" t="s">
        <v>6463</v>
      </c>
      <c r="W3836" s="1" t="s">
        <v>6464</v>
      </c>
    </row>
    <row r="3837" spans="1:23" x14ac:dyDescent="0.25">
      <c r="A3837" t="s">
        <v>14894</v>
      </c>
      <c r="B3837" t="s">
        <v>9373</v>
      </c>
      <c r="C3837" t="s">
        <v>6450</v>
      </c>
      <c r="D3837" t="s">
        <v>6451</v>
      </c>
      <c r="E3837" t="s">
        <v>6452</v>
      </c>
      <c r="F3837" t="s">
        <v>4068</v>
      </c>
      <c r="I3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7" t="s">
        <v>9408</v>
      </c>
      <c r="K3837" t="s">
        <v>9658</v>
      </c>
      <c r="L3837" t="s">
        <v>10712</v>
      </c>
      <c r="M3837" t="s">
        <v>11623</v>
      </c>
      <c r="P3837" t="str">
        <f>IF(Table1[[#This Row],[Column15]]="https://www.mall.hu/","",HYPERLINK(Table1[[#This Row],[Column15]]))</f>
        <v>https://www.mall.hu/egyutt-szepulunk-koromapolas</v>
      </c>
      <c r="Q3837" t="s">
        <v>14892</v>
      </c>
      <c r="R3837" t="s">
        <v>10</v>
      </c>
      <c r="S3837" t="s">
        <v>6421</v>
      </c>
    </row>
    <row r="3838" spans="1:23" x14ac:dyDescent="0.25">
      <c r="A3838" t="s">
        <v>14894</v>
      </c>
      <c r="B3838" t="s">
        <v>9373</v>
      </c>
      <c r="C3838" t="s">
        <v>6450</v>
      </c>
      <c r="D3838" t="s">
        <v>6451</v>
      </c>
      <c r="E3838" t="s">
        <v>6452</v>
      </c>
      <c r="F3838" t="s">
        <v>4068</v>
      </c>
      <c r="I3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>Content | Together easier | We are beautiful together | Nail care</v>
      </c>
      <c r="J3838" t="s">
        <v>9408</v>
      </c>
      <c r="K3838" t="s">
        <v>9658</v>
      </c>
      <c r="L3838" t="s">
        <v>10712</v>
      </c>
      <c r="M3838" t="s">
        <v>11623</v>
      </c>
      <c r="P3838" t="str">
        <f>IF(Table1[[#This Row],[Column15]]="https://www.mall.hu/","",HYPERLINK(Table1[[#This Row],[Column15]]))</f>
        <v>https://www.mall.hu/egyutt-szepulunk-koromapolas</v>
      </c>
      <c r="Q3838" t="s">
        <v>14892</v>
      </c>
      <c r="R3838" t="s">
        <v>10</v>
      </c>
      <c r="S3838" t="s">
        <v>6425</v>
      </c>
    </row>
    <row r="3839" spans="1:23" x14ac:dyDescent="0.25">
      <c r="I3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39" t="str">
        <f>IF(Table1[[#This Row],[Column15]]="https://www.mall.hu/","",HYPERLINK(Table1[[#This Row],[Column15]]))</f>
        <v/>
      </c>
      <c r="Q3839" t="s">
        <v>12394</v>
      </c>
    </row>
    <row r="3840" spans="1:23" x14ac:dyDescent="0.25">
      <c r="I3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0" t="str">
        <f>IF(Table1[[#This Row],[Column15]]="https://www.mall.hu/","",HYPERLINK(Table1[[#This Row],[Column15]]))</f>
        <v/>
      </c>
      <c r="Q3840" t="s">
        <v>12394</v>
      </c>
    </row>
    <row r="3841" spans="9:17" x14ac:dyDescent="0.25">
      <c r="I3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1" t="str">
        <f>IF(Table1[[#This Row],[Column15]]="https://www.mall.hu/","",HYPERLINK(Table1[[#This Row],[Column15]]))</f>
        <v/>
      </c>
      <c r="Q3841" t="s">
        <v>12394</v>
      </c>
    </row>
    <row r="3842" spans="9:17" x14ac:dyDescent="0.25">
      <c r="I3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2" t="str">
        <f>IF(Table1[[#This Row],[Column15]]="https://www.mall.hu/","",HYPERLINK(Table1[[#This Row],[Column15]]))</f>
        <v/>
      </c>
      <c r="Q3842" t="s">
        <v>12394</v>
      </c>
    </row>
    <row r="3843" spans="9:17" x14ac:dyDescent="0.25">
      <c r="I3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3" t="str">
        <f>IF(Table1[[#This Row],[Column15]]="https://www.mall.hu/","",HYPERLINK(Table1[[#This Row],[Column15]]))</f>
        <v/>
      </c>
      <c r="Q3843" t="s">
        <v>12394</v>
      </c>
    </row>
    <row r="3844" spans="9:17" x14ac:dyDescent="0.25">
      <c r="I3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4" t="str">
        <f>IF(Table1[[#This Row],[Column15]]="https://www.mall.hu/","",HYPERLINK(Table1[[#This Row],[Column15]]))</f>
        <v/>
      </c>
      <c r="Q3844" t="s">
        <v>12394</v>
      </c>
    </row>
    <row r="3845" spans="9:17" x14ac:dyDescent="0.25">
      <c r="I3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5" t="str">
        <f>IF(Table1[[#This Row],[Column15]]="https://www.mall.hu/","",HYPERLINK(Table1[[#This Row],[Column15]]))</f>
        <v/>
      </c>
      <c r="Q3845" t="s">
        <v>12394</v>
      </c>
    </row>
    <row r="3846" spans="9:17" x14ac:dyDescent="0.25">
      <c r="I3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6" t="str">
        <f>IF(Table1[[#This Row],[Column15]]="https://www.mall.hu/","",HYPERLINK(Table1[[#This Row],[Column15]]))</f>
        <v/>
      </c>
      <c r="Q3846" t="s">
        <v>12394</v>
      </c>
    </row>
    <row r="3847" spans="9:17" x14ac:dyDescent="0.25">
      <c r="I3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7" t="str">
        <f>IF(Table1[[#This Row],[Column15]]="https://www.mall.hu/","",HYPERLINK(Table1[[#This Row],[Column15]]))</f>
        <v/>
      </c>
      <c r="Q3847" t="s">
        <v>12394</v>
      </c>
    </row>
    <row r="3848" spans="9:17" x14ac:dyDescent="0.25">
      <c r="I3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8" t="str">
        <f>IF(Table1[[#This Row],[Column15]]="https://www.mall.hu/","",HYPERLINK(Table1[[#This Row],[Column15]]))</f>
        <v/>
      </c>
      <c r="Q3848" t="s">
        <v>12394</v>
      </c>
    </row>
    <row r="3849" spans="9:17" x14ac:dyDescent="0.25">
      <c r="I3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49" t="str">
        <f>IF(Table1[[#This Row],[Column15]]="https://www.mall.hu/","",HYPERLINK(Table1[[#This Row],[Column15]]))</f>
        <v/>
      </c>
      <c r="Q3849" t="s">
        <v>12394</v>
      </c>
    </row>
    <row r="3850" spans="9:17" x14ac:dyDescent="0.25">
      <c r="I3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0" t="str">
        <f>IF(Table1[[#This Row],[Column15]]="https://www.mall.hu/","",HYPERLINK(Table1[[#This Row],[Column15]]))</f>
        <v/>
      </c>
      <c r="Q3850" t="s">
        <v>12394</v>
      </c>
    </row>
    <row r="3851" spans="9:17" x14ac:dyDescent="0.25">
      <c r="I3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1" t="str">
        <f>IF(Table1[[#This Row],[Column15]]="https://www.mall.hu/","",HYPERLINK(Table1[[#This Row],[Column15]]))</f>
        <v/>
      </c>
      <c r="Q3851" t="s">
        <v>12394</v>
      </c>
    </row>
    <row r="3852" spans="9:17" x14ac:dyDescent="0.25">
      <c r="I3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2" t="str">
        <f>IF(Table1[[#This Row],[Column15]]="https://www.mall.hu/","",HYPERLINK(Table1[[#This Row],[Column15]]))</f>
        <v/>
      </c>
      <c r="Q3852" t="s">
        <v>12394</v>
      </c>
    </row>
    <row r="3853" spans="9:17" x14ac:dyDescent="0.25">
      <c r="I3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3" t="str">
        <f>IF(Table1[[#This Row],[Column15]]="https://www.mall.hu/","",HYPERLINK(Table1[[#This Row],[Column15]]))</f>
        <v/>
      </c>
      <c r="Q3853" t="s">
        <v>12394</v>
      </c>
    </row>
    <row r="3854" spans="9:17" x14ac:dyDescent="0.25">
      <c r="I3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4" t="str">
        <f>IF(Table1[[#This Row],[Column15]]="https://www.mall.hu/","",HYPERLINK(Table1[[#This Row],[Column15]]))</f>
        <v/>
      </c>
      <c r="Q3854" t="s">
        <v>12394</v>
      </c>
    </row>
    <row r="3855" spans="9:17" x14ac:dyDescent="0.25">
      <c r="I3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5" t="str">
        <f>IF(Table1[[#This Row],[Column15]]="https://www.mall.hu/","",HYPERLINK(Table1[[#This Row],[Column15]]))</f>
        <v/>
      </c>
      <c r="Q3855" t="s">
        <v>12394</v>
      </c>
    </row>
    <row r="3856" spans="9:17" x14ac:dyDescent="0.25">
      <c r="I3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6" t="str">
        <f>IF(Table1[[#This Row],[Column15]]="https://www.mall.hu/","",HYPERLINK(Table1[[#This Row],[Column15]]))</f>
        <v/>
      </c>
      <c r="Q3856" t="s">
        <v>12394</v>
      </c>
    </row>
    <row r="3857" spans="9:17" x14ac:dyDescent="0.25">
      <c r="I3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7" t="str">
        <f>IF(Table1[[#This Row],[Column15]]="https://www.mall.hu/","",HYPERLINK(Table1[[#This Row],[Column15]]))</f>
        <v/>
      </c>
      <c r="Q3857" t="s">
        <v>12394</v>
      </c>
    </row>
    <row r="3858" spans="9:17" x14ac:dyDescent="0.25">
      <c r="I3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8" t="str">
        <f>IF(Table1[[#This Row],[Column15]]="https://www.mall.hu/","",HYPERLINK(Table1[[#This Row],[Column15]]))</f>
        <v/>
      </c>
      <c r="Q3858" t="s">
        <v>12394</v>
      </c>
    </row>
    <row r="3859" spans="9:17" x14ac:dyDescent="0.25">
      <c r="I3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59" t="str">
        <f>IF(Table1[[#This Row],[Column15]]="https://www.mall.hu/","",HYPERLINK(Table1[[#This Row],[Column15]]))</f>
        <v/>
      </c>
      <c r="Q3859" t="s">
        <v>12394</v>
      </c>
    </row>
    <row r="3860" spans="9:17" x14ac:dyDescent="0.25">
      <c r="I3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0" t="str">
        <f>IF(Table1[[#This Row],[Column15]]="https://www.mall.hu/","",HYPERLINK(Table1[[#This Row],[Column15]]))</f>
        <v/>
      </c>
      <c r="Q3860" t="s">
        <v>12394</v>
      </c>
    </row>
    <row r="3861" spans="9:17" x14ac:dyDescent="0.25">
      <c r="I3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1" t="str">
        <f>IF(Table1[[#This Row],[Column15]]="https://www.mall.hu/","",HYPERLINK(Table1[[#This Row],[Column15]]))</f>
        <v/>
      </c>
      <c r="Q3861" t="s">
        <v>12394</v>
      </c>
    </row>
    <row r="3862" spans="9:17" x14ac:dyDescent="0.25">
      <c r="I3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2" t="str">
        <f>IF(Table1[[#This Row],[Column15]]="https://www.mall.hu/","",HYPERLINK(Table1[[#This Row],[Column15]]))</f>
        <v/>
      </c>
      <c r="Q3862" t="s">
        <v>12394</v>
      </c>
    </row>
    <row r="3863" spans="9:17" x14ac:dyDescent="0.25">
      <c r="I3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3" t="str">
        <f>IF(Table1[[#This Row],[Column15]]="https://www.mall.hu/","",HYPERLINK(Table1[[#This Row],[Column15]]))</f>
        <v/>
      </c>
      <c r="Q3863" t="s">
        <v>12394</v>
      </c>
    </row>
    <row r="3864" spans="9:17" x14ac:dyDescent="0.25">
      <c r="I3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4" t="str">
        <f>IF(Table1[[#This Row],[Column15]]="https://www.mall.hu/","",HYPERLINK(Table1[[#This Row],[Column15]]))</f>
        <v/>
      </c>
      <c r="Q3864" t="s">
        <v>12394</v>
      </c>
    </row>
    <row r="3865" spans="9:17" x14ac:dyDescent="0.25">
      <c r="I3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5" t="str">
        <f>IF(Table1[[#This Row],[Column15]]="https://www.mall.hu/","",HYPERLINK(Table1[[#This Row],[Column15]]))</f>
        <v/>
      </c>
      <c r="Q3865" t="s">
        <v>12394</v>
      </c>
    </row>
    <row r="3866" spans="9:17" x14ac:dyDescent="0.25">
      <c r="I3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6" t="str">
        <f>IF(Table1[[#This Row],[Column15]]="https://www.mall.hu/","",HYPERLINK(Table1[[#This Row],[Column15]]))</f>
        <v/>
      </c>
      <c r="Q3866" t="s">
        <v>12394</v>
      </c>
    </row>
    <row r="3867" spans="9:17" x14ac:dyDescent="0.25">
      <c r="I3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7" t="str">
        <f>IF(Table1[[#This Row],[Column15]]="https://www.mall.hu/","",HYPERLINK(Table1[[#This Row],[Column15]]))</f>
        <v/>
      </c>
      <c r="Q3867" t="s">
        <v>12394</v>
      </c>
    </row>
    <row r="3868" spans="9:17" x14ac:dyDescent="0.25">
      <c r="I3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8" t="str">
        <f>IF(Table1[[#This Row],[Column15]]="https://www.mall.hu/","",HYPERLINK(Table1[[#This Row],[Column15]]))</f>
        <v/>
      </c>
      <c r="Q3868" t="s">
        <v>12394</v>
      </c>
    </row>
    <row r="3869" spans="9:17" x14ac:dyDescent="0.25">
      <c r="I3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69" t="str">
        <f>IF(Table1[[#This Row],[Column15]]="https://www.mall.hu/","",HYPERLINK(Table1[[#This Row],[Column15]]))</f>
        <v/>
      </c>
      <c r="Q3869" t="s">
        <v>12394</v>
      </c>
    </row>
    <row r="3870" spans="9:17" x14ac:dyDescent="0.25">
      <c r="I3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0" t="str">
        <f>IF(Table1[[#This Row],[Column15]]="https://www.mall.hu/","",HYPERLINK(Table1[[#This Row],[Column15]]))</f>
        <v/>
      </c>
      <c r="Q3870" t="s">
        <v>12394</v>
      </c>
    </row>
    <row r="3871" spans="9:17" x14ac:dyDescent="0.25">
      <c r="I3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1" t="str">
        <f>IF(Table1[[#This Row],[Column15]]="https://www.mall.hu/","",HYPERLINK(Table1[[#This Row],[Column15]]))</f>
        <v/>
      </c>
      <c r="Q3871" t="s">
        <v>12394</v>
      </c>
    </row>
    <row r="3872" spans="9:17" x14ac:dyDescent="0.25">
      <c r="I3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2" t="str">
        <f>IF(Table1[[#This Row],[Column15]]="https://www.mall.hu/","",HYPERLINK(Table1[[#This Row],[Column15]]))</f>
        <v/>
      </c>
      <c r="Q3872" t="s">
        <v>12394</v>
      </c>
    </row>
    <row r="3873" spans="9:17" x14ac:dyDescent="0.25">
      <c r="I3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3" t="str">
        <f>IF(Table1[[#This Row],[Column15]]="https://www.mall.hu/","",HYPERLINK(Table1[[#This Row],[Column15]]))</f>
        <v/>
      </c>
      <c r="Q3873" t="s">
        <v>12394</v>
      </c>
    </row>
    <row r="3874" spans="9:17" x14ac:dyDescent="0.25">
      <c r="I3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4" t="str">
        <f>IF(Table1[[#This Row],[Column15]]="https://www.mall.hu/","",HYPERLINK(Table1[[#This Row],[Column15]]))</f>
        <v/>
      </c>
      <c r="Q3874" t="s">
        <v>12394</v>
      </c>
    </row>
    <row r="3875" spans="9:17" x14ac:dyDescent="0.25">
      <c r="I3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5" t="str">
        <f>IF(Table1[[#This Row],[Column15]]="https://www.mall.hu/","",HYPERLINK(Table1[[#This Row],[Column15]]))</f>
        <v/>
      </c>
      <c r="Q3875" t="s">
        <v>12394</v>
      </c>
    </row>
    <row r="3876" spans="9:17" x14ac:dyDescent="0.25">
      <c r="I3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6" t="str">
        <f>IF(Table1[[#This Row],[Column15]]="https://www.mall.hu/","",HYPERLINK(Table1[[#This Row],[Column15]]))</f>
        <v/>
      </c>
      <c r="Q3876" t="s">
        <v>12394</v>
      </c>
    </row>
    <row r="3877" spans="9:17" x14ac:dyDescent="0.25">
      <c r="I3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7" t="str">
        <f>IF(Table1[[#This Row],[Column15]]="https://www.mall.hu/","",HYPERLINK(Table1[[#This Row],[Column15]]))</f>
        <v/>
      </c>
      <c r="Q3877" t="s">
        <v>12394</v>
      </c>
    </row>
    <row r="3878" spans="9:17" x14ac:dyDescent="0.25">
      <c r="I3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8" t="str">
        <f>IF(Table1[[#This Row],[Column15]]="https://www.mall.hu/","",HYPERLINK(Table1[[#This Row],[Column15]]))</f>
        <v/>
      </c>
      <c r="Q3878" t="s">
        <v>12394</v>
      </c>
    </row>
    <row r="3879" spans="9:17" x14ac:dyDescent="0.25">
      <c r="I3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79" t="str">
        <f>IF(Table1[[#This Row],[Column15]]="https://www.mall.hu/","",HYPERLINK(Table1[[#This Row],[Column15]]))</f>
        <v/>
      </c>
      <c r="Q3879" t="s">
        <v>12394</v>
      </c>
    </row>
    <row r="3880" spans="9:17" x14ac:dyDescent="0.25">
      <c r="I3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0" t="str">
        <f>IF(Table1[[#This Row],[Column15]]="https://www.mall.hu/","",HYPERLINK(Table1[[#This Row],[Column15]]))</f>
        <v/>
      </c>
      <c r="Q3880" t="s">
        <v>12394</v>
      </c>
    </row>
    <row r="3881" spans="9:17" x14ac:dyDescent="0.25">
      <c r="I3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1" t="str">
        <f>IF(Table1[[#This Row],[Column15]]="https://www.mall.hu/","",HYPERLINK(Table1[[#This Row],[Column15]]))</f>
        <v/>
      </c>
      <c r="Q3881" t="s">
        <v>12394</v>
      </c>
    </row>
    <row r="3882" spans="9:17" x14ac:dyDescent="0.25">
      <c r="I3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2" t="str">
        <f>IF(Table1[[#This Row],[Column15]]="https://www.mall.hu/","",HYPERLINK(Table1[[#This Row],[Column15]]))</f>
        <v/>
      </c>
      <c r="Q3882" t="s">
        <v>12394</v>
      </c>
    </row>
    <row r="3883" spans="9:17" x14ac:dyDescent="0.25">
      <c r="I3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3" t="str">
        <f>IF(Table1[[#This Row],[Column15]]="https://www.mall.hu/","",HYPERLINK(Table1[[#This Row],[Column15]]))</f>
        <v/>
      </c>
      <c r="Q3883" t="s">
        <v>12394</v>
      </c>
    </row>
    <row r="3884" spans="9:17" x14ac:dyDescent="0.25">
      <c r="I3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4" t="str">
        <f>IF(Table1[[#This Row],[Column15]]="https://www.mall.hu/","",HYPERLINK(Table1[[#This Row],[Column15]]))</f>
        <v/>
      </c>
      <c r="Q3884" t="s">
        <v>12394</v>
      </c>
    </row>
    <row r="3885" spans="9:17" x14ac:dyDescent="0.25">
      <c r="I3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5" t="str">
        <f>IF(Table1[[#This Row],[Column15]]="https://www.mall.hu/","",HYPERLINK(Table1[[#This Row],[Column15]]))</f>
        <v/>
      </c>
      <c r="Q3885" t="s">
        <v>12394</v>
      </c>
    </row>
    <row r="3886" spans="9:17" x14ac:dyDescent="0.25">
      <c r="I3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6" t="str">
        <f>IF(Table1[[#This Row],[Column15]]="https://www.mall.hu/","",HYPERLINK(Table1[[#This Row],[Column15]]))</f>
        <v/>
      </c>
      <c r="Q3886" t="s">
        <v>12394</v>
      </c>
    </row>
    <row r="3887" spans="9:17" x14ac:dyDescent="0.25">
      <c r="I3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7" t="str">
        <f>IF(Table1[[#This Row],[Column15]]="https://www.mall.hu/","",HYPERLINK(Table1[[#This Row],[Column15]]))</f>
        <v/>
      </c>
      <c r="Q3887" t="s">
        <v>12394</v>
      </c>
    </row>
    <row r="3888" spans="9:17" x14ac:dyDescent="0.25">
      <c r="I3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8" t="str">
        <f>IF(Table1[[#This Row],[Column15]]="https://www.mall.hu/","",HYPERLINK(Table1[[#This Row],[Column15]]))</f>
        <v/>
      </c>
      <c r="Q3888" t="s">
        <v>12394</v>
      </c>
    </row>
    <row r="3889" spans="9:17" x14ac:dyDescent="0.25">
      <c r="I3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89" t="str">
        <f>IF(Table1[[#This Row],[Column15]]="https://www.mall.hu/","",HYPERLINK(Table1[[#This Row],[Column15]]))</f>
        <v/>
      </c>
      <c r="Q3889" t="s">
        <v>12394</v>
      </c>
    </row>
    <row r="3890" spans="9:17" x14ac:dyDescent="0.25">
      <c r="I3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0" t="str">
        <f>IF(Table1[[#This Row],[Column15]]="https://www.mall.hu/","",HYPERLINK(Table1[[#This Row],[Column15]]))</f>
        <v/>
      </c>
      <c r="Q3890" t="s">
        <v>12394</v>
      </c>
    </row>
    <row r="3891" spans="9:17" x14ac:dyDescent="0.25">
      <c r="I3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1" t="str">
        <f>IF(Table1[[#This Row],[Column15]]="https://www.mall.hu/","",HYPERLINK(Table1[[#This Row],[Column15]]))</f>
        <v/>
      </c>
      <c r="Q3891" t="s">
        <v>12394</v>
      </c>
    </row>
    <row r="3892" spans="9:17" x14ac:dyDescent="0.25">
      <c r="I3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2" t="str">
        <f>IF(Table1[[#This Row],[Column15]]="https://www.mall.hu/","",HYPERLINK(Table1[[#This Row],[Column15]]))</f>
        <v/>
      </c>
      <c r="Q3892" t="s">
        <v>12394</v>
      </c>
    </row>
    <row r="3893" spans="9:17" x14ac:dyDescent="0.25">
      <c r="I3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3" t="str">
        <f>IF(Table1[[#This Row],[Column15]]="https://www.mall.hu/","",HYPERLINK(Table1[[#This Row],[Column15]]))</f>
        <v/>
      </c>
      <c r="Q3893" t="s">
        <v>12394</v>
      </c>
    </row>
    <row r="3894" spans="9:17" x14ac:dyDescent="0.25">
      <c r="I3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4" t="str">
        <f>IF(Table1[[#This Row],[Column15]]="https://www.mall.hu/","",HYPERLINK(Table1[[#This Row],[Column15]]))</f>
        <v/>
      </c>
      <c r="Q3894" t="s">
        <v>12394</v>
      </c>
    </row>
    <row r="3895" spans="9:17" x14ac:dyDescent="0.25">
      <c r="I3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5" t="str">
        <f>IF(Table1[[#This Row],[Column15]]="https://www.mall.hu/","",HYPERLINK(Table1[[#This Row],[Column15]]))</f>
        <v/>
      </c>
      <c r="Q3895" t="s">
        <v>12394</v>
      </c>
    </row>
    <row r="3896" spans="9:17" x14ac:dyDescent="0.25">
      <c r="I3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6" t="str">
        <f>IF(Table1[[#This Row],[Column15]]="https://www.mall.hu/","",HYPERLINK(Table1[[#This Row],[Column15]]))</f>
        <v/>
      </c>
      <c r="Q3896" t="s">
        <v>12394</v>
      </c>
    </row>
    <row r="3897" spans="9:17" x14ac:dyDescent="0.25">
      <c r="I3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7" t="str">
        <f>IF(Table1[[#This Row],[Column15]]="https://www.mall.hu/","",HYPERLINK(Table1[[#This Row],[Column15]]))</f>
        <v/>
      </c>
      <c r="Q3897" t="s">
        <v>12394</v>
      </c>
    </row>
    <row r="3898" spans="9:17" x14ac:dyDescent="0.25">
      <c r="I3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8" t="str">
        <f>IF(Table1[[#This Row],[Column15]]="https://www.mall.hu/","",HYPERLINK(Table1[[#This Row],[Column15]]))</f>
        <v/>
      </c>
      <c r="Q3898" t="s">
        <v>12394</v>
      </c>
    </row>
    <row r="3899" spans="9:17" x14ac:dyDescent="0.25">
      <c r="I3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899" t="str">
        <f>IF(Table1[[#This Row],[Column15]]="https://www.mall.hu/","",HYPERLINK(Table1[[#This Row],[Column15]]))</f>
        <v/>
      </c>
      <c r="Q3899" t="s">
        <v>12394</v>
      </c>
    </row>
    <row r="3900" spans="9:17" x14ac:dyDescent="0.25">
      <c r="I3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0" t="str">
        <f>IF(Table1[[#This Row],[Column15]]="https://www.mall.hu/","",HYPERLINK(Table1[[#This Row],[Column15]]))</f>
        <v/>
      </c>
      <c r="Q3900" t="s">
        <v>12394</v>
      </c>
    </row>
    <row r="3901" spans="9:17" x14ac:dyDescent="0.25">
      <c r="I3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1" t="str">
        <f>IF(Table1[[#This Row],[Column15]]="https://www.mall.hu/","",HYPERLINK(Table1[[#This Row],[Column15]]))</f>
        <v/>
      </c>
      <c r="Q3901" t="s">
        <v>12394</v>
      </c>
    </row>
    <row r="3902" spans="9:17" x14ac:dyDescent="0.25">
      <c r="I3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2" t="str">
        <f>IF(Table1[[#This Row],[Column15]]="https://www.mall.hu/","",HYPERLINK(Table1[[#This Row],[Column15]]))</f>
        <v/>
      </c>
      <c r="Q3902" t="s">
        <v>12394</v>
      </c>
    </row>
    <row r="3903" spans="9:17" x14ac:dyDescent="0.25">
      <c r="I3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3" t="str">
        <f>IF(Table1[[#This Row],[Column15]]="https://www.mall.hu/","",HYPERLINK(Table1[[#This Row],[Column15]]))</f>
        <v/>
      </c>
      <c r="Q3903" t="s">
        <v>12394</v>
      </c>
    </row>
    <row r="3904" spans="9:17" x14ac:dyDescent="0.25">
      <c r="I3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4" t="str">
        <f>IF(Table1[[#This Row],[Column15]]="https://www.mall.hu/","",HYPERLINK(Table1[[#This Row],[Column15]]))</f>
        <v/>
      </c>
      <c r="Q3904" t="s">
        <v>12394</v>
      </c>
    </row>
    <row r="3905" spans="9:17" x14ac:dyDescent="0.25">
      <c r="I3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5" t="str">
        <f>IF(Table1[[#This Row],[Column15]]="https://www.mall.hu/","",HYPERLINK(Table1[[#This Row],[Column15]]))</f>
        <v/>
      </c>
      <c r="Q3905" t="s">
        <v>12394</v>
      </c>
    </row>
    <row r="3906" spans="9:17" x14ac:dyDescent="0.25">
      <c r="I3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6" t="str">
        <f>IF(Table1[[#This Row],[Column15]]="https://www.mall.hu/","",HYPERLINK(Table1[[#This Row],[Column15]]))</f>
        <v/>
      </c>
      <c r="Q3906" t="s">
        <v>12394</v>
      </c>
    </row>
    <row r="3907" spans="9:17" x14ac:dyDescent="0.25">
      <c r="I3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7" t="str">
        <f>IF(Table1[[#This Row],[Column15]]="https://www.mall.hu/","",HYPERLINK(Table1[[#This Row],[Column15]]))</f>
        <v/>
      </c>
      <c r="Q3907" t="s">
        <v>12394</v>
      </c>
    </row>
    <row r="3908" spans="9:17" x14ac:dyDescent="0.25">
      <c r="I3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8" t="str">
        <f>IF(Table1[[#This Row],[Column15]]="https://www.mall.hu/","",HYPERLINK(Table1[[#This Row],[Column15]]))</f>
        <v/>
      </c>
      <c r="Q3908" t="s">
        <v>12394</v>
      </c>
    </row>
    <row r="3909" spans="9:17" x14ac:dyDescent="0.25">
      <c r="I3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09" t="str">
        <f>IF(Table1[[#This Row],[Column15]]="https://www.mall.hu/","",HYPERLINK(Table1[[#This Row],[Column15]]))</f>
        <v/>
      </c>
      <c r="Q3909" t="s">
        <v>12394</v>
      </c>
    </row>
    <row r="3910" spans="9:17" x14ac:dyDescent="0.25">
      <c r="I3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0" t="str">
        <f>IF(Table1[[#This Row],[Column15]]="https://www.mall.hu/","",HYPERLINK(Table1[[#This Row],[Column15]]))</f>
        <v/>
      </c>
      <c r="Q3910" t="s">
        <v>12394</v>
      </c>
    </row>
    <row r="3911" spans="9:17" x14ac:dyDescent="0.25">
      <c r="I3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1" t="str">
        <f>IF(Table1[[#This Row],[Column15]]="https://www.mall.hu/","",HYPERLINK(Table1[[#This Row],[Column15]]))</f>
        <v/>
      </c>
      <c r="Q3911" t="s">
        <v>12394</v>
      </c>
    </row>
    <row r="3912" spans="9:17" x14ac:dyDescent="0.25">
      <c r="I3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2" t="str">
        <f>IF(Table1[[#This Row],[Column15]]="https://www.mall.hu/","",HYPERLINK(Table1[[#This Row],[Column15]]))</f>
        <v/>
      </c>
      <c r="Q3912" t="s">
        <v>12394</v>
      </c>
    </row>
    <row r="3913" spans="9:17" x14ac:dyDescent="0.25">
      <c r="I3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3" t="str">
        <f>IF(Table1[[#This Row],[Column15]]="https://www.mall.hu/","",HYPERLINK(Table1[[#This Row],[Column15]]))</f>
        <v/>
      </c>
      <c r="Q3913" t="s">
        <v>12394</v>
      </c>
    </row>
    <row r="3914" spans="9:17" x14ac:dyDescent="0.25">
      <c r="I3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4" t="str">
        <f>IF(Table1[[#This Row],[Column15]]="https://www.mall.hu/","",HYPERLINK(Table1[[#This Row],[Column15]]))</f>
        <v/>
      </c>
      <c r="Q3914" t="s">
        <v>12394</v>
      </c>
    </row>
    <row r="3915" spans="9:17" x14ac:dyDescent="0.25">
      <c r="I3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5" t="str">
        <f>IF(Table1[[#This Row],[Column15]]="https://www.mall.hu/","",HYPERLINK(Table1[[#This Row],[Column15]]))</f>
        <v/>
      </c>
      <c r="Q3915" t="s">
        <v>12394</v>
      </c>
    </row>
    <row r="3916" spans="9:17" x14ac:dyDescent="0.25">
      <c r="I3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6" t="str">
        <f>IF(Table1[[#This Row],[Column15]]="https://www.mall.hu/","",HYPERLINK(Table1[[#This Row],[Column15]]))</f>
        <v/>
      </c>
      <c r="Q3916" t="s">
        <v>12394</v>
      </c>
    </row>
    <row r="3917" spans="9:17" x14ac:dyDescent="0.25">
      <c r="I3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7" t="str">
        <f>IF(Table1[[#This Row],[Column15]]="https://www.mall.hu/","",HYPERLINK(Table1[[#This Row],[Column15]]))</f>
        <v/>
      </c>
      <c r="Q3917" t="s">
        <v>12394</v>
      </c>
    </row>
    <row r="3918" spans="9:17" x14ac:dyDescent="0.25">
      <c r="I3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8" t="str">
        <f>IF(Table1[[#This Row],[Column15]]="https://www.mall.hu/","",HYPERLINK(Table1[[#This Row],[Column15]]))</f>
        <v/>
      </c>
      <c r="Q3918" t="s">
        <v>12394</v>
      </c>
    </row>
    <row r="3919" spans="9:17" x14ac:dyDescent="0.25">
      <c r="I3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19" t="str">
        <f>IF(Table1[[#This Row],[Column15]]="https://www.mall.hu/","",HYPERLINK(Table1[[#This Row],[Column15]]))</f>
        <v/>
      </c>
      <c r="Q3919" t="s">
        <v>12394</v>
      </c>
    </row>
    <row r="3920" spans="9:17" x14ac:dyDescent="0.25">
      <c r="I3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0" t="str">
        <f>IF(Table1[[#This Row],[Column15]]="https://www.mall.hu/","",HYPERLINK(Table1[[#This Row],[Column15]]))</f>
        <v/>
      </c>
      <c r="Q3920" t="s">
        <v>12394</v>
      </c>
    </row>
    <row r="3921" spans="9:17" x14ac:dyDescent="0.25">
      <c r="I3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1" t="str">
        <f>IF(Table1[[#This Row],[Column15]]="https://www.mall.hu/","",HYPERLINK(Table1[[#This Row],[Column15]]))</f>
        <v/>
      </c>
      <c r="Q3921" t="s">
        <v>12394</v>
      </c>
    </row>
    <row r="3922" spans="9:17" x14ac:dyDescent="0.25">
      <c r="I3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2" t="str">
        <f>IF(Table1[[#This Row],[Column15]]="https://www.mall.hu/","",HYPERLINK(Table1[[#This Row],[Column15]]))</f>
        <v/>
      </c>
      <c r="Q3922" t="s">
        <v>12394</v>
      </c>
    </row>
    <row r="3923" spans="9:17" x14ac:dyDescent="0.25">
      <c r="I3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3" t="str">
        <f>IF(Table1[[#This Row],[Column15]]="https://www.mall.hu/","",HYPERLINK(Table1[[#This Row],[Column15]]))</f>
        <v/>
      </c>
      <c r="Q3923" t="s">
        <v>12394</v>
      </c>
    </row>
    <row r="3924" spans="9:17" x14ac:dyDescent="0.25">
      <c r="I3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4" t="str">
        <f>IF(Table1[[#This Row],[Column15]]="https://www.mall.hu/","",HYPERLINK(Table1[[#This Row],[Column15]]))</f>
        <v/>
      </c>
      <c r="Q3924" t="s">
        <v>12394</v>
      </c>
    </row>
    <row r="3925" spans="9:17" x14ac:dyDescent="0.25">
      <c r="I3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5" t="str">
        <f>IF(Table1[[#This Row],[Column15]]="https://www.mall.hu/","",HYPERLINK(Table1[[#This Row],[Column15]]))</f>
        <v/>
      </c>
      <c r="Q3925" t="s">
        <v>12394</v>
      </c>
    </row>
    <row r="3926" spans="9:17" x14ac:dyDescent="0.25">
      <c r="I3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6" t="str">
        <f>IF(Table1[[#This Row],[Column15]]="https://www.mall.hu/","",HYPERLINK(Table1[[#This Row],[Column15]]))</f>
        <v/>
      </c>
      <c r="Q3926" t="s">
        <v>12394</v>
      </c>
    </row>
    <row r="3927" spans="9:17" x14ac:dyDescent="0.25">
      <c r="I3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7" t="str">
        <f>IF(Table1[[#This Row],[Column15]]="https://www.mall.hu/","",HYPERLINK(Table1[[#This Row],[Column15]]))</f>
        <v/>
      </c>
      <c r="Q3927" t="s">
        <v>12394</v>
      </c>
    </row>
    <row r="3928" spans="9:17" x14ac:dyDescent="0.25">
      <c r="I3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8" t="str">
        <f>IF(Table1[[#This Row],[Column15]]="https://www.mall.hu/","",HYPERLINK(Table1[[#This Row],[Column15]]))</f>
        <v/>
      </c>
      <c r="Q3928" t="s">
        <v>12394</v>
      </c>
    </row>
    <row r="3929" spans="9:17" x14ac:dyDescent="0.25">
      <c r="I3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29" t="str">
        <f>IF(Table1[[#This Row],[Column15]]="https://www.mall.hu/","",HYPERLINK(Table1[[#This Row],[Column15]]))</f>
        <v/>
      </c>
      <c r="Q3929" t="s">
        <v>12394</v>
      </c>
    </row>
    <row r="3930" spans="9:17" x14ac:dyDescent="0.25">
      <c r="I3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0" t="str">
        <f>IF(Table1[[#This Row],[Column15]]="https://www.mall.hu/","",HYPERLINK(Table1[[#This Row],[Column15]]))</f>
        <v/>
      </c>
      <c r="Q3930" t="s">
        <v>12394</v>
      </c>
    </row>
    <row r="3931" spans="9:17" x14ac:dyDescent="0.25">
      <c r="I3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1" t="str">
        <f>IF(Table1[[#This Row],[Column15]]="https://www.mall.hu/","",HYPERLINK(Table1[[#This Row],[Column15]]))</f>
        <v/>
      </c>
      <c r="Q3931" t="s">
        <v>12394</v>
      </c>
    </row>
    <row r="3932" spans="9:17" x14ac:dyDescent="0.25">
      <c r="I3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2" t="str">
        <f>IF(Table1[[#This Row],[Column15]]="https://www.mall.hu/","",HYPERLINK(Table1[[#This Row],[Column15]]))</f>
        <v/>
      </c>
      <c r="Q3932" t="s">
        <v>12394</v>
      </c>
    </row>
    <row r="3933" spans="9:17" x14ac:dyDescent="0.25">
      <c r="I3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3" t="str">
        <f>IF(Table1[[#This Row],[Column15]]="https://www.mall.hu/","",HYPERLINK(Table1[[#This Row],[Column15]]))</f>
        <v/>
      </c>
      <c r="Q3933" t="s">
        <v>12394</v>
      </c>
    </row>
    <row r="3934" spans="9:17" x14ac:dyDescent="0.25">
      <c r="I3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4" t="str">
        <f>IF(Table1[[#This Row],[Column15]]="https://www.mall.hu/","",HYPERLINK(Table1[[#This Row],[Column15]]))</f>
        <v/>
      </c>
      <c r="Q3934" t="s">
        <v>12394</v>
      </c>
    </row>
    <row r="3935" spans="9:17" x14ac:dyDescent="0.25">
      <c r="I3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5" t="str">
        <f>IF(Table1[[#This Row],[Column15]]="https://www.mall.hu/","",HYPERLINK(Table1[[#This Row],[Column15]]))</f>
        <v/>
      </c>
      <c r="Q3935" t="s">
        <v>12394</v>
      </c>
    </row>
    <row r="3936" spans="9:17" x14ac:dyDescent="0.25">
      <c r="I3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6" t="str">
        <f>IF(Table1[[#This Row],[Column15]]="https://www.mall.hu/","",HYPERLINK(Table1[[#This Row],[Column15]]))</f>
        <v/>
      </c>
      <c r="Q3936" t="s">
        <v>12394</v>
      </c>
    </row>
    <row r="3937" spans="9:17" x14ac:dyDescent="0.25">
      <c r="I3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7" t="str">
        <f>IF(Table1[[#This Row],[Column15]]="https://www.mall.hu/","",HYPERLINK(Table1[[#This Row],[Column15]]))</f>
        <v/>
      </c>
      <c r="Q3937" t="s">
        <v>12394</v>
      </c>
    </row>
    <row r="3938" spans="9:17" x14ac:dyDescent="0.25">
      <c r="I3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8" t="str">
        <f>IF(Table1[[#This Row],[Column15]]="https://www.mall.hu/","",HYPERLINK(Table1[[#This Row],[Column15]]))</f>
        <v/>
      </c>
      <c r="Q3938" t="s">
        <v>12394</v>
      </c>
    </row>
    <row r="3939" spans="9:17" x14ac:dyDescent="0.25">
      <c r="I3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39" t="str">
        <f>IF(Table1[[#This Row],[Column15]]="https://www.mall.hu/","",HYPERLINK(Table1[[#This Row],[Column15]]))</f>
        <v/>
      </c>
      <c r="Q3939" t="s">
        <v>12394</v>
      </c>
    </row>
    <row r="3940" spans="9:17" x14ac:dyDescent="0.25">
      <c r="I3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0" t="str">
        <f>IF(Table1[[#This Row],[Column15]]="https://www.mall.hu/","",HYPERLINK(Table1[[#This Row],[Column15]]))</f>
        <v/>
      </c>
      <c r="Q3940" t="s">
        <v>12394</v>
      </c>
    </row>
    <row r="3941" spans="9:17" x14ac:dyDescent="0.25">
      <c r="I3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1" t="str">
        <f>IF(Table1[[#This Row],[Column15]]="https://www.mall.hu/","",HYPERLINK(Table1[[#This Row],[Column15]]))</f>
        <v/>
      </c>
      <c r="Q3941" t="s">
        <v>12394</v>
      </c>
    </row>
    <row r="3942" spans="9:17" x14ac:dyDescent="0.25">
      <c r="I3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2" t="str">
        <f>IF(Table1[[#This Row],[Column15]]="https://www.mall.hu/","",HYPERLINK(Table1[[#This Row],[Column15]]))</f>
        <v/>
      </c>
      <c r="Q3942" t="s">
        <v>12394</v>
      </c>
    </row>
    <row r="3943" spans="9:17" x14ac:dyDescent="0.25">
      <c r="I3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3" t="str">
        <f>IF(Table1[[#This Row],[Column15]]="https://www.mall.hu/","",HYPERLINK(Table1[[#This Row],[Column15]]))</f>
        <v/>
      </c>
      <c r="Q3943" t="s">
        <v>12394</v>
      </c>
    </row>
    <row r="3944" spans="9:17" x14ac:dyDescent="0.25">
      <c r="I3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4" t="str">
        <f>IF(Table1[[#This Row],[Column15]]="https://www.mall.hu/","",HYPERLINK(Table1[[#This Row],[Column15]]))</f>
        <v/>
      </c>
      <c r="Q3944" t="s">
        <v>12394</v>
      </c>
    </row>
    <row r="3945" spans="9:17" x14ac:dyDescent="0.25">
      <c r="I3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5" t="str">
        <f>IF(Table1[[#This Row],[Column15]]="https://www.mall.hu/","",HYPERLINK(Table1[[#This Row],[Column15]]))</f>
        <v/>
      </c>
      <c r="Q3945" t="s">
        <v>12394</v>
      </c>
    </row>
    <row r="3946" spans="9:17" x14ac:dyDescent="0.25">
      <c r="I3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6" t="str">
        <f>IF(Table1[[#This Row],[Column15]]="https://www.mall.hu/","",HYPERLINK(Table1[[#This Row],[Column15]]))</f>
        <v/>
      </c>
      <c r="Q3946" t="s">
        <v>12394</v>
      </c>
    </row>
    <row r="3947" spans="9:17" x14ac:dyDescent="0.25">
      <c r="I3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7" t="str">
        <f>IF(Table1[[#This Row],[Column15]]="https://www.mall.hu/","",HYPERLINK(Table1[[#This Row],[Column15]]))</f>
        <v/>
      </c>
      <c r="Q3947" t="s">
        <v>12394</v>
      </c>
    </row>
    <row r="3948" spans="9:17" x14ac:dyDescent="0.25">
      <c r="I3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8" t="str">
        <f>IF(Table1[[#This Row],[Column15]]="https://www.mall.hu/","",HYPERLINK(Table1[[#This Row],[Column15]]))</f>
        <v/>
      </c>
      <c r="Q3948" t="s">
        <v>12394</v>
      </c>
    </row>
    <row r="3949" spans="9:17" x14ac:dyDescent="0.25">
      <c r="I3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49" t="str">
        <f>IF(Table1[[#This Row],[Column15]]="https://www.mall.hu/","",HYPERLINK(Table1[[#This Row],[Column15]]))</f>
        <v/>
      </c>
      <c r="Q3949" t="s">
        <v>12394</v>
      </c>
    </row>
    <row r="3950" spans="9:17" x14ac:dyDescent="0.25">
      <c r="I3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0" t="str">
        <f>IF(Table1[[#This Row],[Column15]]="https://www.mall.hu/","",HYPERLINK(Table1[[#This Row],[Column15]]))</f>
        <v/>
      </c>
      <c r="Q3950" t="s">
        <v>12394</v>
      </c>
    </row>
    <row r="3951" spans="9:17" x14ac:dyDescent="0.25">
      <c r="I3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1" t="str">
        <f>IF(Table1[[#This Row],[Column15]]="https://www.mall.hu/","",HYPERLINK(Table1[[#This Row],[Column15]]))</f>
        <v/>
      </c>
      <c r="Q3951" t="s">
        <v>12394</v>
      </c>
    </row>
    <row r="3952" spans="9:17" x14ac:dyDescent="0.25">
      <c r="I3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2" t="str">
        <f>IF(Table1[[#This Row],[Column15]]="https://www.mall.hu/","",HYPERLINK(Table1[[#This Row],[Column15]]))</f>
        <v/>
      </c>
      <c r="Q3952" t="s">
        <v>12394</v>
      </c>
    </row>
    <row r="3953" spans="9:17" x14ac:dyDescent="0.25">
      <c r="I3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3" t="str">
        <f>IF(Table1[[#This Row],[Column15]]="https://www.mall.hu/","",HYPERLINK(Table1[[#This Row],[Column15]]))</f>
        <v/>
      </c>
      <c r="Q3953" t="s">
        <v>12394</v>
      </c>
    </row>
    <row r="3954" spans="9:17" x14ac:dyDescent="0.25">
      <c r="I3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4" t="str">
        <f>IF(Table1[[#This Row],[Column15]]="https://www.mall.hu/","",HYPERLINK(Table1[[#This Row],[Column15]]))</f>
        <v/>
      </c>
      <c r="Q3954" t="s">
        <v>12394</v>
      </c>
    </row>
    <row r="3955" spans="9:17" x14ac:dyDescent="0.25">
      <c r="I3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5" t="str">
        <f>IF(Table1[[#This Row],[Column15]]="https://www.mall.hu/","",HYPERLINK(Table1[[#This Row],[Column15]]))</f>
        <v/>
      </c>
      <c r="Q3955" t="s">
        <v>12394</v>
      </c>
    </row>
    <row r="3956" spans="9:17" x14ac:dyDescent="0.25">
      <c r="I3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6" t="str">
        <f>IF(Table1[[#This Row],[Column15]]="https://www.mall.hu/","",HYPERLINK(Table1[[#This Row],[Column15]]))</f>
        <v/>
      </c>
      <c r="Q3956" t="s">
        <v>12394</v>
      </c>
    </row>
    <row r="3957" spans="9:17" x14ac:dyDescent="0.25">
      <c r="I3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7" t="str">
        <f>IF(Table1[[#This Row],[Column15]]="https://www.mall.hu/","",HYPERLINK(Table1[[#This Row],[Column15]]))</f>
        <v/>
      </c>
      <c r="Q3957" t="s">
        <v>12394</v>
      </c>
    </row>
    <row r="3958" spans="9:17" x14ac:dyDescent="0.25">
      <c r="I3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8" t="str">
        <f>IF(Table1[[#This Row],[Column15]]="https://www.mall.hu/","",HYPERLINK(Table1[[#This Row],[Column15]]))</f>
        <v/>
      </c>
      <c r="Q3958" t="s">
        <v>12394</v>
      </c>
    </row>
    <row r="3959" spans="9:17" x14ac:dyDescent="0.25">
      <c r="I3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59" t="str">
        <f>IF(Table1[[#This Row],[Column15]]="https://www.mall.hu/","",HYPERLINK(Table1[[#This Row],[Column15]]))</f>
        <v/>
      </c>
      <c r="Q3959" t="s">
        <v>12394</v>
      </c>
    </row>
    <row r="3960" spans="9:17" x14ac:dyDescent="0.25">
      <c r="I3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0" t="str">
        <f>IF(Table1[[#This Row],[Column15]]="https://www.mall.hu/","",HYPERLINK(Table1[[#This Row],[Column15]]))</f>
        <v/>
      </c>
      <c r="Q3960" t="s">
        <v>12394</v>
      </c>
    </row>
    <row r="3961" spans="9:17" x14ac:dyDescent="0.25">
      <c r="I3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1" t="str">
        <f>IF(Table1[[#This Row],[Column15]]="https://www.mall.hu/","",HYPERLINK(Table1[[#This Row],[Column15]]))</f>
        <v/>
      </c>
      <c r="Q3961" t="s">
        <v>12394</v>
      </c>
    </row>
    <row r="3962" spans="9:17" x14ac:dyDescent="0.25">
      <c r="I3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2" t="str">
        <f>IF(Table1[[#This Row],[Column15]]="https://www.mall.hu/","",HYPERLINK(Table1[[#This Row],[Column15]]))</f>
        <v/>
      </c>
      <c r="Q3962" t="s">
        <v>12394</v>
      </c>
    </row>
    <row r="3963" spans="9:17" x14ac:dyDescent="0.25">
      <c r="I3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3" t="str">
        <f>IF(Table1[[#This Row],[Column15]]="https://www.mall.hu/","",HYPERLINK(Table1[[#This Row],[Column15]]))</f>
        <v/>
      </c>
      <c r="Q3963" t="s">
        <v>12394</v>
      </c>
    </row>
    <row r="3964" spans="9:17" x14ac:dyDescent="0.25">
      <c r="I3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4" t="str">
        <f>IF(Table1[[#This Row],[Column15]]="https://www.mall.hu/","",HYPERLINK(Table1[[#This Row],[Column15]]))</f>
        <v/>
      </c>
      <c r="Q3964" t="s">
        <v>12394</v>
      </c>
    </row>
    <row r="3965" spans="9:17" x14ac:dyDescent="0.25">
      <c r="I3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5" t="str">
        <f>IF(Table1[[#This Row],[Column15]]="https://www.mall.hu/","",HYPERLINK(Table1[[#This Row],[Column15]]))</f>
        <v/>
      </c>
      <c r="Q3965" t="s">
        <v>12394</v>
      </c>
    </row>
    <row r="3966" spans="9:17" x14ac:dyDescent="0.25">
      <c r="I3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6" t="str">
        <f>IF(Table1[[#This Row],[Column15]]="https://www.mall.hu/","",HYPERLINK(Table1[[#This Row],[Column15]]))</f>
        <v/>
      </c>
      <c r="Q3966" t="s">
        <v>12394</v>
      </c>
    </row>
    <row r="3967" spans="9:17" x14ac:dyDescent="0.25">
      <c r="I3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7" t="str">
        <f>IF(Table1[[#This Row],[Column15]]="https://www.mall.hu/","",HYPERLINK(Table1[[#This Row],[Column15]]))</f>
        <v/>
      </c>
      <c r="Q3967" t="s">
        <v>12394</v>
      </c>
    </row>
    <row r="3968" spans="9:17" x14ac:dyDescent="0.25">
      <c r="I3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8" t="str">
        <f>IF(Table1[[#This Row],[Column15]]="https://www.mall.hu/","",HYPERLINK(Table1[[#This Row],[Column15]]))</f>
        <v/>
      </c>
      <c r="Q3968" t="s">
        <v>12394</v>
      </c>
    </row>
    <row r="3969" spans="9:17" x14ac:dyDescent="0.25">
      <c r="I3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69" t="str">
        <f>IF(Table1[[#This Row],[Column15]]="https://www.mall.hu/","",HYPERLINK(Table1[[#This Row],[Column15]]))</f>
        <v/>
      </c>
      <c r="Q3969" t="s">
        <v>12394</v>
      </c>
    </row>
    <row r="3970" spans="9:17" x14ac:dyDescent="0.25">
      <c r="I3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0" t="str">
        <f>IF(Table1[[#This Row],[Column15]]="https://www.mall.hu/","",HYPERLINK(Table1[[#This Row],[Column15]]))</f>
        <v/>
      </c>
      <c r="Q3970" t="s">
        <v>12394</v>
      </c>
    </row>
    <row r="3971" spans="9:17" x14ac:dyDescent="0.25">
      <c r="I3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1" t="str">
        <f>IF(Table1[[#This Row],[Column15]]="https://www.mall.hu/","",HYPERLINK(Table1[[#This Row],[Column15]]))</f>
        <v/>
      </c>
      <c r="Q3971" t="s">
        <v>12394</v>
      </c>
    </row>
    <row r="3972" spans="9:17" x14ac:dyDescent="0.25">
      <c r="I3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2" t="str">
        <f>IF(Table1[[#This Row],[Column15]]="https://www.mall.hu/","",HYPERLINK(Table1[[#This Row],[Column15]]))</f>
        <v/>
      </c>
      <c r="Q3972" t="s">
        <v>12394</v>
      </c>
    </row>
    <row r="3973" spans="9:17" x14ac:dyDescent="0.25">
      <c r="I3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3" t="str">
        <f>IF(Table1[[#This Row],[Column15]]="https://www.mall.hu/","",HYPERLINK(Table1[[#This Row],[Column15]]))</f>
        <v/>
      </c>
      <c r="Q3973" t="s">
        <v>12394</v>
      </c>
    </row>
    <row r="3974" spans="9:17" x14ac:dyDescent="0.25">
      <c r="I3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4" t="str">
        <f>IF(Table1[[#This Row],[Column15]]="https://www.mall.hu/","",HYPERLINK(Table1[[#This Row],[Column15]]))</f>
        <v/>
      </c>
      <c r="Q3974" t="s">
        <v>12394</v>
      </c>
    </row>
    <row r="3975" spans="9:17" x14ac:dyDescent="0.25">
      <c r="I3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5" t="str">
        <f>IF(Table1[[#This Row],[Column15]]="https://www.mall.hu/","",HYPERLINK(Table1[[#This Row],[Column15]]))</f>
        <v/>
      </c>
      <c r="Q3975" t="s">
        <v>12394</v>
      </c>
    </row>
    <row r="3976" spans="9:17" x14ac:dyDescent="0.25">
      <c r="I3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6" t="str">
        <f>IF(Table1[[#This Row],[Column15]]="https://www.mall.hu/","",HYPERLINK(Table1[[#This Row],[Column15]]))</f>
        <v/>
      </c>
      <c r="Q3976" t="s">
        <v>12394</v>
      </c>
    </row>
    <row r="3977" spans="9:17" x14ac:dyDescent="0.25">
      <c r="I3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7" t="str">
        <f>IF(Table1[[#This Row],[Column15]]="https://www.mall.hu/","",HYPERLINK(Table1[[#This Row],[Column15]]))</f>
        <v/>
      </c>
      <c r="Q3977" t="s">
        <v>12394</v>
      </c>
    </row>
    <row r="3978" spans="9:17" x14ac:dyDescent="0.25">
      <c r="I3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8" t="str">
        <f>IF(Table1[[#This Row],[Column15]]="https://www.mall.hu/","",HYPERLINK(Table1[[#This Row],[Column15]]))</f>
        <v/>
      </c>
      <c r="Q3978" t="s">
        <v>12394</v>
      </c>
    </row>
    <row r="3979" spans="9:17" x14ac:dyDescent="0.25">
      <c r="I3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79" t="str">
        <f>IF(Table1[[#This Row],[Column15]]="https://www.mall.hu/","",HYPERLINK(Table1[[#This Row],[Column15]]))</f>
        <v/>
      </c>
      <c r="Q3979" t="s">
        <v>12394</v>
      </c>
    </row>
    <row r="3980" spans="9:17" x14ac:dyDescent="0.25">
      <c r="I3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0" t="str">
        <f>IF(Table1[[#This Row],[Column15]]="https://www.mall.hu/","",HYPERLINK(Table1[[#This Row],[Column15]]))</f>
        <v/>
      </c>
      <c r="Q3980" t="s">
        <v>12394</v>
      </c>
    </row>
    <row r="3981" spans="9:17" x14ac:dyDescent="0.25">
      <c r="I3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1" t="str">
        <f>IF(Table1[[#This Row],[Column15]]="https://www.mall.hu/","",HYPERLINK(Table1[[#This Row],[Column15]]))</f>
        <v/>
      </c>
      <c r="Q3981" t="s">
        <v>12394</v>
      </c>
    </row>
    <row r="3982" spans="9:17" x14ac:dyDescent="0.25">
      <c r="I3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2" t="str">
        <f>IF(Table1[[#This Row],[Column15]]="https://www.mall.hu/","",HYPERLINK(Table1[[#This Row],[Column15]]))</f>
        <v/>
      </c>
      <c r="Q3982" t="s">
        <v>12394</v>
      </c>
    </row>
    <row r="3983" spans="9:17" x14ac:dyDescent="0.25">
      <c r="I3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3" t="str">
        <f>IF(Table1[[#This Row],[Column15]]="https://www.mall.hu/","",HYPERLINK(Table1[[#This Row],[Column15]]))</f>
        <v/>
      </c>
      <c r="Q3983" t="s">
        <v>12394</v>
      </c>
    </row>
    <row r="3984" spans="9:17" x14ac:dyDescent="0.25">
      <c r="I3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4" t="str">
        <f>IF(Table1[[#This Row],[Column15]]="https://www.mall.hu/","",HYPERLINK(Table1[[#This Row],[Column15]]))</f>
        <v/>
      </c>
      <c r="Q3984" t="s">
        <v>12394</v>
      </c>
    </row>
    <row r="3985" spans="9:17" x14ac:dyDescent="0.25">
      <c r="I3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5" t="str">
        <f>IF(Table1[[#This Row],[Column15]]="https://www.mall.hu/","",HYPERLINK(Table1[[#This Row],[Column15]]))</f>
        <v/>
      </c>
      <c r="Q3985" t="s">
        <v>12394</v>
      </c>
    </row>
    <row r="3986" spans="9:17" x14ac:dyDescent="0.25">
      <c r="I3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6" t="str">
        <f>IF(Table1[[#This Row],[Column15]]="https://www.mall.hu/","",HYPERLINK(Table1[[#This Row],[Column15]]))</f>
        <v/>
      </c>
      <c r="Q3986" t="s">
        <v>12394</v>
      </c>
    </row>
    <row r="3987" spans="9:17" x14ac:dyDescent="0.25">
      <c r="I3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7" t="str">
        <f>IF(Table1[[#This Row],[Column15]]="https://www.mall.hu/","",HYPERLINK(Table1[[#This Row],[Column15]]))</f>
        <v/>
      </c>
      <c r="Q3987" t="s">
        <v>12394</v>
      </c>
    </row>
    <row r="3988" spans="9:17" x14ac:dyDescent="0.25">
      <c r="I3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8" t="str">
        <f>IF(Table1[[#This Row],[Column15]]="https://www.mall.hu/","",HYPERLINK(Table1[[#This Row],[Column15]]))</f>
        <v/>
      </c>
      <c r="Q3988" t="s">
        <v>12394</v>
      </c>
    </row>
    <row r="3989" spans="9:17" x14ac:dyDescent="0.25">
      <c r="I3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89" t="str">
        <f>IF(Table1[[#This Row],[Column15]]="https://www.mall.hu/","",HYPERLINK(Table1[[#This Row],[Column15]]))</f>
        <v/>
      </c>
      <c r="Q3989" t="s">
        <v>12394</v>
      </c>
    </row>
    <row r="3990" spans="9:17" x14ac:dyDescent="0.25">
      <c r="I3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0" t="str">
        <f>IF(Table1[[#This Row],[Column15]]="https://www.mall.hu/","",HYPERLINK(Table1[[#This Row],[Column15]]))</f>
        <v/>
      </c>
      <c r="Q3990" t="s">
        <v>12394</v>
      </c>
    </row>
    <row r="3991" spans="9:17" x14ac:dyDescent="0.25">
      <c r="I3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1" t="str">
        <f>IF(Table1[[#This Row],[Column15]]="https://www.mall.hu/","",HYPERLINK(Table1[[#This Row],[Column15]]))</f>
        <v/>
      </c>
      <c r="Q3991" t="s">
        <v>12394</v>
      </c>
    </row>
    <row r="3992" spans="9:17" x14ac:dyDescent="0.25">
      <c r="I3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2" t="str">
        <f>IF(Table1[[#This Row],[Column15]]="https://www.mall.hu/","",HYPERLINK(Table1[[#This Row],[Column15]]))</f>
        <v/>
      </c>
      <c r="Q3992" t="s">
        <v>12394</v>
      </c>
    </row>
    <row r="3993" spans="9:17" x14ac:dyDescent="0.25">
      <c r="I3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3" t="str">
        <f>IF(Table1[[#This Row],[Column15]]="https://www.mall.hu/","",HYPERLINK(Table1[[#This Row],[Column15]]))</f>
        <v/>
      </c>
      <c r="Q3993" t="s">
        <v>12394</v>
      </c>
    </row>
    <row r="3994" spans="9:17" x14ac:dyDescent="0.25">
      <c r="I3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4" t="str">
        <f>IF(Table1[[#This Row],[Column15]]="https://www.mall.hu/","",HYPERLINK(Table1[[#This Row],[Column15]]))</f>
        <v/>
      </c>
      <c r="Q3994" t="s">
        <v>12394</v>
      </c>
    </row>
    <row r="3995" spans="9:17" x14ac:dyDescent="0.25">
      <c r="I3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5" t="str">
        <f>IF(Table1[[#This Row],[Column15]]="https://www.mall.hu/","",HYPERLINK(Table1[[#This Row],[Column15]]))</f>
        <v/>
      </c>
      <c r="Q3995" t="s">
        <v>12394</v>
      </c>
    </row>
    <row r="3996" spans="9:17" x14ac:dyDescent="0.25">
      <c r="I3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6" t="str">
        <f>IF(Table1[[#This Row],[Column15]]="https://www.mall.hu/","",HYPERLINK(Table1[[#This Row],[Column15]]))</f>
        <v/>
      </c>
      <c r="Q3996" t="s">
        <v>12394</v>
      </c>
    </row>
    <row r="3997" spans="9:17" x14ac:dyDescent="0.25">
      <c r="I3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7" t="str">
        <f>IF(Table1[[#This Row],[Column15]]="https://www.mall.hu/","",HYPERLINK(Table1[[#This Row],[Column15]]))</f>
        <v/>
      </c>
      <c r="Q3997" t="s">
        <v>12394</v>
      </c>
    </row>
    <row r="3998" spans="9:17" x14ac:dyDescent="0.25">
      <c r="I3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8" t="str">
        <f>IF(Table1[[#This Row],[Column15]]="https://www.mall.hu/","",HYPERLINK(Table1[[#This Row],[Column15]]))</f>
        <v/>
      </c>
      <c r="Q3998" t="s">
        <v>12394</v>
      </c>
    </row>
    <row r="3999" spans="9:17" x14ac:dyDescent="0.25">
      <c r="I3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3999" t="str">
        <f>IF(Table1[[#This Row],[Column15]]="https://www.mall.hu/","",HYPERLINK(Table1[[#This Row],[Column15]]))</f>
        <v/>
      </c>
      <c r="Q3999" t="s">
        <v>12394</v>
      </c>
    </row>
    <row r="4000" spans="9:17" x14ac:dyDescent="0.25">
      <c r="I4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0" t="str">
        <f>IF(Table1[[#This Row],[Column15]]="https://www.mall.hu/","",HYPERLINK(Table1[[#This Row],[Column15]]))</f>
        <v/>
      </c>
      <c r="Q4000" t="s">
        <v>12394</v>
      </c>
    </row>
    <row r="4001" spans="9:17" x14ac:dyDescent="0.25">
      <c r="I4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1" t="str">
        <f>IF(Table1[[#This Row],[Column15]]="https://www.mall.hu/","",HYPERLINK(Table1[[#This Row],[Column15]]))</f>
        <v/>
      </c>
      <c r="Q4001" t="s">
        <v>12394</v>
      </c>
    </row>
    <row r="4002" spans="9:17" x14ac:dyDescent="0.25">
      <c r="I4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2" t="str">
        <f>IF(Table1[[#This Row],[Column15]]="https://www.mall.hu/","",HYPERLINK(Table1[[#This Row],[Column15]]))</f>
        <v/>
      </c>
      <c r="Q4002" t="s">
        <v>12394</v>
      </c>
    </row>
    <row r="4003" spans="9:17" x14ac:dyDescent="0.25">
      <c r="I4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3" t="str">
        <f>IF(Table1[[#This Row],[Column15]]="https://www.mall.hu/","",HYPERLINK(Table1[[#This Row],[Column15]]))</f>
        <v/>
      </c>
      <c r="Q4003" t="s">
        <v>12394</v>
      </c>
    </row>
    <row r="4004" spans="9:17" x14ac:dyDescent="0.25">
      <c r="I4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4" t="str">
        <f>IF(Table1[[#This Row],[Column15]]="https://www.mall.hu/","",HYPERLINK(Table1[[#This Row],[Column15]]))</f>
        <v/>
      </c>
      <c r="Q4004" t="s">
        <v>12394</v>
      </c>
    </row>
    <row r="4005" spans="9:17" x14ac:dyDescent="0.25">
      <c r="I4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5" t="str">
        <f>IF(Table1[[#This Row],[Column15]]="https://www.mall.hu/","",HYPERLINK(Table1[[#This Row],[Column15]]))</f>
        <v/>
      </c>
      <c r="Q4005" t="s">
        <v>12394</v>
      </c>
    </row>
    <row r="4006" spans="9:17" x14ac:dyDescent="0.25">
      <c r="I4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6" t="str">
        <f>IF(Table1[[#This Row],[Column15]]="https://www.mall.hu/","",HYPERLINK(Table1[[#This Row],[Column15]]))</f>
        <v/>
      </c>
      <c r="Q4006" t="s">
        <v>12394</v>
      </c>
    </row>
    <row r="4007" spans="9:17" x14ac:dyDescent="0.25">
      <c r="I4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7" t="str">
        <f>IF(Table1[[#This Row],[Column15]]="https://www.mall.hu/","",HYPERLINK(Table1[[#This Row],[Column15]]))</f>
        <v/>
      </c>
      <c r="Q4007" t="s">
        <v>12394</v>
      </c>
    </row>
    <row r="4008" spans="9:17" x14ac:dyDescent="0.25">
      <c r="I4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8" t="str">
        <f>IF(Table1[[#This Row],[Column15]]="https://www.mall.hu/","",HYPERLINK(Table1[[#This Row],[Column15]]))</f>
        <v/>
      </c>
      <c r="Q4008" t="s">
        <v>12394</v>
      </c>
    </row>
    <row r="4009" spans="9:17" x14ac:dyDescent="0.25">
      <c r="I4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09" t="str">
        <f>IF(Table1[[#This Row],[Column15]]="https://www.mall.hu/","",HYPERLINK(Table1[[#This Row],[Column15]]))</f>
        <v/>
      </c>
      <c r="Q4009" t="s">
        <v>12394</v>
      </c>
    </row>
    <row r="4010" spans="9:17" x14ac:dyDescent="0.25">
      <c r="I4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0" t="str">
        <f>IF(Table1[[#This Row],[Column15]]="https://www.mall.hu/","",HYPERLINK(Table1[[#This Row],[Column15]]))</f>
        <v/>
      </c>
      <c r="Q4010" t="s">
        <v>12394</v>
      </c>
    </row>
    <row r="4011" spans="9:17" x14ac:dyDescent="0.25">
      <c r="I4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1" t="str">
        <f>IF(Table1[[#This Row],[Column15]]="https://www.mall.hu/","",HYPERLINK(Table1[[#This Row],[Column15]]))</f>
        <v/>
      </c>
      <c r="Q4011" t="s">
        <v>12394</v>
      </c>
    </row>
    <row r="4012" spans="9:17" x14ac:dyDescent="0.25">
      <c r="I4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2" t="str">
        <f>IF(Table1[[#This Row],[Column15]]="https://www.mall.hu/","",HYPERLINK(Table1[[#This Row],[Column15]]))</f>
        <v/>
      </c>
      <c r="Q4012" t="s">
        <v>12394</v>
      </c>
    </row>
    <row r="4013" spans="9:17" x14ac:dyDescent="0.25">
      <c r="I4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3" t="str">
        <f>IF(Table1[[#This Row],[Column15]]="https://www.mall.hu/","",HYPERLINK(Table1[[#This Row],[Column15]]))</f>
        <v/>
      </c>
      <c r="Q4013" t="s">
        <v>12394</v>
      </c>
    </row>
    <row r="4014" spans="9:17" x14ac:dyDescent="0.25">
      <c r="I4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4" t="str">
        <f>IF(Table1[[#This Row],[Column15]]="https://www.mall.hu/","",HYPERLINK(Table1[[#This Row],[Column15]]))</f>
        <v/>
      </c>
      <c r="Q4014" t="s">
        <v>12394</v>
      </c>
    </row>
    <row r="4015" spans="9:17" x14ac:dyDescent="0.25">
      <c r="I4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5" t="str">
        <f>IF(Table1[[#This Row],[Column15]]="https://www.mall.hu/","",HYPERLINK(Table1[[#This Row],[Column15]]))</f>
        <v/>
      </c>
      <c r="Q4015" t="s">
        <v>12394</v>
      </c>
    </row>
    <row r="4016" spans="9:17" x14ac:dyDescent="0.25">
      <c r="I4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6" t="str">
        <f>IF(Table1[[#This Row],[Column15]]="https://www.mall.hu/","",HYPERLINK(Table1[[#This Row],[Column15]]))</f>
        <v/>
      </c>
      <c r="Q4016" t="s">
        <v>12394</v>
      </c>
    </row>
    <row r="4017" spans="9:17" x14ac:dyDescent="0.25">
      <c r="I4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7" t="str">
        <f>IF(Table1[[#This Row],[Column15]]="https://www.mall.hu/","",HYPERLINK(Table1[[#This Row],[Column15]]))</f>
        <v/>
      </c>
      <c r="Q4017" t="s">
        <v>12394</v>
      </c>
    </row>
    <row r="4018" spans="9:17" x14ac:dyDescent="0.25">
      <c r="I4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8" t="str">
        <f>IF(Table1[[#This Row],[Column15]]="https://www.mall.hu/","",HYPERLINK(Table1[[#This Row],[Column15]]))</f>
        <v/>
      </c>
      <c r="Q4018" t="s">
        <v>12394</v>
      </c>
    </row>
    <row r="4019" spans="9:17" x14ac:dyDescent="0.25">
      <c r="I4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19" t="str">
        <f>IF(Table1[[#This Row],[Column15]]="https://www.mall.hu/","",HYPERLINK(Table1[[#This Row],[Column15]]))</f>
        <v/>
      </c>
      <c r="Q4019" t="s">
        <v>12394</v>
      </c>
    </row>
    <row r="4020" spans="9:17" x14ac:dyDescent="0.25">
      <c r="I4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0" t="str">
        <f>IF(Table1[[#This Row],[Column15]]="https://www.mall.hu/","",HYPERLINK(Table1[[#This Row],[Column15]]))</f>
        <v/>
      </c>
      <c r="Q4020" t="s">
        <v>12394</v>
      </c>
    </row>
    <row r="4021" spans="9:17" x14ac:dyDescent="0.25">
      <c r="I4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1" t="str">
        <f>IF(Table1[[#This Row],[Column15]]="https://www.mall.hu/","",HYPERLINK(Table1[[#This Row],[Column15]]))</f>
        <v/>
      </c>
      <c r="Q4021" t="s">
        <v>12394</v>
      </c>
    </row>
    <row r="4022" spans="9:17" x14ac:dyDescent="0.25">
      <c r="I4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2" t="str">
        <f>IF(Table1[[#This Row],[Column15]]="https://www.mall.hu/","",HYPERLINK(Table1[[#This Row],[Column15]]))</f>
        <v/>
      </c>
      <c r="Q4022" t="s">
        <v>12394</v>
      </c>
    </row>
    <row r="4023" spans="9:17" x14ac:dyDescent="0.25">
      <c r="I4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3" t="str">
        <f>IF(Table1[[#This Row],[Column15]]="https://www.mall.hu/","",HYPERLINK(Table1[[#This Row],[Column15]]))</f>
        <v/>
      </c>
      <c r="Q4023" t="s">
        <v>12394</v>
      </c>
    </row>
    <row r="4024" spans="9:17" x14ac:dyDescent="0.25">
      <c r="I4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4" t="str">
        <f>IF(Table1[[#This Row],[Column15]]="https://www.mall.hu/","",HYPERLINK(Table1[[#This Row],[Column15]]))</f>
        <v/>
      </c>
      <c r="Q4024" t="s">
        <v>12394</v>
      </c>
    </row>
    <row r="4025" spans="9:17" x14ac:dyDescent="0.25">
      <c r="I4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5" t="str">
        <f>IF(Table1[[#This Row],[Column15]]="https://www.mall.hu/","",HYPERLINK(Table1[[#This Row],[Column15]]))</f>
        <v/>
      </c>
      <c r="Q4025" t="s">
        <v>12394</v>
      </c>
    </row>
    <row r="4026" spans="9:17" x14ac:dyDescent="0.25">
      <c r="I4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6" t="str">
        <f>IF(Table1[[#This Row],[Column15]]="https://www.mall.hu/","",HYPERLINK(Table1[[#This Row],[Column15]]))</f>
        <v/>
      </c>
      <c r="Q4026" t="s">
        <v>12394</v>
      </c>
    </row>
    <row r="4027" spans="9:17" x14ac:dyDescent="0.25">
      <c r="I4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7" t="str">
        <f>IF(Table1[[#This Row],[Column15]]="https://www.mall.hu/","",HYPERLINK(Table1[[#This Row],[Column15]]))</f>
        <v/>
      </c>
      <c r="Q4027" t="s">
        <v>12394</v>
      </c>
    </row>
    <row r="4028" spans="9:17" x14ac:dyDescent="0.25">
      <c r="I4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8" t="str">
        <f>IF(Table1[[#This Row],[Column15]]="https://www.mall.hu/","",HYPERLINK(Table1[[#This Row],[Column15]]))</f>
        <v/>
      </c>
      <c r="Q4028" t="s">
        <v>12394</v>
      </c>
    </row>
    <row r="4029" spans="9:17" x14ac:dyDescent="0.25">
      <c r="I4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29" t="str">
        <f>IF(Table1[[#This Row],[Column15]]="https://www.mall.hu/","",HYPERLINK(Table1[[#This Row],[Column15]]))</f>
        <v/>
      </c>
      <c r="Q4029" t="s">
        <v>12394</v>
      </c>
    </row>
    <row r="4030" spans="9:17" x14ac:dyDescent="0.25">
      <c r="I4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0" t="str">
        <f>IF(Table1[[#This Row],[Column15]]="https://www.mall.hu/","",HYPERLINK(Table1[[#This Row],[Column15]]))</f>
        <v/>
      </c>
      <c r="Q4030" t="s">
        <v>12394</v>
      </c>
    </row>
    <row r="4031" spans="9:17" x14ac:dyDescent="0.25">
      <c r="I4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1" t="str">
        <f>IF(Table1[[#This Row],[Column15]]="https://www.mall.hu/","",HYPERLINK(Table1[[#This Row],[Column15]]))</f>
        <v/>
      </c>
      <c r="Q4031" t="s">
        <v>12394</v>
      </c>
    </row>
    <row r="4032" spans="9:17" x14ac:dyDescent="0.25">
      <c r="I4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2" t="str">
        <f>IF(Table1[[#This Row],[Column15]]="https://www.mall.hu/","",HYPERLINK(Table1[[#This Row],[Column15]]))</f>
        <v/>
      </c>
      <c r="Q4032" t="s">
        <v>12394</v>
      </c>
    </row>
    <row r="4033" spans="9:17" x14ac:dyDescent="0.25">
      <c r="I4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3" t="str">
        <f>IF(Table1[[#This Row],[Column15]]="https://www.mall.hu/","",HYPERLINK(Table1[[#This Row],[Column15]]))</f>
        <v/>
      </c>
      <c r="Q4033" t="s">
        <v>12394</v>
      </c>
    </row>
    <row r="4034" spans="9:17" x14ac:dyDescent="0.25">
      <c r="I4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4" t="str">
        <f>IF(Table1[[#This Row],[Column15]]="https://www.mall.hu/","",HYPERLINK(Table1[[#This Row],[Column15]]))</f>
        <v/>
      </c>
      <c r="Q4034" t="s">
        <v>12394</v>
      </c>
    </row>
    <row r="4035" spans="9:17" x14ac:dyDescent="0.25">
      <c r="I4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5" t="str">
        <f>IF(Table1[[#This Row],[Column15]]="https://www.mall.hu/","",HYPERLINK(Table1[[#This Row],[Column15]]))</f>
        <v/>
      </c>
      <c r="Q4035" t="s">
        <v>12394</v>
      </c>
    </row>
    <row r="4036" spans="9:17" x14ac:dyDescent="0.25">
      <c r="I4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6" t="str">
        <f>IF(Table1[[#This Row],[Column15]]="https://www.mall.hu/","",HYPERLINK(Table1[[#This Row],[Column15]]))</f>
        <v/>
      </c>
      <c r="Q4036" t="s">
        <v>12394</v>
      </c>
    </row>
    <row r="4037" spans="9:17" x14ac:dyDescent="0.25">
      <c r="I4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7" t="str">
        <f>IF(Table1[[#This Row],[Column15]]="https://www.mall.hu/","",HYPERLINK(Table1[[#This Row],[Column15]]))</f>
        <v/>
      </c>
      <c r="Q4037" t="s">
        <v>12394</v>
      </c>
    </row>
    <row r="4038" spans="9:17" x14ac:dyDescent="0.25">
      <c r="I4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8" t="str">
        <f>IF(Table1[[#This Row],[Column15]]="https://www.mall.hu/","",HYPERLINK(Table1[[#This Row],[Column15]]))</f>
        <v/>
      </c>
      <c r="Q4038" t="s">
        <v>12394</v>
      </c>
    </row>
    <row r="4039" spans="9:17" x14ac:dyDescent="0.25">
      <c r="I4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39" t="str">
        <f>IF(Table1[[#This Row],[Column15]]="https://www.mall.hu/","",HYPERLINK(Table1[[#This Row],[Column15]]))</f>
        <v/>
      </c>
      <c r="Q4039" t="s">
        <v>12394</v>
      </c>
    </row>
    <row r="4040" spans="9:17" x14ac:dyDescent="0.25">
      <c r="I4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0" t="str">
        <f>IF(Table1[[#This Row],[Column15]]="https://www.mall.hu/","",HYPERLINK(Table1[[#This Row],[Column15]]))</f>
        <v/>
      </c>
      <c r="Q4040" t="s">
        <v>12394</v>
      </c>
    </row>
    <row r="4041" spans="9:17" x14ac:dyDescent="0.25">
      <c r="I4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1" t="str">
        <f>IF(Table1[[#This Row],[Column15]]="https://www.mall.hu/","",HYPERLINK(Table1[[#This Row],[Column15]]))</f>
        <v/>
      </c>
      <c r="Q4041" t="s">
        <v>12394</v>
      </c>
    </row>
    <row r="4042" spans="9:17" x14ac:dyDescent="0.25">
      <c r="I4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2" t="str">
        <f>IF(Table1[[#This Row],[Column15]]="https://www.mall.hu/","",HYPERLINK(Table1[[#This Row],[Column15]]))</f>
        <v/>
      </c>
      <c r="Q4042" t="s">
        <v>12394</v>
      </c>
    </row>
    <row r="4043" spans="9:17" x14ac:dyDescent="0.25">
      <c r="I4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3" t="str">
        <f>IF(Table1[[#This Row],[Column15]]="https://www.mall.hu/","",HYPERLINK(Table1[[#This Row],[Column15]]))</f>
        <v/>
      </c>
      <c r="Q4043" t="s">
        <v>12394</v>
      </c>
    </row>
    <row r="4044" spans="9:17" x14ac:dyDescent="0.25">
      <c r="I4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4" t="str">
        <f>IF(Table1[[#This Row],[Column15]]="https://www.mall.hu/","",HYPERLINK(Table1[[#This Row],[Column15]]))</f>
        <v/>
      </c>
      <c r="Q4044" t="s">
        <v>12394</v>
      </c>
    </row>
    <row r="4045" spans="9:17" x14ac:dyDescent="0.25">
      <c r="I4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5" t="str">
        <f>IF(Table1[[#This Row],[Column15]]="https://www.mall.hu/","",HYPERLINK(Table1[[#This Row],[Column15]]))</f>
        <v/>
      </c>
      <c r="Q4045" t="s">
        <v>12394</v>
      </c>
    </row>
    <row r="4046" spans="9:17" x14ac:dyDescent="0.25">
      <c r="I4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6" t="str">
        <f>IF(Table1[[#This Row],[Column15]]="https://www.mall.hu/","",HYPERLINK(Table1[[#This Row],[Column15]]))</f>
        <v/>
      </c>
      <c r="Q4046" t="s">
        <v>12394</v>
      </c>
    </row>
    <row r="4047" spans="9:17" x14ac:dyDescent="0.25">
      <c r="I4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7" t="str">
        <f>IF(Table1[[#This Row],[Column15]]="https://www.mall.hu/","",HYPERLINK(Table1[[#This Row],[Column15]]))</f>
        <v/>
      </c>
      <c r="Q4047" t="s">
        <v>12394</v>
      </c>
    </row>
    <row r="4048" spans="9:17" x14ac:dyDescent="0.25">
      <c r="I4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8" t="str">
        <f>IF(Table1[[#This Row],[Column15]]="https://www.mall.hu/","",HYPERLINK(Table1[[#This Row],[Column15]]))</f>
        <v/>
      </c>
      <c r="Q4048" t="s">
        <v>12394</v>
      </c>
    </row>
    <row r="4049" spans="9:17" x14ac:dyDescent="0.25">
      <c r="I4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49" t="str">
        <f>IF(Table1[[#This Row],[Column15]]="https://www.mall.hu/","",HYPERLINK(Table1[[#This Row],[Column15]]))</f>
        <v/>
      </c>
      <c r="Q4049" t="s">
        <v>12394</v>
      </c>
    </row>
    <row r="4050" spans="9:17" x14ac:dyDescent="0.25">
      <c r="I4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0" t="str">
        <f>IF(Table1[[#This Row],[Column15]]="https://www.mall.hu/","",HYPERLINK(Table1[[#This Row],[Column15]]))</f>
        <v/>
      </c>
      <c r="Q4050" t="s">
        <v>12394</v>
      </c>
    </row>
    <row r="4051" spans="9:17" x14ac:dyDescent="0.25">
      <c r="I4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1" t="str">
        <f>IF(Table1[[#This Row],[Column15]]="https://www.mall.hu/","",HYPERLINK(Table1[[#This Row],[Column15]]))</f>
        <v/>
      </c>
      <c r="Q4051" t="s">
        <v>12394</v>
      </c>
    </row>
    <row r="4052" spans="9:17" x14ac:dyDescent="0.25">
      <c r="I4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2" t="str">
        <f>IF(Table1[[#This Row],[Column15]]="https://www.mall.hu/","",HYPERLINK(Table1[[#This Row],[Column15]]))</f>
        <v/>
      </c>
      <c r="Q4052" t="s">
        <v>12394</v>
      </c>
    </row>
    <row r="4053" spans="9:17" x14ac:dyDescent="0.25">
      <c r="I4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3" t="str">
        <f>IF(Table1[[#This Row],[Column15]]="https://www.mall.hu/","",HYPERLINK(Table1[[#This Row],[Column15]]))</f>
        <v/>
      </c>
      <c r="Q4053" t="s">
        <v>12394</v>
      </c>
    </row>
    <row r="4054" spans="9:17" x14ac:dyDescent="0.25">
      <c r="I4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4" t="str">
        <f>IF(Table1[[#This Row],[Column15]]="https://www.mall.hu/","",HYPERLINK(Table1[[#This Row],[Column15]]))</f>
        <v/>
      </c>
      <c r="Q4054" t="s">
        <v>12394</v>
      </c>
    </row>
    <row r="4055" spans="9:17" x14ac:dyDescent="0.25">
      <c r="I4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5" t="str">
        <f>IF(Table1[[#This Row],[Column15]]="https://www.mall.hu/","",HYPERLINK(Table1[[#This Row],[Column15]]))</f>
        <v/>
      </c>
      <c r="Q4055" t="s">
        <v>12394</v>
      </c>
    </row>
    <row r="4056" spans="9:17" x14ac:dyDescent="0.25">
      <c r="I4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6" t="str">
        <f>IF(Table1[[#This Row],[Column15]]="https://www.mall.hu/","",HYPERLINK(Table1[[#This Row],[Column15]]))</f>
        <v/>
      </c>
      <c r="Q4056" t="s">
        <v>12394</v>
      </c>
    </row>
    <row r="4057" spans="9:17" x14ac:dyDescent="0.25">
      <c r="I4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7" t="str">
        <f>IF(Table1[[#This Row],[Column15]]="https://www.mall.hu/","",HYPERLINK(Table1[[#This Row],[Column15]]))</f>
        <v/>
      </c>
      <c r="Q4057" t="s">
        <v>12394</v>
      </c>
    </row>
    <row r="4058" spans="9:17" x14ac:dyDescent="0.25">
      <c r="I4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8" t="str">
        <f>IF(Table1[[#This Row],[Column15]]="https://www.mall.hu/","",HYPERLINK(Table1[[#This Row],[Column15]]))</f>
        <v/>
      </c>
      <c r="Q4058" t="s">
        <v>12394</v>
      </c>
    </row>
    <row r="4059" spans="9:17" x14ac:dyDescent="0.25">
      <c r="I4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59" t="str">
        <f>IF(Table1[[#This Row],[Column15]]="https://www.mall.hu/","",HYPERLINK(Table1[[#This Row],[Column15]]))</f>
        <v/>
      </c>
      <c r="Q4059" t="s">
        <v>12394</v>
      </c>
    </row>
    <row r="4060" spans="9:17" x14ac:dyDescent="0.25">
      <c r="I4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0" t="str">
        <f>IF(Table1[[#This Row],[Column15]]="https://www.mall.hu/","",HYPERLINK(Table1[[#This Row],[Column15]]))</f>
        <v/>
      </c>
      <c r="Q4060" t="s">
        <v>12394</v>
      </c>
    </row>
    <row r="4061" spans="9:17" x14ac:dyDescent="0.25">
      <c r="I4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1" t="str">
        <f>IF(Table1[[#This Row],[Column15]]="https://www.mall.hu/","",HYPERLINK(Table1[[#This Row],[Column15]]))</f>
        <v/>
      </c>
      <c r="Q4061" t="s">
        <v>12394</v>
      </c>
    </row>
    <row r="4062" spans="9:17" x14ac:dyDescent="0.25">
      <c r="I4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2" t="str">
        <f>IF(Table1[[#This Row],[Column15]]="https://www.mall.hu/","",HYPERLINK(Table1[[#This Row],[Column15]]))</f>
        <v/>
      </c>
      <c r="Q4062" t="s">
        <v>12394</v>
      </c>
    </row>
    <row r="4063" spans="9:17" x14ac:dyDescent="0.25">
      <c r="I4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3" t="str">
        <f>IF(Table1[[#This Row],[Column15]]="https://www.mall.hu/","",HYPERLINK(Table1[[#This Row],[Column15]]))</f>
        <v/>
      </c>
      <c r="Q4063" t="s">
        <v>12394</v>
      </c>
    </row>
    <row r="4064" spans="9:17" x14ac:dyDescent="0.25">
      <c r="I4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4" t="str">
        <f>IF(Table1[[#This Row],[Column15]]="https://www.mall.hu/","",HYPERLINK(Table1[[#This Row],[Column15]]))</f>
        <v/>
      </c>
      <c r="Q4064" t="s">
        <v>12394</v>
      </c>
    </row>
    <row r="4065" spans="9:17" x14ac:dyDescent="0.25">
      <c r="I4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5" t="str">
        <f>IF(Table1[[#This Row],[Column15]]="https://www.mall.hu/","",HYPERLINK(Table1[[#This Row],[Column15]]))</f>
        <v/>
      </c>
      <c r="Q4065" t="s">
        <v>12394</v>
      </c>
    </row>
    <row r="4066" spans="9:17" x14ac:dyDescent="0.25">
      <c r="I4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6" t="str">
        <f>IF(Table1[[#This Row],[Column15]]="https://www.mall.hu/","",HYPERLINK(Table1[[#This Row],[Column15]]))</f>
        <v/>
      </c>
      <c r="Q4066" t="s">
        <v>12394</v>
      </c>
    </row>
    <row r="4067" spans="9:17" x14ac:dyDescent="0.25">
      <c r="I4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7" t="str">
        <f>IF(Table1[[#This Row],[Column15]]="https://www.mall.hu/","",HYPERLINK(Table1[[#This Row],[Column15]]))</f>
        <v/>
      </c>
      <c r="Q4067" t="s">
        <v>12394</v>
      </c>
    </row>
    <row r="4068" spans="9:17" x14ac:dyDescent="0.25">
      <c r="I4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8" t="str">
        <f>IF(Table1[[#This Row],[Column15]]="https://www.mall.hu/","",HYPERLINK(Table1[[#This Row],[Column15]]))</f>
        <v/>
      </c>
      <c r="Q4068" t="s">
        <v>12394</v>
      </c>
    </row>
    <row r="4069" spans="9:17" x14ac:dyDescent="0.25">
      <c r="I4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69" t="str">
        <f>IF(Table1[[#This Row],[Column15]]="https://www.mall.hu/","",HYPERLINK(Table1[[#This Row],[Column15]]))</f>
        <v/>
      </c>
      <c r="Q4069" t="s">
        <v>12394</v>
      </c>
    </row>
    <row r="4070" spans="9:17" x14ac:dyDescent="0.25">
      <c r="I4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0" t="str">
        <f>IF(Table1[[#This Row],[Column15]]="https://www.mall.hu/","",HYPERLINK(Table1[[#This Row],[Column15]]))</f>
        <v/>
      </c>
      <c r="Q4070" t="s">
        <v>12394</v>
      </c>
    </row>
    <row r="4071" spans="9:17" x14ac:dyDescent="0.25">
      <c r="I4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1" t="str">
        <f>IF(Table1[[#This Row],[Column15]]="https://www.mall.hu/","",HYPERLINK(Table1[[#This Row],[Column15]]))</f>
        <v/>
      </c>
      <c r="Q4071" t="s">
        <v>12394</v>
      </c>
    </row>
    <row r="4072" spans="9:17" x14ac:dyDescent="0.25">
      <c r="I4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2" t="str">
        <f>IF(Table1[[#This Row],[Column15]]="https://www.mall.hu/","",HYPERLINK(Table1[[#This Row],[Column15]]))</f>
        <v/>
      </c>
      <c r="Q4072" t="s">
        <v>12394</v>
      </c>
    </row>
    <row r="4073" spans="9:17" x14ac:dyDescent="0.25">
      <c r="I4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3" t="str">
        <f>IF(Table1[[#This Row],[Column15]]="https://www.mall.hu/","",HYPERLINK(Table1[[#This Row],[Column15]]))</f>
        <v/>
      </c>
      <c r="Q4073" t="s">
        <v>12394</v>
      </c>
    </row>
    <row r="4074" spans="9:17" x14ac:dyDescent="0.25">
      <c r="I4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4" t="str">
        <f>IF(Table1[[#This Row],[Column15]]="https://www.mall.hu/","",HYPERLINK(Table1[[#This Row],[Column15]]))</f>
        <v/>
      </c>
      <c r="Q4074" t="s">
        <v>12394</v>
      </c>
    </row>
    <row r="4075" spans="9:17" x14ac:dyDescent="0.25">
      <c r="I4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5" t="str">
        <f>IF(Table1[[#This Row],[Column15]]="https://www.mall.hu/","",HYPERLINK(Table1[[#This Row],[Column15]]))</f>
        <v/>
      </c>
      <c r="Q4075" t="s">
        <v>12394</v>
      </c>
    </row>
    <row r="4076" spans="9:17" x14ac:dyDescent="0.25">
      <c r="I4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6" t="str">
        <f>IF(Table1[[#This Row],[Column15]]="https://www.mall.hu/","",HYPERLINK(Table1[[#This Row],[Column15]]))</f>
        <v/>
      </c>
      <c r="Q4076" t="s">
        <v>12394</v>
      </c>
    </row>
    <row r="4077" spans="9:17" x14ac:dyDescent="0.25">
      <c r="I4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7" t="str">
        <f>IF(Table1[[#This Row],[Column15]]="https://www.mall.hu/","",HYPERLINK(Table1[[#This Row],[Column15]]))</f>
        <v/>
      </c>
      <c r="Q4077" t="s">
        <v>12394</v>
      </c>
    </row>
    <row r="4078" spans="9:17" x14ac:dyDescent="0.25">
      <c r="I4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8" t="str">
        <f>IF(Table1[[#This Row],[Column15]]="https://www.mall.hu/","",HYPERLINK(Table1[[#This Row],[Column15]]))</f>
        <v/>
      </c>
      <c r="Q4078" t="s">
        <v>12394</v>
      </c>
    </row>
    <row r="4079" spans="9:17" x14ac:dyDescent="0.25">
      <c r="I4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79" t="str">
        <f>IF(Table1[[#This Row],[Column15]]="https://www.mall.hu/","",HYPERLINK(Table1[[#This Row],[Column15]]))</f>
        <v/>
      </c>
      <c r="Q4079" t="s">
        <v>12394</v>
      </c>
    </row>
    <row r="4080" spans="9:17" x14ac:dyDescent="0.25">
      <c r="I4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0" t="str">
        <f>IF(Table1[[#This Row],[Column15]]="https://www.mall.hu/","",HYPERLINK(Table1[[#This Row],[Column15]]))</f>
        <v/>
      </c>
      <c r="Q4080" t="s">
        <v>12394</v>
      </c>
    </row>
    <row r="4081" spans="9:17" x14ac:dyDescent="0.25">
      <c r="I4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1" t="str">
        <f>IF(Table1[[#This Row],[Column15]]="https://www.mall.hu/","",HYPERLINK(Table1[[#This Row],[Column15]]))</f>
        <v/>
      </c>
      <c r="Q4081" t="s">
        <v>12394</v>
      </c>
    </row>
    <row r="4082" spans="9:17" x14ac:dyDescent="0.25">
      <c r="I4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2" t="str">
        <f>IF(Table1[[#This Row],[Column15]]="https://www.mall.hu/","",HYPERLINK(Table1[[#This Row],[Column15]]))</f>
        <v/>
      </c>
      <c r="Q4082" t="s">
        <v>12394</v>
      </c>
    </row>
    <row r="4083" spans="9:17" x14ac:dyDescent="0.25">
      <c r="I4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3" t="str">
        <f>IF(Table1[[#This Row],[Column15]]="https://www.mall.hu/","",HYPERLINK(Table1[[#This Row],[Column15]]))</f>
        <v/>
      </c>
      <c r="Q4083" t="s">
        <v>12394</v>
      </c>
    </row>
    <row r="4084" spans="9:17" x14ac:dyDescent="0.25">
      <c r="I4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4" t="str">
        <f>IF(Table1[[#This Row],[Column15]]="https://www.mall.hu/","",HYPERLINK(Table1[[#This Row],[Column15]]))</f>
        <v/>
      </c>
      <c r="Q4084" t="s">
        <v>12394</v>
      </c>
    </row>
    <row r="4085" spans="9:17" x14ac:dyDescent="0.25">
      <c r="I4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5" t="str">
        <f>IF(Table1[[#This Row],[Column15]]="https://www.mall.hu/","",HYPERLINK(Table1[[#This Row],[Column15]]))</f>
        <v/>
      </c>
      <c r="Q4085" t="s">
        <v>12394</v>
      </c>
    </row>
    <row r="4086" spans="9:17" x14ac:dyDescent="0.25">
      <c r="I4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6" t="str">
        <f>IF(Table1[[#This Row],[Column15]]="https://www.mall.hu/","",HYPERLINK(Table1[[#This Row],[Column15]]))</f>
        <v/>
      </c>
      <c r="Q4086" t="s">
        <v>12394</v>
      </c>
    </row>
    <row r="4087" spans="9:17" x14ac:dyDescent="0.25">
      <c r="I4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7" t="str">
        <f>IF(Table1[[#This Row],[Column15]]="https://www.mall.hu/","",HYPERLINK(Table1[[#This Row],[Column15]]))</f>
        <v/>
      </c>
      <c r="Q4087" t="s">
        <v>12394</v>
      </c>
    </row>
    <row r="4088" spans="9:17" x14ac:dyDescent="0.25">
      <c r="I4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8" t="str">
        <f>IF(Table1[[#This Row],[Column15]]="https://www.mall.hu/","",HYPERLINK(Table1[[#This Row],[Column15]]))</f>
        <v/>
      </c>
      <c r="Q4088" t="s">
        <v>12394</v>
      </c>
    </row>
    <row r="4089" spans="9:17" x14ac:dyDescent="0.25">
      <c r="I4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89" t="str">
        <f>IF(Table1[[#This Row],[Column15]]="https://www.mall.hu/","",HYPERLINK(Table1[[#This Row],[Column15]]))</f>
        <v/>
      </c>
      <c r="Q4089" t="s">
        <v>12394</v>
      </c>
    </row>
    <row r="4090" spans="9:17" x14ac:dyDescent="0.25">
      <c r="I4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0" t="str">
        <f>IF(Table1[[#This Row],[Column15]]="https://www.mall.hu/","",HYPERLINK(Table1[[#This Row],[Column15]]))</f>
        <v/>
      </c>
      <c r="Q4090" t="s">
        <v>12394</v>
      </c>
    </row>
    <row r="4091" spans="9:17" x14ac:dyDescent="0.25">
      <c r="I4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1" t="str">
        <f>IF(Table1[[#This Row],[Column15]]="https://www.mall.hu/","",HYPERLINK(Table1[[#This Row],[Column15]]))</f>
        <v/>
      </c>
      <c r="Q4091" t="s">
        <v>12394</v>
      </c>
    </row>
    <row r="4092" spans="9:17" x14ac:dyDescent="0.25">
      <c r="I4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2" t="str">
        <f>IF(Table1[[#This Row],[Column15]]="https://www.mall.hu/","",HYPERLINK(Table1[[#This Row],[Column15]]))</f>
        <v/>
      </c>
      <c r="Q4092" t="s">
        <v>12394</v>
      </c>
    </row>
    <row r="4093" spans="9:17" x14ac:dyDescent="0.25">
      <c r="I4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3" t="str">
        <f>IF(Table1[[#This Row],[Column15]]="https://www.mall.hu/","",HYPERLINK(Table1[[#This Row],[Column15]]))</f>
        <v/>
      </c>
      <c r="Q4093" t="s">
        <v>12394</v>
      </c>
    </row>
    <row r="4094" spans="9:17" x14ac:dyDescent="0.25">
      <c r="I4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4" t="str">
        <f>IF(Table1[[#This Row],[Column15]]="https://www.mall.hu/","",HYPERLINK(Table1[[#This Row],[Column15]]))</f>
        <v/>
      </c>
      <c r="Q4094" t="s">
        <v>12394</v>
      </c>
    </row>
    <row r="4095" spans="9:17" x14ac:dyDescent="0.25">
      <c r="I4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5" t="str">
        <f>IF(Table1[[#This Row],[Column15]]="https://www.mall.hu/","",HYPERLINK(Table1[[#This Row],[Column15]]))</f>
        <v/>
      </c>
      <c r="Q4095" t="s">
        <v>12394</v>
      </c>
    </row>
    <row r="4096" spans="9:17" x14ac:dyDescent="0.25">
      <c r="I4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6" t="str">
        <f>IF(Table1[[#This Row],[Column15]]="https://www.mall.hu/","",HYPERLINK(Table1[[#This Row],[Column15]]))</f>
        <v/>
      </c>
      <c r="Q4096" t="s">
        <v>12394</v>
      </c>
    </row>
    <row r="4097" spans="9:17" x14ac:dyDescent="0.25">
      <c r="I4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7" t="str">
        <f>IF(Table1[[#This Row],[Column15]]="https://www.mall.hu/","",HYPERLINK(Table1[[#This Row],[Column15]]))</f>
        <v/>
      </c>
      <c r="Q4097" t="s">
        <v>12394</v>
      </c>
    </row>
    <row r="4098" spans="9:17" x14ac:dyDescent="0.25">
      <c r="I4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8" t="str">
        <f>IF(Table1[[#This Row],[Column15]]="https://www.mall.hu/","",HYPERLINK(Table1[[#This Row],[Column15]]))</f>
        <v/>
      </c>
      <c r="Q4098" t="s">
        <v>12394</v>
      </c>
    </row>
    <row r="4099" spans="9:17" x14ac:dyDescent="0.25">
      <c r="I4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099" t="str">
        <f>IF(Table1[[#This Row],[Column15]]="https://www.mall.hu/","",HYPERLINK(Table1[[#This Row],[Column15]]))</f>
        <v/>
      </c>
      <c r="Q4099" t="s">
        <v>12394</v>
      </c>
    </row>
    <row r="4100" spans="9:17" x14ac:dyDescent="0.25">
      <c r="I4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0" t="str">
        <f>IF(Table1[[#This Row],[Column15]]="https://www.mall.hu/","",HYPERLINK(Table1[[#This Row],[Column15]]))</f>
        <v/>
      </c>
      <c r="Q4100" t="s">
        <v>12394</v>
      </c>
    </row>
    <row r="4101" spans="9:17" x14ac:dyDescent="0.25">
      <c r="I4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1" t="str">
        <f>IF(Table1[[#This Row],[Column15]]="https://www.mall.hu/","",HYPERLINK(Table1[[#This Row],[Column15]]))</f>
        <v/>
      </c>
      <c r="Q4101" t="s">
        <v>12394</v>
      </c>
    </row>
    <row r="4102" spans="9:17" x14ac:dyDescent="0.25">
      <c r="I4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2" t="str">
        <f>IF(Table1[[#This Row],[Column15]]="https://www.mall.hu/","",HYPERLINK(Table1[[#This Row],[Column15]]))</f>
        <v/>
      </c>
      <c r="Q4102" t="s">
        <v>12394</v>
      </c>
    </row>
    <row r="4103" spans="9:17" x14ac:dyDescent="0.25">
      <c r="I4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3" t="str">
        <f>IF(Table1[[#This Row],[Column15]]="https://www.mall.hu/","",HYPERLINK(Table1[[#This Row],[Column15]]))</f>
        <v/>
      </c>
      <c r="Q4103" t="s">
        <v>12394</v>
      </c>
    </row>
    <row r="4104" spans="9:17" x14ac:dyDescent="0.25">
      <c r="I4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4" t="str">
        <f>IF(Table1[[#This Row],[Column15]]="https://www.mall.hu/","",HYPERLINK(Table1[[#This Row],[Column15]]))</f>
        <v/>
      </c>
      <c r="Q4104" t="s">
        <v>12394</v>
      </c>
    </row>
    <row r="4105" spans="9:17" x14ac:dyDescent="0.25">
      <c r="I4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5" t="str">
        <f>IF(Table1[[#This Row],[Column15]]="https://www.mall.hu/","",HYPERLINK(Table1[[#This Row],[Column15]]))</f>
        <v/>
      </c>
      <c r="Q4105" t="s">
        <v>12394</v>
      </c>
    </row>
    <row r="4106" spans="9:17" x14ac:dyDescent="0.25">
      <c r="I4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6" t="str">
        <f>IF(Table1[[#This Row],[Column15]]="https://www.mall.hu/","",HYPERLINK(Table1[[#This Row],[Column15]]))</f>
        <v/>
      </c>
      <c r="Q4106" t="s">
        <v>12394</v>
      </c>
    </row>
    <row r="4107" spans="9:17" x14ac:dyDescent="0.25">
      <c r="I4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7" t="str">
        <f>IF(Table1[[#This Row],[Column15]]="https://www.mall.hu/","",HYPERLINK(Table1[[#This Row],[Column15]]))</f>
        <v/>
      </c>
      <c r="Q4107" t="s">
        <v>12394</v>
      </c>
    </row>
    <row r="4108" spans="9:17" x14ac:dyDescent="0.25">
      <c r="I4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8" t="str">
        <f>IF(Table1[[#This Row],[Column15]]="https://www.mall.hu/","",HYPERLINK(Table1[[#This Row],[Column15]]))</f>
        <v/>
      </c>
      <c r="Q4108" t="s">
        <v>12394</v>
      </c>
    </row>
    <row r="4109" spans="9:17" x14ac:dyDescent="0.25">
      <c r="I4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09" t="str">
        <f>IF(Table1[[#This Row],[Column15]]="https://www.mall.hu/","",HYPERLINK(Table1[[#This Row],[Column15]]))</f>
        <v/>
      </c>
      <c r="Q4109" t="s">
        <v>12394</v>
      </c>
    </row>
    <row r="4110" spans="9:17" x14ac:dyDescent="0.25">
      <c r="I4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0" t="str">
        <f>IF(Table1[[#This Row],[Column15]]="https://www.mall.hu/","",HYPERLINK(Table1[[#This Row],[Column15]]))</f>
        <v/>
      </c>
      <c r="Q4110" t="s">
        <v>12394</v>
      </c>
    </row>
    <row r="4111" spans="9:17" x14ac:dyDescent="0.25">
      <c r="I4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1" t="str">
        <f>IF(Table1[[#This Row],[Column15]]="https://www.mall.hu/","",HYPERLINK(Table1[[#This Row],[Column15]]))</f>
        <v/>
      </c>
      <c r="Q4111" t="s">
        <v>12394</v>
      </c>
    </row>
    <row r="4112" spans="9:17" x14ac:dyDescent="0.25">
      <c r="I4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2" t="str">
        <f>IF(Table1[[#This Row],[Column15]]="https://www.mall.hu/","",HYPERLINK(Table1[[#This Row],[Column15]]))</f>
        <v/>
      </c>
      <c r="Q4112" t="s">
        <v>12394</v>
      </c>
    </row>
    <row r="4113" spans="9:17" x14ac:dyDescent="0.25">
      <c r="I4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3" t="str">
        <f>IF(Table1[[#This Row],[Column15]]="https://www.mall.hu/","",HYPERLINK(Table1[[#This Row],[Column15]]))</f>
        <v/>
      </c>
      <c r="Q4113" t="s">
        <v>12394</v>
      </c>
    </row>
    <row r="4114" spans="9:17" x14ac:dyDescent="0.25">
      <c r="I4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4" t="str">
        <f>IF(Table1[[#This Row],[Column15]]="https://www.mall.hu/","",HYPERLINK(Table1[[#This Row],[Column15]]))</f>
        <v/>
      </c>
      <c r="Q4114" t="s">
        <v>12394</v>
      </c>
    </row>
    <row r="4115" spans="9:17" x14ac:dyDescent="0.25">
      <c r="I4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5" t="str">
        <f>IF(Table1[[#This Row],[Column15]]="https://www.mall.hu/","",HYPERLINK(Table1[[#This Row],[Column15]]))</f>
        <v/>
      </c>
      <c r="Q4115" t="s">
        <v>12394</v>
      </c>
    </row>
    <row r="4116" spans="9:17" x14ac:dyDescent="0.25">
      <c r="I4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6" t="str">
        <f>IF(Table1[[#This Row],[Column15]]="https://www.mall.hu/","",HYPERLINK(Table1[[#This Row],[Column15]]))</f>
        <v/>
      </c>
      <c r="Q4116" t="s">
        <v>12394</v>
      </c>
    </row>
    <row r="4117" spans="9:17" x14ac:dyDescent="0.25">
      <c r="I4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7" t="str">
        <f>IF(Table1[[#This Row],[Column15]]="https://www.mall.hu/","",HYPERLINK(Table1[[#This Row],[Column15]]))</f>
        <v/>
      </c>
      <c r="Q4117" t="s">
        <v>12394</v>
      </c>
    </row>
    <row r="4118" spans="9:17" x14ac:dyDescent="0.25">
      <c r="I4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8" t="str">
        <f>IF(Table1[[#This Row],[Column15]]="https://www.mall.hu/","",HYPERLINK(Table1[[#This Row],[Column15]]))</f>
        <v/>
      </c>
      <c r="Q4118" t="s">
        <v>12394</v>
      </c>
    </row>
    <row r="4119" spans="9:17" x14ac:dyDescent="0.25">
      <c r="I4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19" t="str">
        <f>IF(Table1[[#This Row],[Column15]]="https://www.mall.hu/","",HYPERLINK(Table1[[#This Row],[Column15]]))</f>
        <v/>
      </c>
      <c r="Q4119" t="s">
        <v>12394</v>
      </c>
    </row>
    <row r="4120" spans="9:17" x14ac:dyDescent="0.25">
      <c r="I4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0" t="str">
        <f>IF(Table1[[#This Row],[Column15]]="https://www.mall.hu/","",HYPERLINK(Table1[[#This Row],[Column15]]))</f>
        <v/>
      </c>
      <c r="Q4120" t="s">
        <v>12394</v>
      </c>
    </row>
    <row r="4121" spans="9:17" x14ac:dyDescent="0.25">
      <c r="I4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1" t="str">
        <f>IF(Table1[[#This Row],[Column15]]="https://www.mall.hu/","",HYPERLINK(Table1[[#This Row],[Column15]]))</f>
        <v/>
      </c>
      <c r="Q4121" t="s">
        <v>12394</v>
      </c>
    </row>
    <row r="4122" spans="9:17" x14ac:dyDescent="0.25">
      <c r="I4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2" t="str">
        <f>IF(Table1[[#This Row],[Column15]]="https://www.mall.hu/","",HYPERLINK(Table1[[#This Row],[Column15]]))</f>
        <v/>
      </c>
      <c r="Q4122" t="s">
        <v>12394</v>
      </c>
    </row>
    <row r="4123" spans="9:17" x14ac:dyDescent="0.25">
      <c r="I4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3" t="str">
        <f>IF(Table1[[#This Row],[Column15]]="https://www.mall.hu/","",HYPERLINK(Table1[[#This Row],[Column15]]))</f>
        <v/>
      </c>
      <c r="Q4123" t="s">
        <v>12394</v>
      </c>
    </row>
    <row r="4124" spans="9:17" x14ac:dyDescent="0.25">
      <c r="I4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4" t="str">
        <f>IF(Table1[[#This Row],[Column15]]="https://www.mall.hu/","",HYPERLINK(Table1[[#This Row],[Column15]]))</f>
        <v/>
      </c>
      <c r="Q4124" t="s">
        <v>12394</v>
      </c>
    </row>
    <row r="4125" spans="9:17" x14ac:dyDescent="0.25">
      <c r="I4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5" t="str">
        <f>IF(Table1[[#This Row],[Column15]]="https://www.mall.hu/","",HYPERLINK(Table1[[#This Row],[Column15]]))</f>
        <v/>
      </c>
      <c r="Q4125" t="s">
        <v>12394</v>
      </c>
    </row>
    <row r="4126" spans="9:17" x14ac:dyDescent="0.25">
      <c r="I4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6" t="str">
        <f>IF(Table1[[#This Row],[Column15]]="https://www.mall.hu/","",HYPERLINK(Table1[[#This Row],[Column15]]))</f>
        <v/>
      </c>
      <c r="Q4126" t="s">
        <v>12394</v>
      </c>
    </row>
    <row r="4127" spans="9:17" x14ac:dyDescent="0.25">
      <c r="I4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7" t="str">
        <f>IF(Table1[[#This Row],[Column15]]="https://www.mall.hu/","",HYPERLINK(Table1[[#This Row],[Column15]]))</f>
        <v/>
      </c>
      <c r="Q4127" t="s">
        <v>12394</v>
      </c>
    </row>
    <row r="4128" spans="9:17" x14ac:dyDescent="0.25">
      <c r="I4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8" t="str">
        <f>IF(Table1[[#This Row],[Column15]]="https://www.mall.hu/","",HYPERLINK(Table1[[#This Row],[Column15]]))</f>
        <v/>
      </c>
      <c r="Q4128" t="s">
        <v>12394</v>
      </c>
    </row>
    <row r="4129" spans="9:17" x14ac:dyDescent="0.25">
      <c r="I4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29" t="str">
        <f>IF(Table1[[#This Row],[Column15]]="https://www.mall.hu/","",HYPERLINK(Table1[[#This Row],[Column15]]))</f>
        <v/>
      </c>
      <c r="Q4129" t="s">
        <v>12394</v>
      </c>
    </row>
    <row r="4130" spans="9:17" x14ac:dyDescent="0.25">
      <c r="I4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0" t="str">
        <f>IF(Table1[[#This Row],[Column15]]="https://www.mall.hu/","",HYPERLINK(Table1[[#This Row],[Column15]]))</f>
        <v/>
      </c>
      <c r="Q4130" t="s">
        <v>12394</v>
      </c>
    </row>
    <row r="4131" spans="9:17" x14ac:dyDescent="0.25">
      <c r="I4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1" t="str">
        <f>IF(Table1[[#This Row],[Column15]]="https://www.mall.hu/","",HYPERLINK(Table1[[#This Row],[Column15]]))</f>
        <v/>
      </c>
      <c r="Q4131" t="s">
        <v>12394</v>
      </c>
    </row>
    <row r="4132" spans="9:17" x14ac:dyDescent="0.25">
      <c r="I4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2" t="str">
        <f>IF(Table1[[#This Row],[Column15]]="https://www.mall.hu/","",HYPERLINK(Table1[[#This Row],[Column15]]))</f>
        <v/>
      </c>
      <c r="Q4132" t="s">
        <v>12394</v>
      </c>
    </row>
    <row r="4133" spans="9:17" x14ac:dyDescent="0.25">
      <c r="I4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3" t="str">
        <f>IF(Table1[[#This Row],[Column15]]="https://www.mall.hu/","",HYPERLINK(Table1[[#This Row],[Column15]]))</f>
        <v/>
      </c>
      <c r="Q4133" t="s">
        <v>12394</v>
      </c>
    </row>
    <row r="4134" spans="9:17" x14ac:dyDescent="0.25">
      <c r="I4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4" t="str">
        <f>IF(Table1[[#This Row],[Column15]]="https://www.mall.hu/","",HYPERLINK(Table1[[#This Row],[Column15]]))</f>
        <v/>
      </c>
      <c r="Q4134" t="s">
        <v>12394</v>
      </c>
    </row>
    <row r="4135" spans="9:17" x14ac:dyDescent="0.25">
      <c r="I4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5" t="str">
        <f>IF(Table1[[#This Row],[Column15]]="https://www.mall.hu/","",HYPERLINK(Table1[[#This Row],[Column15]]))</f>
        <v/>
      </c>
      <c r="Q4135" t="s">
        <v>12394</v>
      </c>
    </row>
    <row r="4136" spans="9:17" x14ac:dyDescent="0.25">
      <c r="I4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6" t="str">
        <f>IF(Table1[[#This Row],[Column15]]="https://www.mall.hu/","",HYPERLINK(Table1[[#This Row],[Column15]]))</f>
        <v/>
      </c>
      <c r="Q4136" t="s">
        <v>12394</v>
      </c>
    </row>
    <row r="4137" spans="9:17" x14ac:dyDescent="0.25">
      <c r="I4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7" t="str">
        <f>IF(Table1[[#This Row],[Column15]]="https://www.mall.hu/","",HYPERLINK(Table1[[#This Row],[Column15]]))</f>
        <v/>
      </c>
      <c r="Q4137" t="s">
        <v>12394</v>
      </c>
    </row>
    <row r="4138" spans="9:17" x14ac:dyDescent="0.25">
      <c r="I4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8" t="str">
        <f>IF(Table1[[#This Row],[Column15]]="https://www.mall.hu/","",HYPERLINK(Table1[[#This Row],[Column15]]))</f>
        <v/>
      </c>
      <c r="Q4138" t="s">
        <v>12394</v>
      </c>
    </row>
    <row r="4139" spans="9:17" x14ac:dyDescent="0.25">
      <c r="I4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39" t="str">
        <f>IF(Table1[[#This Row],[Column15]]="https://www.mall.hu/","",HYPERLINK(Table1[[#This Row],[Column15]]))</f>
        <v/>
      </c>
      <c r="Q4139" t="s">
        <v>12394</v>
      </c>
    </row>
    <row r="4140" spans="9:17" x14ac:dyDescent="0.25">
      <c r="I4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0" t="str">
        <f>IF(Table1[[#This Row],[Column15]]="https://www.mall.hu/","",HYPERLINK(Table1[[#This Row],[Column15]]))</f>
        <v/>
      </c>
      <c r="Q4140" t="s">
        <v>12394</v>
      </c>
    </row>
    <row r="4141" spans="9:17" x14ac:dyDescent="0.25">
      <c r="I4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1" t="str">
        <f>IF(Table1[[#This Row],[Column15]]="https://www.mall.hu/","",HYPERLINK(Table1[[#This Row],[Column15]]))</f>
        <v/>
      </c>
      <c r="Q4141" t="s">
        <v>12394</v>
      </c>
    </row>
    <row r="4142" spans="9:17" x14ac:dyDescent="0.25">
      <c r="I4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2" t="str">
        <f>IF(Table1[[#This Row],[Column15]]="https://www.mall.hu/","",HYPERLINK(Table1[[#This Row],[Column15]]))</f>
        <v/>
      </c>
      <c r="Q4142" t="s">
        <v>12394</v>
      </c>
    </row>
    <row r="4143" spans="9:17" x14ac:dyDescent="0.25">
      <c r="I4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3" t="str">
        <f>IF(Table1[[#This Row],[Column15]]="https://www.mall.hu/","",HYPERLINK(Table1[[#This Row],[Column15]]))</f>
        <v/>
      </c>
      <c r="Q4143" t="s">
        <v>12394</v>
      </c>
    </row>
    <row r="4144" spans="9:17" x14ac:dyDescent="0.25">
      <c r="I4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4" t="str">
        <f>IF(Table1[[#This Row],[Column15]]="https://www.mall.hu/","",HYPERLINK(Table1[[#This Row],[Column15]]))</f>
        <v/>
      </c>
      <c r="Q4144" t="s">
        <v>12394</v>
      </c>
    </row>
    <row r="4145" spans="9:17" x14ac:dyDescent="0.25">
      <c r="I4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5" t="str">
        <f>IF(Table1[[#This Row],[Column15]]="https://www.mall.hu/","",HYPERLINK(Table1[[#This Row],[Column15]]))</f>
        <v/>
      </c>
      <c r="Q4145" t="s">
        <v>12394</v>
      </c>
    </row>
    <row r="4146" spans="9:17" x14ac:dyDescent="0.25">
      <c r="I4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6" t="str">
        <f>IF(Table1[[#This Row],[Column15]]="https://www.mall.hu/","",HYPERLINK(Table1[[#This Row],[Column15]]))</f>
        <v/>
      </c>
      <c r="Q4146" t="s">
        <v>12394</v>
      </c>
    </row>
    <row r="4147" spans="9:17" x14ac:dyDescent="0.25">
      <c r="I4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7" t="str">
        <f>IF(Table1[[#This Row],[Column15]]="https://www.mall.hu/","",HYPERLINK(Table1[[#This Row],[Column15]]))</f>
        <v/>
      </c>
      <c r="Q4147" t="s">
        <v>12394</v>
      </c>
    </row>
    <row r="4148" spans="9:17" x14ac:dyDescent="0.25">
      <c r="I4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8" t="str">
        <f>IF(Table1[[#This Row],[Column15]]="https://www.mall.hu/","",HYPERLINK(Table1[[#This Row],[Column15]]))</f>
        <v/>
      </c>
      <c r="Q4148" t="s">
        <v>12394</v>
      </c>
    </row>
    <row r="4149" spans="9:17" x14ac:dyDescent="0.25">
      <c r="I4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49" t="str">
        <f>IF(Table1[[#This Row],[Column15]]="https://www.mall.hu/","",HYPERLINK(Table1[[#This Row],[Column15]]))</f>
        <v/>
      </c>
      <c r="Q4149" t="s">
        <v>12394</v>
      </c>
    </row>
    <row r="4150" spans="9:17" x14ac:dyDescent="0.25">
      <c r="I4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0" t="str">
        <f>IF(Table1[[#This Row],[Column15]]="https://www.mall.hu/","",HYPERLINK(Table1[[#This Row],[Column15]]))</f>
        <v/>
      </c>
      <c r="Q4150" t="s">
        <v>12394</v>
      </c>
    </row>
    <row r="4151" spans="9:17" x14ac:dyDescent="0.25">
      <c r="I4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1" t="str">
        <f>IF(Table1[[#This Row],[Column15]]="https://www.mall.hu/","",HYPERLINK(Table1[[#This Row],[Column15]]))</f>
        <v/>
      </c>
      <c r="Q4151" t="s">
        <v>12394</v>
      </c>
    </row>
    <row r="4152" spans="9:17" x14ac:dyDescent="0.25">
      <c r="I4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2" t="str">
        <f>IF(Table1[[#This Row],[Column15]]="https://www.mall.hu/","",HYPERLINK(Table1[[#This Row],[Column15]]))</f>
        <v/>
      </c>
      <c r="Q4152" t="s">
        <v>12394</v>
      </c>
    </row>
    <row r="4153" spans="9:17" x14ac:dyDescent="0.25">
      <c r="I4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3" t="str">
        <f>IF(Table1[[#This Row],[Column15]]="https://www.mall.hu/","",HYPERLINK(Table1[[#This Row],[Column15]]))</f>
        <v/>
      </c>
      <c r="Q4153" t="s">
        <v>12394</v>
      </c>
    </row>
    <row r="4154" spans="9:17" x14ac:dyDescent="0.25">
      <c r="I4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4" t="str">
        <f>IF(Table1[[#This Row],[Column15]]="https://www.mall.hu/","",HYPERLINK(Table1[[#This Row],[Column15]]))</f>
        <v/>
      </c>
      <c r="Q4154" t="s">
        <v>12394</v>
      </c>
    </row>
    <row r="4155" spans="9:17" x14ac:dyDescent="0.25">
      <c r="I4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5" t="str">
        <f>IF(Table1[[#This Row],[Column15]]="https://www.mall.hu/","",HYPERLINK(Table1[[#This Row],[Column15]]))</f>
        <v/>
      </c>
      <c r="Q4155" t="s">
        <v>12394</v>
      </c>
    </row>
    <row r="4156" spans="9:17" x14ac:dyDescent="0.25">
      <c r="I4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6" t="str">
        <f>IF(Table1[[#This Row],[Column15]]="https://www.mall.hu/","",HYPERLINK(Table1[[#This Row],[Column15]]))</f>
        <v/>
      </c>
      <c r="Q4156" t="s">
        <v>12394</v>
      </c>
    </row>
    <row r="4157" spans="9:17" x14ac:dyDescent="0.25">
      <c r="I4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7" t="str">
        <f>IF(Table1[[#This Row],[Column15]]="https://www.mall.hu/","",HYPERLINK(Table1[[#This Row],[Column15]]))</f>
        <v/>
      </c>
      <c r="Q4157" t="s">
        <v>12394</v>
      </c>
    </row>
    <row r="4158" spans="9:17" x14ac:dyDescent="0.25">
      <c r="I4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8" t="str">
        <f>IF(Table1[[#This Row],[Column15]]="https://www.mall.hu/","",HYPERLINK(Table1[[#This Row],[Column15]]))</f>
        <v/>
      </c>
      <c r="Q4158" t="s">
        <v>12394</v>
      </c>
    </row>
    <row r="4159" spans="9:17" x14ac:dyDescent="0.25">
      <c r="I4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59" t="str">
        <f>IF(Table1[[#This Row],[Column15]]="https://www.mall.hu/","",HYPERLINK(Table1[[#This Row],[Column15]]))</f>
        <v/>
      </c>
      <c r="Q4159" t="s">
        <v>12394</v>
      </c>
    </row>
    <row r="4160" spans="9:17" x14ac:dyDescent="0.25">
      <c r="I4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0" t="str">
        <f>IF(Table1[[#This Row],[Column15]]="https://www.mall.hu/","",HYPERLINK(Table1[[#This Row],[Column15]]))</f>
        <v/>
      </c>
      <c r="Q4160" t="s">
        <v>12394</v>
      </c>
    </row>
    <row r="4161" spans="9:17" x14ac:dyDescent="0.25">
      <c r="I4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1" t="str">
        <f>IF(Table1[[#This Row],[Column15]]="https://www.mall.hu/","",HYPERLINK(Table1[[#This Row],[Column15]]))</f>
        <v/>
      </c>
      <c r="Q4161" t="s">
        <v>12394</v>
      </c>
    </row>
    <row r="4162" spans="9:17" x14ac:dyDescent="0.25">
      <c r="I4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2" t="str">
        <f>IF(Table1[[#This Row],[Column15]]="https://www.mall.hu/","",HYPERLINK(Table1[[#This Row],[Column15]]))</f>
        <v/>
      </c>
      <c r="Q4162" t="s">
        <v>12394</v>
      </c>
    </row>
    <row r="4163" spans="9:17" x14ac:dyDescent="0.25">
      <c r="I4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3" t="str">
        <f>IF(Table1[[#This Row],[Column15]]="https://www.mall.hu/","",HYPERLINK(Table1[[#This Row],[Column15]]))</f>
        <v/>
      </c>
      <c r="Q4163" t="s">
        <v>12394</v>
      </c>
    </row>
    <row r="4164" spans="9:17" x14ac:dyDescent="0.25">
      <c r="I4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4" t="str">
        <f>IF(Table1[[#This Row],[Column15]]="https://www.mall.hu/","",HYPERLINK(Table1[[#This Row],[Column15]]))</f>
        <v/>
      </c>
      <c r="Q4164" t="s">
        <v>12394</v>
      </c>
    </row>
    <row r="4165" spans="9:17" x14ac:dyDescent="0.25">
      <c r="I4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5" t="str">
        <f>IF(Table1[[#This Row],[Column15]]="https://www.mall.hu/","",HYPERLINK(Table1[[#This Row],[Column15]]))</f>
        <v/>
      </c>
      <c r="Q4165" t="s">
        <v>12394</v>
      </c>
    </row>
    <row r="4166" spans="9:17" x14ac:dyDescent="0.25">
      <c r="I4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6" t="str">
        <f>IF(Table1[[#This Row],[Column15]]="https://www.mall.hu/","",HYPERLINK(Table1[[#This Row],[Column15]]))</f>
        <v/>
      </c>
      <c r="Q4166" t="s">
        <v>12394</v>
      </c>
    </row>
    <row r="4167" spans="9:17" x14ac:dyDescent="0.25">
      <c r="I4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7" t="str">
        <f>IF(Table1[[#This Row],[Column15]]="https://www.mall.hu/","",HYPERLINK(Table1[[#This Row],[Column15]]))</f>
        <v/>
      </c>
      <c r="Q4167" t="s">
        <v>12394</v>
      </c>
    </row>
    <row r="4168" spans="9:17" x14ac:dyDescent="0.25">
      <c r="I4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8" t="str">
        <f>IF(Table1[[#This Row],[Column15]]="https://www.mall.hu/","",HYPERLINK(Table1[[#This Row],[Column15]]))</f>
        <v/>
      </c>
      <c r="Q4168" t="s">
        <v>12394</v>
      </c>
    </row>
    <row r="4169" spans="9:17" x14ac:dyDescent="0.25">
      <c r="I4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69" t="str">
        <f>IF(Table1[[#This Row],[Column15]]="https://www.mall.hu/","",HYPERLINK(Table1[[#This Row],[Column15]]))</f>
        <v/>
      </c>
      <c r="Q4169" t="s">
        <v>12394</v>
      </c>
    </row>
    <row r="4170" spans="9:17" x14ac:dyDescent="0.25">
      <c r="I4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0" t="str">
        <f>IF(Table1[[#This Row],[Column15]]="https://www.mall.hu/","",HYPERLINK(Table1[[#This Row],[Column15]]))</f>
        <v/>
      </c>
      <c r="Q4170" t="s">
        <v>12394</v>
      </c>
    </row>
    <row r="4171" spans="9:17" x14ac:dyDescent="0.25">
      <c r="I4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1" t="str">
        <f>IF(Table1[[#This Row],[Column15]]="https://www.mall.hu/","",HYPERLINK(Table1[[#This Row],[Column15]]))</f>
        <v/>
      </c>
      <c r="Q4171" t="s">
        <v>12394</v>
      </c>
    </row>
    <row r="4172" spans="9:17" x14ac:dyDescent="0.25">
      <c r="I4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2" t="str">
        <f>IF(Table1[[#This Row],[Column15]]="https://www.mall.hu/","",HYPERLINK(Table1[[#This Row],[Column15]]))</f>
        <v/>
      </c>
      <c r="Q4172" t="s">
        <v>12394</v>
      </c>
    </row>
    <row r="4173" spans="9:17" x14ac:dyDescent="0.25">
      <c r="I4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3" t="str">
        <f>IF(Table1[[#This Row],[Column15]]="https://www.mall.hu/","",HYPERLINK(Table1[[#This Row],[Column15]]))</f>
        <v/>
      </c>
      <c r="Q4173" t="s">
        <v>12394</v>
      </c>
    </row>
    <row r="4174" spans="9:17" x14ac:dyDescent="0.25">
      <c r="I4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4" t="str">
        <f>IF(Table1[[#This Row],[Column15]]="https://www.mall.hu/","",HYPERLINK(Table1[[#This Row],[Column15]]))</f>
        <v/>
      </c>
      <c r="Q4174" t="s">
        <v>12394</v>
      </c>
    </row>
    <row r="4175" spans="9:17" x14ac:dyDescent="0.25">
      <c r="I4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5" t="str">
        <f>IF(Table1[[#This Row],[Column15]]="https://www.mall.hu/","",HYPERLINK(Table1[[#This Row],[Column15]]))</f>
        <v/>
      </c>
      <c r="Q4175" t="s">
        <v>12394</v>
      </c>
    </row>
    <row r="4176" spans="9:17" x14ac:dyDescent="0.25">
      <c r="I4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6" t="str">
        <f>IF(Table1[[#This Row],[Column15]]="https://www.mall.hu/","",HYPERLINK(Table1[[#This Row],[Column15]]))</f>
        <v/>
      </c>
      <c r="Q4176" t="s">
        <v>12394</v>
      </c>
    </row>
    <row r="4177" spans="9:17" x14ac:dyDescent="0.25">
      <c r="I4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7" t="str">
        <f>IF(Table1[[#This Row],[Column15]]="https://www.mall.hu/","",HYPERLINK(Table1[[#This Row],[Column15]]))</f>
        <v/>
      </c>
      <c r="Q4177" t="s">
        <v>12394</v>
      </c>
    </row>
    <row r="4178" spans="9:17" x14ac:dyDescent="0.25">
      <c r="I4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8" t="str">
        <f>IF(Table1[[#This Row],[Column15]]="https://www.mall.hu/","",HYPERLINK(Table1[[#This Row],[Column15]]))</f>
        <v/>
      </c>
      <c r="Q4178" t="s">
        <v>12394</v>
      </c>
    </row>
    <row r="4179" spans="9:17" x14ac:dyDescent="0.25">
      <c r="I4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79" t="str">
        <f>IF(Table1[[#This Row],[Column15]]="https://www.mall.hu/","",HYPERLINK(Table1[[#This Row],[Column15]]))</f>
        <v/>
      </c>
      <c r="Q4179" t="s">
        <v>12394</v>
      </c>
    </row>
    <row r="4180" spans="9:17" x14ac:dyDescent="0.25">
      <c r="I4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0" t="str">
        <f>IF(Table1[[#This Row],[Column15]]="https://www.mall.hu/","",HYPERLINK(Table1[[#This Row],[Column15]]))</f>
        <v/>
      </c>
      <c r="Q4180" t="s">
        <v>12394</v>
      </c>
    </row>
    <row r="4181" spans="9:17" x14ac:dyDescent="0.25">
      <c r="I4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1" t="str">
        <f>IF(Table1[[#This Row],[Column15]]="https://www.mall.hu/","",HYPERLINK(Table1[[#This Row],[Column15]]))</f>
        <v/>
      </c>
      <c r="Q4181" t="s">
        <v>12394</v>
      </c>
    </row>
    <row r="4182" spans="9:17" x14ac:dyDescent="0.25">
      <c r="I4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2" t="str">
        <f>IF(Table1[[#This Row],[Column15]]="https://www.mall.hu/","",HYPERLINK(Table1[[#This Row],[Column15]]))</f>
        <v/>
      </c>
      <c r="Q4182" t="s">
        <v>12394</v>
      </c>
    </row>
    <row r="4183" spans="9:17" x14ac:dyDescent="0.25">
      <c r="I4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3" t="str">
        <f>IF(Table1[[#This Row],[Column15]]="https://www.mall.hu/","",HYPERLINK(Table1[[#This Row],[Column15]]))</f>
        <v/>
      </c>
      <c r="Q4183" t="s">
        <v>12394</v>
      </c>
    </row>
    <row r="4184" spans="9:17" x14ac:dyDescent="0.25">
      <c r="I4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4" t="str">
        <f>IF(Table1[[#This Row],[Column15]]="https://www.mall.hu/","",HYPERLINK(Table1[[#This Row],[Column15]]))</f>
        <v/>
      </c>
      <c r="Q4184" t="s">
        <v>12394</v>
      </c>
    </row>
    <row r="4185" spans="9:17" x14ac:dyDescent="0.25">
      <c r="I4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5" t="str">
        <f>IF(Table1[[#This Row],[Column15]]="https://www.mall.hu/","",HYPERLINK(Table1[[#This Row],[Column15]]))</f>
        <v/>
      </c>
      <c r="Q4185" t="s">
        <v>12394</v>
      </c>
    </row>
    <row r="4186" spans="9:17" x14ac:dyDescent="0.25">
      <c r="I4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6" t="str">
        <f>IF(Table1[[#This Row],[Column15]]="https://www.mall.hu/","",HYPERLINK(Table1[[#This Row],[Column15]]))</f>
        <v/>
      </c>
      <c r="Q4186" t="s">
        <v>12394</v>
      </c>
    </row>
    <row r="4187" spans="9:17" x14ac:dyDescent="0.25">
      <c r="I4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7" t="str">
        <f>IF(Table1[[#This Row],[Column15]]="https://www.mall.hu/","",HYPERLINK(Table1[[#This Row],[Column15]]))</f>
        <v/>
      </c>
      <c r="Q4187" t="s">
        <v>12394</v>
      </c>
    </row>
    <row r="4188" spans="9:17" x14ac:dyDescent="0.25">
      <c r="I4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8" t="str">
        <f>IF(Table1[[#This Row],[Column15]]="https://www.mall.hu/","",HYPERLINK(Table1[[#This Row],[Column15]]))</f>
        <v/>
      </c>
      <c r="Q4188" t="s">
        <v>12394</v>
      </c>
    </row>
    <row r="4189" spans="9:17" x14ac:dyDescent="0.25">
      <c r="I4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89" t="str">
        <f>IF(Table1[[#This Row],[Column15]]="https://www.mall.hu/","",HYPERLINK(Table1[[#This Row],[Column15]]))</f>
        <v/>
      </c>
      <c r="Q4189" t="s">
        <v>12394</v>
      </c>
    </row>
    <row r="4190" spans="9:17" x14ac:dyDescent="0.25">
      <c r="I4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0" t="str">
        <f>IF(Table1[[#This Row],[Column15]]="https://www.mall.hu/","",HYPERLINK(Table1[[#This Row],[Column15]]))</f>
        <v/>
      </c>
      <c r="Q4190" t="s">
        <v>12394</v>
      </c>
    </row>
    <row r="4191" spans="9:17" x14ac:dyDescent="0.25">
      <c r="I4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1" t="str">
        <f>IF(Table1[[#This Row],[Column15]]="https://www.mall.hu/","",HYPERLINK(Table1[[#This Row],[Column15]]))</f>
        <v/>
      </c>
      <c r="Q4191" t="s">
        <v>12394</v>
      </c>
    </row>
    <row r="4192" spans="9:17" x14ac:dyDescent="0.25">
      <c r="I4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2" t="str">
        <f>IF(Table1[[#This Row],[Column15]]="https://www.mall.hu/","",HYPERLINK(Table1[[#This Row],[Column15]]))</f>
        <v/>
      </c>
      <c r="Q4192" t="s">
        <v>12394</v>
      </c>
    </row>
    <row r="4193" spans="9:17" x14ac:dyDescent="0.25">
      <c r="I4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3" t="str">
        <f>IF(Table1[[#This Row],[Column15]]="https://www.mall.hu/","",HYPERLINK(Table1[[#This Row],[Column15]]))</f>
        <v/>
      </c>
      <c r="Q4193" t="s">
        <v>12394</v>
      </c>
    </row>
    <row r="4194" spans="9:17" x14ac:dyDescent="0.25">
      <c r="I4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4" t="str">
        <f>IF(Table1[[#This Row],[Column15]]="https://www.mall.hu/","",HYPERLINK(Table1[[#This Row],[Column15]]))</f>
        <v/>
      </c>
      <c r="Q4194" t="s">
        <v>12394</v>
      </c>
    </row>
    <row r="4195" spans="9:17" x14ac:dyDescent="0.25">
      <c r="I4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5" t="str">
        <f>IF(Table1[[#This Row],[Column15]]="https://www.mall.hu/","",HYPERLINK(Table1[[#This Row],[Column15]]))</f>
        <v/>
      </c>
      <c r="Q4195" t="s">
        <v>12394</v>
      </c>
    </row>
    <row r="4196" spans="9:17" x14ac:dyDescent="0.25">
      <c r="I4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6" t="str">
        <f>IF(Table1[[#This Row],[Column15]]="https://www.mall.hu/","",HYPERLINK(Table1[[#This Row],[Column15]]))</f>
        <v/>
      </c>
      <c r="Q4196" t="s">
        <v>12394</v>
      </c>
    </row>
    <row r="4197" spans="9:17" x14ac:dyDescent="0.25">
      <c r="I4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7" t="str">
        <f>IF(Table1[[#This Row],[Column15]]="https://www.mall.hu/","",HYPERLINK(Table1[[#This Row],[Column15]]))</f>
        <v/>
      </c>
      <c r="Q4197" t="s">
        <v>12394</v>
      </c>
    </row>
    <row r="4198" spans="9:17" x14ac:dyDescent="0.25">
      <c r="I4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8" t="str">
        <f>IF(Table1[[#This Row],[Column15]]="https://www.mall.hu/","",HYPERLINK(Table1[[#This Row],[Column15]]))</f>
        <v/>
      </c>
      <c r="Q4198" t="s">
        <v>12394</v>
      </c>
    </row>
    <row r="4199" spans="9:17" x14ac:dyDescent="0.25">
      <c r="I4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199" t="str">
        <f>IF(Table1[[#This Row],[Column15]]="https://www.mall.hu/","",HYPERLINK(Table1[[#This Row],[Column15]]))</f>
        <v/>
      </c>
      <c r="Q4199" t="s">
        <v>12394</v>
      </c>
    </row>
    <row r="4200" spans="9:17" x14ac:dyDescent="0.25">
      <c r="I4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0" t="str">
        <f>IF(Table1[[#This Row],[Column15]]="https://www.mall.hu/","",HYPERLINK(Table1[[#This Row],[Column15]]))</f>
        <v/>
      </c>
      <c r="Q4200" t="s">
        <v>12394</v>
      </c>
    </row>
    <row r="4201" spans="9:17" x14ac:dyDescent="0.25">
      <c r="I4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1" t="str">
        <f>IF(Table1[[#This Row],[Column15]]="https://www.mall.hu/","",HYPERLINK(Table1[[#This Row],[Column15]]))</f>
        <v/>
      </c>
      <c r="Q4201" t="s">
        <v>12394</v>
      </c>
    </row>
    <row r="4202" spans="9:17" x14ac:dyDescent="0.25">
      <c r="I4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2" t="str">
        <f>IF(Table1[[#This Row],[Column15]]="https://www.mall.hu/","",HYPERLINK(Table1[[#This Row],[Column15]]))</f>
        <v/>
      </c>
      <c r="Q4202" t="s">
        <v>12394</v>
      </c>
    </row>
    <row r="4203" spans="9:17" x14ac:dyDescent="0.25">
      <c r="I4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3" t="str">
        <f>IF(Table1[[#This Row],[Column15]]="https://www.mall.hu/","",HYPERLINK(Table1[[#This Row],[Column15]]))</f>
        <v/>
      </c>
      <c r="Q4203" t="s">
        <v>12394</v>
      </c>
    </row>
    <row r="4204" spans="9:17" x14ac:dyDescent="0.25">
      <c r="I4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4" t="str">
        <f>IF(Table1[[#This Row],[Column15]]="https://www.mall.hu/","",HYPERLINK(Table1[[#This Row],[Column15]]))</f>
        <v/>
      </c>
      <c r="Q4204" t="s">
        <v>12394</v>
      </c>
    </row>
    <row r="4205" spans="9:17" x14ac:dyDescent="0.25">
      <c r="I4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5" t="str">
        <f>IF(Table1[[#This Row],[Column15]]="https://www.mall.hu/","",HYPERLINK(Table1[[#This Row],[Column15]]))</f>
        <v/>
      </c>
      <c r="Q4205" t="s">
        <v>12394</v>
      </c>
    </row>
    <row r="4206" spans="9:17" x14ac:dyDescent="0.25">
      <c r="I4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6" t="str">
        <f>IF(Table1[[#This Row],[Column15]]="https://www.mall.hu/","",HYPERLINK(Table1[[#This Row],[Column15]]))</f>
        <v/>
      </c>
      <c r="Q4206" t="s">
        <v>12394</v>
      </c>
    </row>
    <row r="4207" spans="9:17" x14ac:dyDescent="0.25">
      <c r="I4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7" t="str">
        <f>IF(Table1[[#This Row],[Column15]]="https://www.mall.hu/","",HYPERLINK(Table1[[#This Row],[Column15]]))</f>
        <v/>
      </c>
      <c r="Q4207" t="s">
        <v>12394</v>
      </c>
    </row>
    <row r="4208" spans="9:17" x14ac:dyDescent="0.25">
      <c r="I4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8" t="str">
        <f>IF(Table1[[#This Row],[Column15]]="https://www.mall.hu/","",HYPERLINK(Table1[[#This Row],[Column15]]))</f>
        <v/>
      </c>
      <c r="Q4208" t="s">
        <v>12394</v>
      </c>
    </row>
    <row r="4209" spans="9:17" x14ac:dyDescent="0.25">
      <c r="I4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09" t="str">
        <f>IF(Table1[[#This Row],[Column15]]="https://www.mall.hu/","",HYPERLINK(Table1[[#This Row],[Column15]]))</f>
        <v/>
      </c>
      <c r="Q4209" t="s">
        <v>12394</v>
      </c>
    </row>
    <row r="4210" spans="9:17" x14ac:dyDescent="0.25">
      <c r="I4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0" t="str">
        <f>IF(Table1[[#This Row],[Column15]]="https://www.mall.hu/","",HYPERLINK(Table1[[#This Row],[Column15]]))</f>
        <v/>
      </c>
      <c r="Q4210" t="s">
        <v>12394</v>
      </c>
    </row>
    <row r="4211" spans="9:17" x14ac:dyDescent="0.25">
      <c r="I4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1" t="str">
        <f>IF(Table1[[#This Row],[Column15]]="https://www.mall.hu/","",HYPERLINK(Table1[[#This Row],[Column15]]))</f>
        <v/>
      </c>
      <c r="Q4211" t="s">
        <v>12394</v>
      </c>
    </row>
    <row r="4212" spans="9:17" x14ac:dyDescent="0.25">
      <c r="I4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2" t="str">
        <f>IF(Table1[[#This Row],[Column15]]="https://www.mall.hu/","",HYPERLINK(Table1[[#This Row],[Column15]]))</f>
        <v/>
      </c>
      <c r="Q4212" t="s">
        <v>12394</v>
      </c>
    </row>
    <row r="4213" spans="9:17" x14ac:dyDescent="0.25">
      <c r="I4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3" t="str">
        <f>IF(Table1[[#This Row],[Column15]]="https://www.mall.hu/","",HYPERLINK(Table1[[#This Row],[Column15]]))</f>
        <v/>
      </c>
      <c r="Q4213" t="s">
        <v>12394</v>
      </c>
    </row>
    <row r="4214" spans="9:17" x14ac:dyDescent="0.25">
      <c r="I4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4" t="str">
        <f>IF(Table1[[#This Row],[Column15]]="https://www.mall.hu/","",HYPERLINK(Table1[[#This Row],[Column15]]))</f>
        <v/>
      </c>
      <c r="Q4214" t="s">
        <v>12394</v>
      </c>
    </row>
    <row r="4215" spans="9:17" x14ac:dyDescent="0.25">
      <c r="I4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5" t="str">
        <f>IF(Table1[[#This Row],[Column15]]="https://www.mall.hu/","",HYPERLINK(Table1[[#This Row],[Column15]]))</f>
        <v/>
      </c>
      <c r="Q4215" t="s">
        <v>12394</v>
      </c>
    </row>
    <row r="4216" spans="9:17" x14ac:dyDescent="0.25">
      <c r="I4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6" t="str">
        <f>IF(Table1[[#This Row],[Column15]]="https://www.mall.hu/","",HYPERLINK(Table1[[#This Row],[Column15]]))</f>
        <v/>
      </c>
      <c r="Q4216" t="s">
        <v>12394</v>
      </c>
    </row>
    <row r="4217" spans="9:17" x14ac:dyDescent="0.25">
      <c r="I4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7" t="str">
        <f>IF(Table1[[#This Row],[Column15]]="https://www.mall.hu/","",HYPERLINK(Table1[[#This Row],[Column15]]))</f>
        <v/>
      </c>
      <c r="Q4217" t="s">
        <v>12394</v>
      </c>
    </row>
    <row r="4218" spans="9:17" x14ac:dyDescent="0.25">
      <c r="I4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8" t="str">
        <f>IF(Table1[[#This Row],[Column15]]="https://www.mall.hu/","",HYPERLINK(Table1[[#This Row],[Column15]]))</f>
        <v/>
      </c>
      <c r="Q4218" t="s">
        <v>12394</v>
      </c>
    </row>
    <row r="4219" spans="9:17" x14ac:dyDescent="0.25">
      <c r="I4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19" t="str">
        <f>IF(Table1[[#This Row],[Column15]]="https://www.mall.hu/","",HYPERLINK(Table1[[#This Row],[Column15]]))</f>
        <v/>
      </c>
      <c r="Q4219" t="s">
        <v>12394</v>
      </c>
    </row>
    <row r="4220" spans="9:17" x14ac:dyDescent="0.25">
      <c r="I4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0" t="str">
        <f>IF(Table1[[#This Row],[Column15]]="https://www.mall.hu/","",HYPERLINK(Table1[[#This Row],[Column15]]))</f>
        <v/>
      </c>
      <c r="Q4220" t="s">
        <v>12394</v>
      </c>
    </row>
    <row r="4221" spans="9:17" x14ac:dyDescent="0.25">
      <c r="I4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1" t="str">
        <f>IF(Table1[[#This Row],[Column15]]="https://www.mall.hu/","",HYPERLINK(Table1[[#This Row],[Column15]]))</f>
        <v/>
      </c>
      <c r="Q4221" t="s">
        <v>12394</v>
      </c>
    </row>
    <row r="4222" spans="9:17" x14ac:dyDescent="0.25">
      <c r="I4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2" t="str">
        <f>IF(Table1[[#This Row],[Column15]]="https://www.mall.hu/","",HYPERLINK(Table1[[#This Row],[Column15]]))</f>
        <v/>
      </c>
      <c r="Q4222" t="s">
        <v>12394</v>
      </c>
    </row>
    <row r="4223" spans="9:17" x14ac:dyDescent="0.25">
      <c r="I4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3" t="str">
        <f>IF(Table1[[#This Row],[Column15]]="https://www.mall.hu/","",HYPERLINK(Table1[[#This Row],[Column15]]))</f>
        <v/>
      </c>
      <c r="Q4223" t="s">
        <v>12394</v>
      </c>
    </row>
    <row r="4224" spans="9:17" x14ac:dyDescent="0.25">
      <c r="I4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4" t="str">
        <f>IF(Table1[[#This Row],[Column15]]="https://www.mall.hu/","",HYPERLINK(Table1[[#This Row],[Column15]]))</f>
        <v/>
      </c>
      <c r="Q4224" t="s">
        <v>12394</v>
      </c>
    </row>
    <row r="4225" spans="9:17" x14ac:dyDescent="0.25">
      <c r="I4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5" t="str">
        <f>IF(Table1[[#This Row],[Column15]]="https://www.mall.hu/","",HYPERLINK(Table1[[#This Row],[Column15]]))</f>
        <v/>
      </c>
      <c r="Q4225" t="s">
        <v>12394</v>
      </c>
    </row>
    <row r="4226" spans="9:17" x14ac:dyDescent="0.25">
      <c r="I4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6" t="str">
        <f>IF(Table1[[#This Row],[Column15]]="https://www.mall.hu/","",HYPERLINK(Table1[[#This Row],[Column15]]))</f>
        <v/>
      </c>
      <c r="Q4226" t="s">
        <v>12394</v>
      </c>
    </row>
    <row r="4227" spans="9:17" x14ac:dyDescent="0.25">
      <c r="I4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7" t="str">
        <f>IF(Table1[[#This Row],[Column15]]="https://www.mall.hu/","",HYPERLINK(Table1[[#This Row],[Column15]]))</f>
        <v/>
      </c>
      <c r="Q4227" t="s">
        <v>12394</v>
      </c>
    </row>
    <row r="4228" spans="9:17" x14ac:dyDescent="0.25">
      <c r="I4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8" t="str">
        <f>IF(Table1[[#This Row],[Column15]]="https://www.mall.hu/","",HYPERLINK(Table1[[#This Row],[Column15]]))</f>
        <v/>
      </c>
      <c r="Q4228" t="s">
        <v>12394</v>
      </c>
    </row>
    <row r="4229" spans="9:17" x14ac:dyDescent="0.25">
      <c r="I4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29" t="str">
        <f>IF(Table1[[#This Row],[Column15]]="https://www.mall.hu/","",HYPERLINK(Table1[[#This Row],[Column15]]))</f>
        <v/>
      </c>
      <c r="Q4229" t="s">
        <v>12394</v>
      </c>
    </row>
    <row r="4230" spans="9:17" x14ac:dyDescent="0.25">
      <c r="I4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0" t="str">
        <f>IF(Table1[[#This Row],[Column15]]="https://www.mall.hu/","",HYPERLINK(Table1[[#This Row],[Column15]]))</f>
        <v/>
      </c>
      <c r="Q4230" t="s">
        <v>12394</v>
      </c>
    </row>
    <row r="4231" spans="9:17" x14ac:dyDescent="0.25">
      <c r="I4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1" t="str">
        <f>IF(Table1[[#This Row],[Column15]]="https://www.mall.hu/","",HYPERLINK(Table1[[#This Row],[Column15]]))</f>
        <v/>
      </c>
      <c r="Q4231" t="s">
        <v>12394</v>
      </c>
    </row>
    <row r="4232" spans="9:17" x14ac:dyDescent="0.25">
      <c r="I4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2" t="str">
        <f>IF(Table1[[#This Row],[Column15]]="https://www.mall.hu/","",HYPERLINK(Table1[[#This Row],[Column15]]))</f>
        <v/>
      </c>
      <c r="Q4232" t="s">
        <v>12394</v>
      </c>
    </row>
    <row r="4233" spans="9:17" x14ac:dyDescent="0.25">
      <c r="I4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3" t="str">
        <f>IF(Table1[[#This Row],[Column15]]="https://www.mall.hu/","",HYPERLINK(Table1[[#This Row],[Column15]]))</f>
        <v/>
      </c>
      <c r="Q4233" t="s">
        <v>12394</v>
      </c>
    </row>
    <row r="4234" spans="9:17" x14ac:dyDescent="0.25">
      <c r="I4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4" t="str">
        <f>IF(Table1[[#This Row],[Column15]]="https://www.mall.hu/","",HYPERLINK(Table1[[#This Row],[Column15]]))</f>
        <v/>
      </c>
      <c r="Q4234" t="s">
        <v>12394</v>
      </c>
    </row>
    <row r="4235" spans="9:17" x14ac:dyDescent="0.25">
      <c r="I4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5" t="str">
        <f>IF(Table1[[#This Row],[Column15]]="https://www.mall.hu/","",HYPERLINK(Table1[[#This Row],[Column15]]))</f>
        <v/>
      </c>
      <c r="Q4235" t="s">
        <v>12394</v>
      </c>
    </row>
    <row r="4236" spans="9:17" x14ac:dyDescent="0.25">
      <c r="I4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6" t="str">
        <f>IF(Table1[[#This Row],[Column15]]="https://www.mall.hu/","",HYPERLINK(Table1[[#This Row],[Column15]]))</f>
        <v/>
      </c>
      <c r="Q4236" t="s">
        <v>12394</v>
      </c>
    </row>
    <row r="4237" spans="9:17" x14ac:dyDescent="0.25">
      <c r="I4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7" t="str">
        <f>IF(Table1[[#This Row],[Column15]]="https://www.mall.hu/","",HYPERLINK(Table1[[#This Row],[Column15]]))</f>
        <v/>
      </c>
      <c r="Q4237" t="s">
        <v>12394</v>
      </c>
    </row>
    <row r="4238" spans="9:17" x14ac:dyDescent="0.25">
      <c r="I4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8" t="str">
        <f>IF(Table1[[#This Row],[Column15]]="https://www.mall.hu/","",HYPERLINK(Table1[[#This Row],[Column15]]))</f>
        <v/>
      </c>
      <c r="Q4238" t="s">
        <v>12394</v>
      </c>
    </row>
    <row r="4239" spans="9:17" x14ac:dyDescent="0.25">
      <c r="I4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39" t="str">
        <f>IF(Table1[[#This Row],[Column15]]="https://www.mall.hu/","",HYPERLINK(Table1[[#This Row],[Column15]]))</f>
        <v/>
      </c>
      <c r="Q4239" t="s">
        <v>12394</v>
      </c>
    </row>
    <row r="4240" spans="9:17" x14ac:dyDescent="0.25">
      <c r="I4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0" t="str">
        <f>IF(Table1[[#This Row],[Column15]]="https://www.mall.hu/","",HYPERLINK(Table1[[#This Row],[Column15]]))</f>
        <v/>
      </c>
      <c r="Q4240" t="s">
        <v>12394</v>
      </c>
    </row>
    <row r="4241" spans="9:17" x14ac:dyDescent="0.25">
      <c r="I4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1" t="str">
        <f>IF(Table1[[#This Row],[Column15]]="https://www.mall.hu/","",HYPERLINK(Table1[[#This Row],[Column15]]))</f>
        <v/>
      </c>
      <c r="Q4241" t="s">
        <v>12394</v>
      </c>
    </row>
    <row r="4242" spans="9:17" x14ac:dyDescent="0.25">
      <c r="I4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2" t="str">
        <f>IF(Table1[[#This Row],[Column15]]="https://www.mall.hu/","",HYPERLINK(Table1[[#This Row],[Column15]]))</f>
        <v/>
      </c>
      <c r="Q4242" t="s">
        <v>12394</v>
      </c>
    </row>
    <row r="4243" spans="9:17" x14ac:dyDescent="0.25">
      <c r="I4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3" t="str">
        <f>IF(Table1[[#This Row],[Column15]]="https://www.mall.hu/","",HYPERLINK(Table1[[#This Row],[Column15]]))</f>
        <v/>
      </c>
      <c r="Q4243" t="s">
        <v>12394</v>
      </c>
    </row>
    <row r="4244" spans="9:17" x14ac:dyDescent="0.25">
      <c r="I4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4" t="str">
        <f>IF(Table1[[#This Row],[Column15]]="https://www.mall.hu/","",HYPERLINK(Table1[[#This Row],[Column15]]))</f>
        <v/>
      </c>
      <c r="Q4244" t="s">
        <v>12394</v>
      </c>
    </row>
    <row r="4245" spans="9:17" x14ac:dyDescent="0.25">
      <c r="I4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5" t="str">
        <f>IF(Table1[[#This Row],[Column15]]="https://www.mall.hu/","",HYPERLINK(Table1[[#This Row],[Column15]]))</f>
        <v/>
      </c>
      <c r="Q4245" t="s">
        <v>12394</v>
      </c>
    </row>
    <row r="4246" spans="9:17" x14ac:dyDescent="0.25">
      <c r="I4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6" t="str">
        <f>IF(Table1[[#This Row],[Column15]]="https://www.mall.hu/","",HYPERLINK(Table1[[#This Row],[Column15]]))</f>
        <v/>
      </c>
      <c r="Q4246" t="s">
        <v>12394</v>
      </c>
    </row>
    <row r="4247" spans="9:17" x14ac:dyDescent="0.25">
      <c r="I4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7" t="str">
        <f>IF(Table1[[#This Row],[Column15]]="https://www.mall.hu/","",HYPERLINK(Table1[[#This Row],[Column15]]))</f>
        <v/>
      </c>
      <c r="Q4247" t="s">
        <v>12394</v>
      </c>
    </row>
    <row r="4248" spans="9:17" x14ac:dyDescent="0.25">
      <c r="I4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8" t="str">
        <f>IF(Table1[[#This Row],[Column15]]="https://www.mall.hu/","",HYPERLINK(Table1[[#This Row],[Column15]]))</f>
        <v/>
      </c>
      <c r="Q4248" t="s">
        <v>12394</v>
      </c>
    </row>
    <row r="4249" spans="9:17" x14ac:dyDescent="0.25">
      <c r="I4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49" t="str">
        <f>IF(Table1[[#This Row],[Column15]]="https://www.mall.hu/","",HYPERLINK(Table1[[#This Row],[Column15]]))</f>
        <v/>
      </c>
      <c r="Q4249" t="s">
        <v>12394</v>
      </c>
    </row>
    <row r="4250" spans="9:17" x14ac:dyDescent="0.25">
      <c r="I4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0" t="str">
        <f>IF(Table1[[#This Row],[Column15]]="https://www.mall.hu/","",HYPERLINK(Table1[[#This Row],[Column15]]))</f>
        <v/>
      </c>
      <c r="Q4250" t="s">
        <v>12394</v>
      </c>
    </row>
    <row r="4251" spans="9:17" x14ac:dyDescent="0.25">
      <c r="I4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1" t="str">
        <f>IF(Table1[[#This Row],[Column15]]="https://www.mall.hu/","",HYPERLINK(Table1[[#This Row],[Column15]]))</f>
        <v/>
      </c>
      <c r="Q4251" t="s">
        <v>12394</v>
      </c>
    </row>
    <row r="4252" spans="9:17" x14ac:dyDescent="0.25">
      <c r="I4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2" t="str">
        <f>IF(Table1[[#This Row],[Column15]]="https://www.mall.hu/","",HYPERLINK(Table1[[#This Row],[Column15]]))</f>
        <v/>
      </c>
      <c r="Q4252" t="s">
        <v>12394</v>
      </c>
    </row>
    <row r="4253" spans="9:17" x14ac:dyDescent="0.25">
      <c r="I4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3" t="str">
        <f>IF(Table1[[#This Row],[Column15]]="https://www.mall.hu/","",HYPERLINK(Table1[[#This Row],[Column15]]))</f>
        <v/>
      </c>
      <c r="Q4253" t="s">
        <v>12394</v>
      </c>
    </row>
    <row r="4254" spans="9:17" x14ac:dyDescent="0.25">
      <c r="I4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4" t="str">
        <f>IF(Table1[[#This Row],[Column15]]="https://www.mall.hu/","",HYPERLINK(Table1[[#This Row],[Column15]]))</f>
        <v/>
      </c>
      <c r="Q4254" t="s">
        <v>12394</v>
      </c>
    </row>
    <row r="4255" spans="9:17" x14ac:dyDescent="0.25">
      <c r="I4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5" t="str">
        <f>IF(Table1[[#This Row],[Column15]]="https://www.mall.hu/","",HYPERLINK(Table1[[#This Row],[Column15]]))</f>
        <v/>
      </c>
      <c r="Q4255" t="s">
        <v>12394</v>
      </c>
    </row>
    <row r="4256" spans="9:17" x14ac:dyDescent="0.25">
      <c r="I4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6" t="str">
        <f>IF(Table1[[#This Row],[Column15]]="https://www.mall.hu/","",HYPERLINK(Table1[[#This Row],[Column15]]))</f>
        <v/>
      </c>
      <c r="Q4256" t="s">
        <v>12394</v>
      </c>
    </row>
    <row r="4257" spans="9:17" x14ac:dyDescent="0.25">
      <c r="I4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7" t="str">
        <f>IF(Table1[[#This Row],[Column15]]="https://www.mall.hu/","",HYPERLINK(Table1[[#This Row],[Column15]]))</f>
        <v/>
      </c>
      <c r="Q4257" t="s">
        <v>12394</v>
      </c>
    </row>
    <row r="4258" spans="9:17" x14ac:dyDescent="0.25">
      <c r="I4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8" t="str">
        <f>IF(Table1[[#This Row],[Column15]]="https://www.mall.hu/","",HYPERLINK(Table1[[#This Row],[Column15]]))</f>
        <v/>
      </c>
      <c r="Q4258" t="s">
        <v>12394</v>
      </c>
    </row>
    <row r="4259" spans="9:17" x14ac:dyDescent="0.25">
      <c r="I4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59" t="str">
        <f>IF(Table1[[#This Row],[Column15]]="https://www.mall.hu/","",HYPERLINK(Table1[[#This Row],[Column15]]))</f>
        <v/>
      </c>
      <c r="Q4259" t="s">
        <v>12394</v>
      </c>
    </row>
    <row r="4260" spans="9:17" x14ac:dyDescent="0.25">
      <c r="I4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0" t="str">
        <f>IF(Table1[[#This Row],[Column15]]="https://www.mall.hu/","",HYPERLINK(Table1[[#This Row],[Column15]]))</f>
        <v/>
      </c>
      <c r="Q4260" t="s">
        <v>12394</v>
      </c>
    </row>
    <row r="4261" spans="9:17" x14ac:dyDescent="0.25">
      <c r="I4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1" t="str">
        <f>IF(Table1[[#This Row],[Column15]]="https://www.mall.hu/","",HYPERLINK(Table1[[#This Row],[Column15]]))</f>
        <v/>
      </c>
      <c r="Q4261" t="s">
        <v>12394</v>
      </c>
    </row>
    <row r="4262" spans="9:17" x14ac:dyDescent="0.25">
      <c r="I4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2" t="str">
        <f>IF(Table1[[#This Row],[Column15]]="https://www.mall.hu/","",HYPERLINK(Table1[[#This Row],[Column15]]))</f>
        <v/>
      </c>
      <c r="Q4262" t="s">
        <v>12394</v>
      </c>
    </row>
    <row r="4263" spans="9:17" x14ac:dyDescent="0.25">
      <c r="I4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3" t="str">
        <f>IF(Table1[[#This Row],[Column15]]="https://www.mall.hu/","",HYPERLINK(Table1[[#This Row],[Column15]]))</f>
        <v/>
      </c>
      <c r="Q4263" t="s">
        <v>12394</v>
      </c>
    </row>
    <row r="4264" spans="9:17" x14ac:dyDescent="0.25">
      <c r="I4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4" t="str">
        <f>IF(Table1[[#This Row],[Column15]]="https://www.mall.hu/","",HYPERLINK(Table1[[#This Row],[Column15]]))</f>
        <v/>
      </c>
      <c r="Q4264" t="s">
        <v>12394</v>
      </c>
    </row>
    <row r="4265" spans="9:17" x14ac:dyDescent="0.25">
      <c r="I4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5" t="str">
        <f>IF(Table1[[#This Row],[Column15]]="https://www.mall.hu/","",HYPERLINK(Table1[[#This Row],[Column15]]))</f>
        <v/>
      </c>
      <c r="Q4265" t="s">
        <v>12394</v>
      </c>
    </row>
    <row r="4266" spans="9:17" x14ac:dyDescent="0.25">
      <c r="I4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6" t="str">
        <f>IF(Table1[[#This Row],[Column15]]="https://www.mall.hu/","",HYPERLINK(Table1[[#This Row],[Column15]]))</f>
        <v/>
      </c>
      <c r="Q4266" t="s">
        <v>12394</v>
      </c>
    </row>
    <row r="4267" spans="9:17" x14ac:dyDescent="0.25">
      <c r="I4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7" t="str">
        <f>IF(Table1[[#This Row],[Column15]]="https://www.mall.hu/","",HYPERLINK(Table1[[#This Row],[Column15]]))</f>
        <v/>
      </c>
      <c r="Q4267" t="s">
        <v>12394</v>
      </c>
    </row>
    <row r="4268" spans="9:17" x14ac:dyDescent="0.25">
      <c r="I4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8" t="str">
        <f>IF(Table1[[#This Row],[Column15]]="https://www.mall.hu/","",HYPERLINK(Table1[[#This Row],[Column15]]))</f>
        <v/>
      </c>
      <c r="Q4268" t="s">
        <v>12394</v>
      </c>
    </row>
    <row r="4269" spans="9:17" x14ac:dyDescent="0.25">
      <c r="I4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69" t="str">
        <f>IF(Table1[[#This Row],[Column15]]="https://www.mall.hu/","",HYPERLINK(Table1[[#This Row],[Column15]]))</f>
        <v/>
      </c>
      <c r="Q4269" t="s">
        <v>12394</v>
      </c>
    </row>
    <row r="4270" spans="9:17" x14ac:dyDescent="0.25">
      <c r="I4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0" t="str">
        <f>IF(Table1[[#This Row],[Column15]]="https://www.mall.hu/","",HYPERLINK(Table1[[#This Row],[Column15]]))</f>
        <v/>
      </c>
      <c r="Q4270" t="s">
        <v>12394</v>
      </c>
    </row>
    <row r="4271" spans="9:17" x14ac:dyDescent="0.25">
      <c r="I4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1" t="str">
        <f>IF(Table1[[#This Row],[Column15]]="https://www.mall.hu/","",HYPERLINK(Table1[[#This Row],[Column15]]))</f>
        <v/>
      </c>
      <c r="Q4271" t="s">
        <v>12394</v>
      </c>
    </row>
    <row r="4272" spans="9:17" x14ac:dyDescent="0.25">
      <c r="I4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2" t="str">
        <f>IF(Table1[[#This Row],[Column15]]="https://www.mall.hu/","",HYPERLINK(Table1[[#This Row],[Column15]]))</f>
        <v/>
      </c>
      <c r="Q4272" t="s">
        <v>12394</v>
      </c>
    </row>
    <row r="4273" spans="9:17" x14ac:dyDescent="0.25">
      <c r="I4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3" t="str">
        <f>IF(Table1[[#This Row],[Column15]]="https://www.mall.hu/","",HYPERLINK(Table1[[#This Row],[Column15]]))</f>
        <v/>
      </c>
      <c r="Q4273" t="s">
        <v>12394</v>
      </c>
    </row>
    <row r="4274" spans="9:17" x14ac:dyDescent="0.25">
      <c r="I4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4" t="str">
        <f>IF(Table1[[#This Row],[Column15]]="https://www.mall.hu/","",HYPERLINK(Table1[[#This Row],[Column15]]))</f>
        <v/>
      </c>
      <c r="Q4274" t="s">
        <v>12394</v>
      </c>
    </row>
    <row r="4275" spans="9:17" x14ac:dyDescent="0.25">
      <c r="I4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5" t="str">
        <f>IF(Table1[[#This Row],[Column15]]="https://www.mall.hu/","",HYPERLINK(Table1[[#This Row],[Column15]]))</f>
        <v/>
      </c>
      <c r="Q4275" t="s">
        <v>12394</v>
      </c>
    </row>
    <row r="4276" spans="9:17" x14ac:dyDescent="0.25">
      <c r="I4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6" t="str">
        <f>IF(Table1[[#This Row],[Column15]]="https://www.mall.hu/","",HYPERLINK(Table1[[#This Row],[Column15]]))</f>
        <v/>
      </c>
      <c r="Q4276" t="s">
        <v>12394</v>
      </c>
    </row>
    <row r="4277" spans="9:17" x14ac:dyDescent="0.25">
      <c r="I4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7" t="str">
        <f>IF(Table1[[#This Row],[Column15]]="https://www.mall.hu/","",HYPERLINK(Table1[[#This Row],[Column15]]))</f>
        <v/>
      </c>
      <c r="Q4277" t="s">
        <v>12394</v>
      </c>
    </row>
    <row r="4278" spans="9:17" x14ac:dyDescent="0.25">
      <c r="I4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8" t="str">
        <f>IF(Table1[[#This Row],[Column15]]="https://www.mall.hu/","",HYPERLINK(Table1[[#This Row],[Column15]]))</f>
        <v/>
      </c>
      <c r="Q4278" t="s">
        <v>12394</v>
      </c>
    </row>
    <row r="4279" spans="9:17" x14ac:dyDescent="0.25">
      <c r="I4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79" t="str">
        <f>IF(Table1[[#This Row],[Column15]]="https://www.mall.hu/","",HYPERLINK(Table1[[#This Row],[Column15]]))</f>
        <v/>
      </c>
      <c r="Q4279" t="s">
        <v>12394</v>
      </c>
    </row>
    <row r="4280" spans="9:17" x14ac:dyDescent="0.25">
      <c r="I4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0" t="str">
        <f>IF(Table1[[#This Row],[Column15]]="https://www.mall.hu/","",HYPERLINK(Table1[[#This Row],[Column15]]))</f>
        <v/>
      </c>
      <c r="Q4280" t="s">
        <v>12394</v>
      </c>
    </row>
    <row r="4281" spans="9:17" x14ac:dyDescent="0.25">
      <c r="I4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1" t="str">
        <f>IF(Table1[[#This Row],[Column15]]="https://www.mall.hu/","",HYPERLINK(Table1[[#This Row],[Column15]]))</f>
        <v/>
      </c>
      <c r="Q4281" t="s">
        <v>12394</v>
      </c>
    </row>
    <row r="4282" spans="9:17" x14ac:dyDescent="0.25">
      <c r="I4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2" t="str">
        <f>IF(Table1[[#This Row],[Column15]]="https://www.mall.hu/","",HYPERLINK(Table1[[#This Row],[Column15]]))</f>
        <v/>
      </c>
      <c r="Q4282" t="s">
        <v>12394</v>
      </c>
    </row>
    <row r="4283" spans="9:17" x14ac:dyDescent="0.25">
      <c r="I4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3" t="str">
        <f>IF(Table1[[#This Row],[Column15]]="https://www.mall.hu/","",HYPERLINK(Table1[[#This Row],[Column15]]))</f>
        <v/>
      </c>
      <c r="Q4283" t="s">
        <v>12394</v>
      </c>
    </row>
    <row r="4284" spans="9:17" x14ac:dyDescent="0.25">
      <c r="I4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4" t="str">
        <f>IF(Table1[[#This Row],[Column15]]="https://www.mall.hu/","",HYPERLINK(Table1[[#This Row],[Column15]]))</f>
        <v/>
      </c>
      <c r="Q4284" t="s">
        <v>12394</v>
      </c>
    </row>
    <row r="4285" spans="9:17" x14ac:dyDescent="0.25">
      <c r="I4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5" t="str">
        <f>IF(Table1[[#This Row],[Column15]]="https://www.mall.hu/","",HYPERLINK(Table1[[#This Row],[Column15]]))</f>
        <v/>
      </c>
      <c r="Q4285" t="s">
        <v>12394</v>
      </c>
    </row>
    <row r="4286" spans="9:17" x14ac:dyDescent="0.25">
      <c r="I4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6" t="str">
        <f>IF(Table1[[#This Row],[Column15]]="https://www.mall.hu/","",HYPERLINK(Table1[[#This Row],[Column15]]))</f>
        <v/>
      </c>
      <c r="Q4286" t="s">
        <v>12394</v>
      </c>
    </row>
    <row r="4287" spans="9:17" x14ac:dyDescent="0.25">
      <c r="I4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7" t="str">
        <f>IF(Table1[[#This Row],[Column15]]="https://www.mall.hu/","",HYPERLINK(Table1[[#This Row],[Column15]]))</f>
        <v/>
      </c>
      <c r="Q4287" t="s">
        <v>12394</v>
      </c>
    </row>
    <row r="4288" spans="9:17" x14ac:dyDescent="0.25">
      <c r="I4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8" t="str">
        <f>IF(Table1[[#This Row],[Column15]]="https://www.mall.hu/","",HYPERLINK(Table1[[#This Row],[Column15]]))</f>
        <v/>
      </c>
      <c r="Q4288" t="s">
        <v>12394</v>
      </c>
    </row>
    <row r="4289" spans="9:17" x14ac:dyDescent="0.25">
      <c r="I4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89" t="str">
        <f>IF(Table1[[#This Row],[Column15]]="https://www.mall.hu/","",HYPERLINK(Table1[[#This Row],[Column15]]))</f>
        <v/>
      </c>
      <c r="Q4289" t="s">
        <v>12394</v>
      </c>
    </row>
    <row r="4290" spans="9:17" x14ac:dyDescent="0.25">
      <c r="I4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0" t="str">
        <f>IF(Table1[[#This Row],[Column15]]="https://www.mall.hu/","",HYPERLINK(Table1[[#This Row],[Column15]]))</f>
        <v/>
      </c>
      <c r="Q4290" t="s">
        <v>12394</v>
      </c>
    </row>
    <row r="4291" spans="9:17" x14ac:dyDescent="0.25">
      <c r="I4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1" t="str">
        <f>IF(Table1[[#This Row],[Column15]]="https://www.mall.hu/","",HYPERLINK(Table1[[#This Row],[Column15]]))</f>
        <v/>
      </c>
      <c r="Q4291" t="s">
        <v>12394</v>
      </c>
    </row>
    <row r="4292" spans="9:17" x14ac:dyDescent="0.25">
      <c r="I4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2" t="str">
        <f>IF(Table1[[#This Row],[Column15]]="https://www.mall.hu/","",HYPERLINK(Table1[[#This Row],[Column15]]))</f>
        <v/>
      </c>
      <c r="Q4292" t="s">
        <v>12394</v>
      </c>
    </row>
    <row r="4293" spans="9:17" x14ac:dyDescent="0.25">
      <c r="I4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3" t="str">
        <f>IF(Table1[[#This Row],[Column15]]="https://www.mall.hu/","",HYPERLINK(Table1[[#This Row],[Column15]]))</f>
        <v/>
      </c>
      <c r="Q4293" t="s">
        <v>12394</v>
      </c>
    </row>
    <row r="4294" spans="9:17" x14ac:dyDescent="0.25">
      <c r="I4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4" t="str">
        <f>IF(Table1[[#This Row],[Column15]]="https://www.mall.hu/","",HYPERLINK(Table1[[#This Row],[Column15]]))</f>
        <v/>
      </c>
      <c r="Q4294" t="s">
        <v>12394</v>
      </c>
    </row>
    <row r="4295" spans="9:17" x14ac:dyDescent="0.25">
      <c r="I4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5" t="str">
        <f>IF(Table1[[#This Row],[Column15]]="https://www.mall.hu/","",HYPERLINK(Table1[[#This Row],[Column15]]))</f>
        <v/>
      </c>
      <c r="Q4295" t="s">
        <v>12394</v>
      </c>
    </row>
    <row r="4296" spans="9:17" x14ac:dyDescent="0.25">
      <c r="I4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6" t="str">
        <f>IF(Table1[[#This Row],[Column15]]="https://www.mall.hu/","",HYPERLINK(Table1[[#This Row],[Column15]]))</f>
        <v/>
      </c>
      <c r="Q4296" t="s">
        <v>12394</v>
      </c>
    </row>
    <row r="4297" spans="9:17" x14ac:dyDescent="0.25">
      <c r="I4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7" t="str">
        <f>IF(Table1[[#This Row],[Column15]]="https://www.mall.hu/","",HYPERLINK(Table1[[#This Row],[Column15]]))</f>
        <v/>
      </c>
      <c r="Q4297" t="s">
        <v>12394</v>
      </c>
    </row>
    <row r="4298" spans="9:17" x14ac:dyDescent="0.25">
      <c r="I4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8" t="str">
        <f>IF(Table1[[#This Row],[Column15]]="https://www.mall.hu/","",HYPERLINK(Table1[[#This Row],[Column15]]))</f>
        <v/>
      </c>
      <c r="Q4298" t="s">
        <v>12394</v>
      </c>
    </row>
    <row r="4299" spans="9:17" x14ac:dyDescent="0.25">
      <c r="I4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299" t="str">
        <f>IF(Table1[[#This Row],[Column15]]="https://www.mall.hu/","",HYPERLINK(Table1[[#This Row],[Column15]]))</f>
        <v/>
      </c>
      <c r="Q4299" t="s">
        <v>12394</v>
      </c>
    </row>
    <row r="4300" spans="9:17" x14ac:dyDescent="0.25">
      <c r="I4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0" t="str">
        <f>IF(Table1[[#This Row],[Column15]]="https://www.mall.hu/","",HYPERLINK(Table1[[#This Row],[Column15]]))</f>
        <v/>
      </c>
      <c r="Q4300" t="s">
        <v>12394</v>
      </c>
    </row>
    <row r="4301" spans="9:17" x14ac:dyDescent="0.25">
      <c r="I4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1" t="str">
        <f>IF(Table1[[#This Row],[Column15]]="https://www.mall.hu/","",HYPERLINK(Table1[[#This Row],[Column15]]))</f>
        <v/>
      </c>
      <c r="Q4301" t="s">
        <v>12394</v>
      </c>
    </row>
    <row r="4302" spans="9:17" x14ac:dyDescent="0.25">
      <c r="I4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2" t="str">
        <f>IF(Table1[[#This Row],[Column15]]="https://www.mall.hu/","",HYPERLINK(Table1[[#This Row],[Column15]]))</f>
        <v/>
      </c>
      <c r="Q4302" t="s">
        <v>12394</v>
      </c>
    </row>
    <row r="4303" spans="9:17" x14ac:dyDescent="0.25">
      <c r="I4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3" t="str">
        <f>IF(Table1[[#This Row],[Column15]]="https://www.mall.hu/","",HYPERLINK(Table1[[#This Row],[Column15]]))</f>
        <v/>
      </c>
      <c r="Q4303" t="s">
        <v>12394</v>
      </c>
    </row>
    <row r="4304" spans="9:17" x14ac:dyDescent="0.25">
      <c r="I4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4" t="str">
        <f>IF(Table1[[#This Row],[Column15]]="https://www.mall.hu/","",HYPERLINK(Table1[[#This Row],[Column15]]))</f>
        <v/>
      </c>
      <c r="Q4304" t="s">
        <v>12394</v>
      </c>
    </row>
    <row r="4305" spans="9:17" x14ac:dyDescent="0.25">
      <c r="I4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5" t="str">
        <f>IF(Table1[[#This Row],[Column15]]="https://www.mall.hu/","",HYPERLINK(Table1[[#This Row],[Column15]]))</f>
        <v/>
      </c>
      <c r="Q4305" t="s">
        <v>12394</v>
      </c>
    </row>
    <row r="4306" spans="9:17" x14ac:dyDescent="0.25">
      <c r="I4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6" t="str">
        <f>IF(Table1[[#This Row],[Column15]]="https://www.mall.hu/","",HYPERLINK(Table1[[#This Row],[Column15]]))</f>
        <v/>
      </c>
      <c r="Q4306" t="s">
        <v>12394</v>
      </c>
    </row>
    <row r="4307" spans="9:17" x14ac:dyDescent="0.25">
      <c r="I4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7" t="str">
        <f>IF(Table1[[#This Row],[Column15]]="https://www.mall.hu/","",HYPERLINK(Table1[[#This Row],[Column15]]))</f>
        <v/>
      </c>
      <c r="Q4307" t="s">
        <v>12394</v>
      </c>
    </row>
    <row r="4308" spans="9:17" x14ac:dyDescent="0.25">
      <c r="I4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8" t="str">
        <f>IF(Table1[[#This Row],[Column15]]="https://www.mall.hu/","",HYPERLINK(Table1[[#This Row],[Column15]]))</f>
        <v/>
      </c>
      <c r="Q4308" t="s">
        <v>12394</v>
      </c>
    </row>
    <row r="4309" spans="9:17" x14ac:dyDescent="0.25">
      <c r="I4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09" t="str">
        <f>IF(Table1[[#This Row],[Column15]]="https://www.mall.hu/","",HYPERLINK(Table1[[#This Row],[Column15]]))</f>
        <v/>
      </c>
      <c r="Q4309" t="s">
        <v>12394</v>
      </c>
    </row>
    <row r="4310" spans="9:17" x14ac:dyDescent="0.25">
      <c r="I4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0" t="str">
        <f>IF(Table1[[#This Row],[Column15]]="https://www.mall.hu/","",HYPERLINK(Table1[[#This Row],[Column15]]))</f>
        <v/>
      </c>
      <c r="Q4310" t="s">
        <v>12394</v>
      </c>
    </row>
    <row r="4311" spans="9:17" x14ac:dyDescent="0.25">
      <c r="I4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1" t="str">
        <f>IF(Table1[[#This Row],[Column15]]="https://www.mall.hu/","",HYPERLINK(Table1[[#This Row],[Column15]]))</f>
        <v/>
      </c>
      <c r="Q4311" t="s">
        <v>12394</v>
      </c>
    </row>
    <row r="4312" spans="9:17" x14ac:dyDescent="0.25">
      <c r="I4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2" t="str">
        <f>IF(Table1[[#This Row],[Column15]]="https://www.mall.hu/","",HYPERLINK(Table1[[#This Row],[Column15]]))</f>
        <v/>
      </c>
      <c r="Q4312" t="s">
        <v>12394</v>
      </c>
    </row>
    <row r="4313" spans="9:17" x14ac:dyDescent="0.25">
      <c r="I4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3" t="str">
        <f>IF(Table1[[#This Row],[Column15]]="https://www.mall.hu/","",HYPERLINK(Table1[[#This Row],[Column15]]))</f>
        <v/>
      </c>
      <c r="Q4313" t="s">
        <v>12394</v>
      </c>
    </row>
    <row r="4314" spans="9:17" x14ac:dyDescent="0.25">
      <c r="I4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4" t="str">
        <f>IF(Table1[[#This Row],[Column15]]="https://www.mall.hu/","",HYPERLINK(Table1[[#This Row],[Column15]]))</f>
        <v/>
      </c>
      <c r="Q4314" t="s">
        <v>12394</v>
      </c>
    </row>
    <row r="4315" spans="9:17" x14ac:dyDescent="0.25">
      <c r="I4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5" t="str">
        <f>IF(Table1[[#This Row],[Column15]]="https://www.mall.hu/","",HYPERLINK(Table1[[#This Row],[Column15]]))</f>
        <v/>
      </c>
      <c r="Q4315" t="s">
        <v>12394</v>
      </c>
    </row>
    <row r="4316" spans="9:17" x14ac:dyDescent="0.25">
      <c r="I4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6" t="str">
        <f>IF(Table1[[#This Row],[Column15]]="https://www.mall.hu/","",HYPERLINK(Table1[[#This Row],[Column15]]))</f>
        <v/>
      </c>
      <c r="Q4316" t="s">
        <v>12394</v>
      </c>
    </row>
    <row r="4317" spans="9:17" x14ac:dyDescent="0.25">
      <c r="I4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7" t="str">
        <f>IF(Table1[[#This Row],[Column15]]="https://www.mall.hu/","",HYPERLINK(Table1[[#This Row],[Column15]]))</f>
        <v/>
      </c>
      <c r="Q4317" t="s">
        <v>12394</v>
      </c>
    </row>
    <row r="4318" spans="9:17" x14ac:dyDescent="0.25">
      <c r="I4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8" t="str">
        <f>IF(Table1[[#This Row],[Column15]]="https://www.mall.hu/","",HYPERLINK(Table1[[#This Row],[Column15]]))</f>
        <v/>
      </c>
      <c r="Q4318" t="s">
        <v>12394</v>
      </c>
    </row>
    <row r="4319" spans="9:17" x14ac:dyDescent="0.25">
      <c r="I4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19" t="str">
        <f>IF(Table1[[#This Row],[Column15]]="https://www.mall.hu/","",HYPERLINK(Table1[[#This Row],[Column15]]))</f>
        <v/>
      </c>
      <c r="Q4319" t="s">
        <v>12394</v>
      </c>
    </row>
    <row r="4320" spans="9:17" x14ac:dyDescent="0.25">
      <c r="I4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0" t="str">
        <f>IF(Table1[[#This Row],[Column15]]="https://www.mall.hu/","",HYPERLINK(Table1[[#This Row],[Column15]]))</f>
        <v/>
      </c>
      <c r="Q4320" t="s">
        <v>12394</v>
      </c>
    </row>
    <row r="4321" spans="9:17" x14ac:dyDescent="0.25">
      <c r="I4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1" t="str">
        <f>IF(Table1[[#This Row],[Column15]]="https://www.mall.hu/","",HYPERLINK(Table1[[#This Row],[Column15]]))</f>
        <v/>
      </c>
      <c r="Q4321" t="s">
        <v>12394</v>
      </c>
    </row>
    <row r="4322" spans="9:17" x14ac:dyDescent="0.25">
      <c r="I4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2" t="str">
        <f>IF(Table1[[#This Row],[Column15]]="https://www.mall.hu/","",HYPERLINK(Table1[[#This Row],[Column15]]))</f>
        <v/>
      </c>
      <c r="Q4322" t="s">
        <v>12394</v>
      </c>
    </row>
    <row r="4323" spans="9:17" x14ac:dyDescent="0.25">
      <c r="I4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3" t="str">
        <f>IF(Table1[[#This Row],[Column15]]="https://www.mall.hu/","",HYPERLINK(Table1[[#This Row],[Column15]]))</f>
        <v/>
      </c>
      <c r="Q4323" t="s">
        <v>12394</v>
      </c>
    </row>
    <row r="4324" spans="9:17" x14ac:dyDescent="0.25">
      <c r="I4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4" t="str">
        <f>IF(Table1[[#This Row],[Column15]]="https://www.mall.hu/","",HYPERLINK(Table1[[#This Row],[Column15]]))</f>
        <v/>
      </c>
      <c r="Q4324" t="s">
        <v>12394</v>
      </c>
    </row>
    <row r="4325" spans="9:17" x14ac:dyDescent="0.25">
      <c r="I4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5" t="str">
        <f>IF(Table1[[#This Row],[Column15]]="https://www.mall.hu/","",HYPERLINK(Table1[[#This Row],[Column15]]))</f>
        <v/>
      </c>
      <c r="Q4325" t="s">
        <v>12394</v>
      </c>
    </row>
    <row r="4326" spans="9:17" x14ac:dyDescent="0.25">
      <c r="I4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6" t="str">
        <f>IF(Table1[[#This Row],[Column15]]="https://www.mall.hu/","",HYPERLINK(Table1[[#This Row],[Column15]]))</f>
        <v/>
      </c>
      <c r="Q4326" t="s">
        <v>12394</v>
      </c>
    </row>
    <row r="4327" spans="9:17" x14ac:dyDescent="0.25">
      <c r="I4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7" t="str">
        <f>IF(Table1[[#This Row],[Column15]]="https://www.mall.hu/","",HYPERLINK(Table1[[#This Row],[Column15]]))</f>
        <v/>
      </c>
      <c r="Q4327" t="s">
        <v>12394</v>
      </c>
    </row>
    <row r="4328" spans="9:17" x14ac:dyDescent="0.25">
      <c r="I4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8" t="str">
        <f>IF(Table1[[#This Row],[Column15]]="https://www.mall.hu/","",HYPERLINK(Table1[[#This Row],[Column15]]))</f>
        <v/>
      </c>
      <c r="Q4328" t="s">
        <v>12394</v>
      </c>
    </row>
    <row r="4329" spans="9:17" x14ac:dyDescent="0.25">
      <c r="I4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29" t="str">
        <f>IF(Table1[[#This Row],[Column15]]="https://www.mall.hu/","",HYPERLINK(Table1[[#This Row],[Column15]]))</f>
        <v/>
      </c>
      <c r="Q4329" t="s">
        <v>12394</v>
      </c>
    </row>
    <row r="4330" spans="9:17" x14ac:dyDescent="0.25">
      <c r="I4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0" t="str">
        <f>IF(Table1[[#This Row],[Column15]]="https://www.mall.hu/","",HYPERLINK(Table1[[#This Row],[Column15]]))</f>
        <v/>
      </c>
      <c r="Q4330" t="s">
        <v>12394</v>
      </c>
    </row>
    <row r="4331" spans="9:17" x14ac:dyDescent="0.25">
      <c r="I4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1" t="str">
        <f>IF(Table1[[#This Row],[Column15]]="https://www.mall.hu/","",HYPERLINK(Table1[[#This Row],[Column15]]))</f>
        <v/>
      </c>
      <c r="Q4331" t="s">
        <v>12394</v>
      </c>
    </row>
    <row r="4332" spans="9:17" x14ac:dyDescent="0.25">
      <c r="I4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2" t="str">
        <f>IF(Table1[[#This Row],[Column15]]="https://www.mall.hu/","",HYPERLINK(Table1[[#This Row],[Column15]]))</f>
        <v/>
      </c>
      <c r="Q4332" t="s">
        <v>12394</v>
      </c>
    </row>
    <row r="4333" spans="9:17" x14ac:dyDescent="0.25">
      <c r="I4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3" t="str">
        <f>IF(Table1[[#This Row],[Column15]]="https://www.mall.hu/","",HYPERLINK(Table1[[#This Row],[Column15]]))</f>
        <v/>
      </c>
      <c r="Q4333" t="s">
        <v>12394</v>
      </c>
    </row>
    <row r="4334" spans="9:17" x14ac:dyDescent="0.25">
      <c r="I4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4" t="str">
        <f>IF(Table1[[#This Row],[Column15]]="https://www.mall.hu/","",HYPERLINK(Table1[[#This Row],[Column15]]))</f>
        <v/>
      </c>
      <c r="Q4334" t="s">
        <v>12394</v>
      </c>
    </row>
    <row r="4335" spans="9:17" x14ac:dyDescent="0.25">
      <c r="I4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5" t="str">
        <f>IF(Table1[[#This Row],[Column15]]="https://www.mall.hu/","",HYPERLINK(Table1[[#This Row],[Column15]]))</f>
        <v/>
      </c>
      <c r="Q4335" t="s">
        <v>12394</v>
      </c>
    </row>
    <row r="4336" spans="9:17" x14ac:dyDescent="0.25">
      <c r="I4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6" t="str">
        <f>IF(Table1[[#This Row],[Column15]]="https://www.mall.hu/","",HYPERLINK(Table1[[#This Row],[Column15]]))</f>
        <v/>
      </c>
      <c r="Q4336" t="s">
        <v>12394</v>
      </c>
    </row>
    <row r="4337" spans="9:17" x14ac:dyDescent="0.25">
      <c r="I4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7" t="str">
        <f>IF(Table1[[#This Row],[Column15]]="https://www.mall.hu/","",HYPERLINK(Table1[[#This Row],[Column15]]))</f>
        <v/>
      </c>
      <c r="Q4337" t="s">
        <v>12394</v>
      </c>
    </row>
    <row r="4338" spans="9:17" x14ac:dyDescent="0.25">
      <c r="I4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8" t="str">
        <f>IF(Table1[[#This Row],[Column15]]="https://www.mall.hu/","",HYPERLINK(Table1[[#This Row],[Column15]]))</f>
        <v/>
      </c>
      <c r="Q4338" t="s">
        <v>12394</v>
      </c>
    </row>
    <row r="4339" spans="9:17" x14ac:dyDescent="0.25">
      <c r="I4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39" t="str">
        <f>IF(Table1[[#This Row],[Column15]]="https://www.mall.hu/","",HYPERLINK(Table1[[#This Row],[Column15]]))</f>
        <v/>
      </c>
      <c r="Q4339" t="s">
        <v>12394</v>
      </c>
    </row>
    <row r="4340" spans="9:17" x14ac:dyDescent="0.25">
      <c r="I4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0" t="str">
        <f>IF(Table1[[#This Row],[Column15]]="https://www.mall.hu/","",HYPERLINK(Table1[[#This Row],[Column15]]))</f>
        <v/>
      </c>
      <c r="Q4340" t="s">
        <v>12394</v>
      </c>
    </row>
    <row r="4341" spans="9:17" x14ac:dyDescent="0.25">
      <c r="I4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1" t="str">
        <f>IF(Table1[[#This Row],[Column15]]="https://www.mall.hu/","",HYPERLINK(Table1[[#This Row],[Column15]]))</f>
        <v/>
      </c>
      <c r="Q4341" t="s">
        <v>12394</v>
      </c>
    </row>
    <row r="4342" spans="9:17" x14ac:dyDescent="0.25">
      <c r="I4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2" t="str">
        <f>IF(Table1[[#This Row],[Column15]]="https://www.mall.hu/","",HYPERLINK(Table1[[#This Row],[Column15]]))</f>
        <v/>
      </c>
      <c r="Q4342" t="s">
        <v>12394</v>
      </c>
    </row>
    <row r="4343" spans="9:17" x14ac:dyDescent="0.25">
      <c r="I4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3" t="str">
        <f>IF(Table1[[#This Row],[Column15]]="https://www.mall.hu/","",HYPERLINK(Table1[[#This Row],[Column15]]))</f>
        <v/>
      </c>
      <c r="Q4343" t="s">
        <v>12394</v>
      </c>
    </row>
    <row r="4344" spans="9:17" x14ac:dyDescent="0.25">
      <c r="I4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4" t="str">
        <f>IF(Table1[[#This Row],[Column15]]="https://www.mall.hu/","",HYPERLINK(Table1[[#This Row],[Column15]]))</f>
        <v/>
      </c>
      <c r="Q4344" t="s">
        <v>12394</v>
      </c>
    </row>
    <row r="4345" spans="9:17" x14ac:dyDescent="0.25">
      <c r="I4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5" t="str">
        <f>IF(Table1[[#This Row],[Column15]]="https://www.mall.hu/","",HYPERLINK(Table1[[#This Row],[Column15]]))</f>
        <v/>
      </c>
      <c r="Q4345" t="s">
        <v>12394</v>
      </c>
    </row>
    <row r="4346" spans="9:17" x14ac:dyDescent="0.25">
      <c r="I4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6" t="str">
        <f>IF(Table1[[#This Row],[Column15]]="https://www.mall.hu/","",HYPERLINK(Table1[[#This Row],[Column15]]))</f>
        <v/>
      </c>
      <c r="Q4346" t="s">
        <v>12394</v>
      </c>
    </row>
    <row r="4347" spans="9:17" x14ac:dyDescent="0.25">
      <c r="I4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7" t="str">
        <f>IF(Table1[[#This Row],[Column15]]="https://www.mall.hu/","",HYPERLINK(Table1[[#This Row],[Column15]]))</f>
        <v/>
      </c>
      <c r="Q4347" t="s">
        <v>12394</v>
      </c>
    </row>
    <row r="4348" spans="9:17" x14ac:dyDescent="0.25">
      <c r="I4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8" t="str">
        <f>IF(Table1[[#This Row],[Column15]]="https://www.mall.hu/","",HYPERLINK(Table1[[#This Row],[Column15]]))</f>
        <v/>
      </c>
      <c r="Q4348" t="s">
        <v>12394</v>
      </c>
    </row>
    <row r="4349" spans="9:17" x14ac:dyDescent="0.25">
      <c r="I4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49" t="str">
        <f>IF(Table1[[#This Row],[Column15]]="https://www.mall.hu/","",HYPERLINK(Table1[[#This Row],[Column15]]))</f>
        <v/>
      </c>
      <c r="Q4349" t="s">
        <v>12394</v>
      </c>
    </row>
    <row r="4350" spans="9:17" x14ac:dyDescent="0.25">
      <c r="I4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0" t="str">
        <f>IF(Table1[[#This Row],[Column15]]="https://www.mall.hu/","",HYPERLINK(Table1[[#This Row],[Column15]]))</f>
        <v/>
      </c>
      <c r="Q4350" t="s">
        <v>12394</v>
      </c>
    </row>
    <row r="4351" spans="9:17" x14ac:dyDescent="0.25">
      <c r="I4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1" t="str">
        <f>IF(Table1[[#This Row],[Column15]]="https://www.mall.hu/","",HYPERLINK(Table1[[#This Row],[Column15]]))</f>
        <v/>
      </c>
      <c r="Q4351" t="s">
        <v>12394</v>
      </c>
    </row>
    <row r="4352" spans="9:17" x14ac:dyDescent="0.25">
      <c r="I4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2" t="str">
        <f>IF(Table1[[#This Row],[Column15]]="https://www.mall.hu/","",HYPERLINK(Table1[[#This Row],[Column15]]))</f>
        <v/>
      </c>
      <c r="Q4352" t="s">
        <v>12394</v>
      </c>
    </row>
    <row r="4353" spans="9:17" x14ac:dyDescent="0.25">
      <c r="I4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3" t="str">
        <f>IF(Table1[[#This Row],[Column15]]="https://www.mall.hu/","",HYPERLINK(Table1[[#This Row],[Column15]]))</f>
        <v/>
      </c>
      <c r="Q4353" t="s">
        <v>12394</v>
      </c>
    </row>
    <row r="4354" spans="9:17" x14ac:dyDescent="0.25">
      <c r="I4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4" t="str">
        <f>IF(Table1[[#This Row],[Column15]]="https://www.mall.hu/","",HYPERLINK(Table1[[#This Row],[Column15]]))</f>
        <v/>
      </c>
      <c r="Q4354" t="s">
        <v>12394</v>
      </c>
    </row>
    <row r="4355" spans="9:17" x14ac:dyDescent="0.25">
      <c r="I4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5" t="str">
        <f>IF(Table1[[#This Row],[Column15]]="https://www.mall.hu/","",HYPERLINK(Table1[[#This Row],[Column15]]))</f>
        <v/>
      </c>
      <c r="Q4355" t="s">
        <v>12394</v>
      </c>
    </row>
    <row r="4356" spans="9:17" x14ac:dyDescent="0.25">
      <c r="I4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6" t="str">
        <f>IF(Table1[[#This Row],[Column15]]="https://www.mall.hu/","",HYPERLINK(Table1[[#This Row],[Column15]]))</f>
        <v/>
      </c>
      <c r="Q4356" t="s">
        <v>12394</v>
      </c>
    </row>
    <row r="4357" spans="9:17" x14ac:dyDescent="0.25">
      <c r="I4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7" t="str">
        <f>IF(Table1[[#This Row],[Column15]]="https://www.mall.hu/","",HYPERLINK(Table1[[#This Row],[Column15]]))</f>
        <v/>
      </c>
      <c r="Q4357" t="s">
        <v>12394</v>
      </c>
    </row>
    <row r="4358" spans="9:17" x14ac:dyDescent="0.25">
      <c r="I4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8" t="str">
        <f>IF(Table1[[#This Row],[Column15]]="https://www.mall.hu/","",HYPERLINK(Table1[[#This Row],[Column15]]))</f>
        <v/>
      </c>
      <c r="Q4358" t="s">
        <v>12394</v>
      </c>
    </row>
    <row r="4359" spans="9:17" x14ac:dyDescent="0.25">
      <c r="I4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59" t="str">
        <f>IF(Table1[[#This Row],[Column15]]="https://www.mall.hu/","",HYPERLINK(Table1[[#This Row],[Column15]]))</f>
        <v/>
      </c>
      <c r="Q4359" t="s">
        <v>12394</v>
      </c>
    </row>
    <row r="4360" spans="9:17" x14ac:dyDescent="0.25">
      <c r="I4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0" t="str">
        <f>IF(Table1[[#This Row],[Column15]]="https://www.mall.hu/","",HYPERLINK(Table1[[#This Row],[Column15]]))</f>
        <v/>
      </c>
      <c r="Q4360" t="s">
        <v>12394</v>
      </c>
    </row>
    <row r="4361" spans="9:17" x14ac:dyDescent="0.25">
      <c r="I4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1" t="str">
        <f>IF(Table1[[#This Row],[Column15]]="https://www.mall.hu/","",HYPERLINK(Table1[[#This Row],[Column15]]))</f>
        <v/>
      </c>
      <c r="Q4361" t="s">
        <v>12394</v>
      </c>
    </row>
    <row r="4362" spans="9:17" x14ac:dyDescent="0.25">
      <c r="I4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2" t="str">
        <f>IF(Table1[[#This Row],[Column15]]="https://www.mall.hu/","",HYPERLINK(Table1[[#This Row],[Column15]]))</f>
        <v/>
      </c>
      <c r="Q4362" t="s">
        <v>12394</v>
      </c>
    </row>
    <row r="4363" spans="9:17" x14ac:dyDescent="0.25">
      <c r="I4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3" t="str">
        <f>IF(Table1[[#This Row],[Column15]]="https://www.mall.hu/","",HYPERLINK(Table1[[#This Row],[Column15]]))</f>
        <v/>
      </c>
      <c r="Q4363" t="s">
        <v>12394</v>
      </c>
    </row>
    <row r="4364" spans="9:17" x14ac:dyDescent="0.25">
      <c r="I4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4" t="str">
        <f>IF(Table1[[#This Row],[Column15]]="https://www.mall.hu/","",HYPERLINK(Table1[[#This Row],[Column15]]))</f>
        <v/>
      </c>
      <c r="Q4364" t="s">
        <v>12394</v>
      </c>
    </row>
    <row r="4365" spans="9:17" x14ac:dyDescent="0.25">
      <c r="I4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5" t="str">
        <f>IF(Table1[[#This Row],[Column15]]="https://www.mall.hu/","",HYPERLINK(Table1[[#This Row],[Column15]]))</f>
        <v/>
      </c>
      <c r="Q4365" t="s">
        <v>12394</v>
      </c>
    </row>
    <row r="4366" spans="9:17" x14ac:dyDescent="0.25">
      <c r="I4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6" t="str">
        <f>IF(Table1[[#This Row],[Column15]]="https://www.mall.hu/","",HYPERLINK(Table1[[#This Row],[Column15]]))</f>
        <v/>
      </c>
      <c r="Q4366" t="s">
        <v>12394</v>
      </c>
    </row>
    <row r="4367" spans="9:17" x14ac:dyDescent="0.25">
      <c r="I4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7" t="str">
        <f>IF(Table1[[#This Row],[Column15]]="https://www.mall.hu/","",HYPERLINK(Table1[[#This Row],[Column15]]))</f>
        <v/>
      </c>
      <c r="Q4367" t="s">
        <v>12394</v>
      </c>
    </row>
    <row r="4368" spans="9:17" x14ac:dyDescent="0.25">
      <c r="I4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8" t="str">
        <f>IF(Table1[[#This Row],[Column15]]="https://www.mall.hu/","",HYPERLINK(Table1[[#This Row],[Column15]]))</f>
        <v/>
      </c>
      <c r="Q4368" t="s">
        <v>12394</v>
      </c>
    </row>
    <row r="4369" spans="9:17" x14ac:dyDescent="0.25">
      <c r="I4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69" t="str">
        <f>IF(Table1[[#This Row],[Column15]]="https://www.mall.hu/","",HYPERLINK(Table1[[#This Row],[Column15]]))</f>
        <v/>
      </c>
      <c r="Q4369" t="s">
        <v>12394</v>
      </c>
    </row>
    <row r="4370" spans="9:17" x14ac:dyDescent="0.25">
      <c r="I4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0" t="str">
        <f>IF(Table1[[#This Row],[Column15]]="https://www.mall.hu/","",HYPERLINK(Table1[[#This Row],[Column15]]))</f>
        <v/>
      </c>
      <c r="Q4370" t="s">
        <v>12394</v>
      </c>
    </row>
    <row r="4371" spans="9:17" x14ac:dyDescent="0.25">
      <c r="I4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1" t="str">
        <f>IF(Table1[[#This Row],[Column15]]="https://www.mall.hu/","",HYPERLINK(Table1[[#This Row],[Column15]]))</f>
        <v/>
      </c>
      <c r="Q4371" t="s">
        <v>12394</v>
      </c>
    </row>
    <row r="4372" spans="9:17" x14ac:dyDescent="0.25">
      <c r="I4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2" t="str">
        <f>IF(Table1[[#This Row],[Column15]]="https://www.mall.hu/","",HYPERLINK(Table1[[#This Row],[Column15]]))</f>
        <v/>
      </c>
      <c r="Q4372" t="s">
        <v>12394</v>
      </c>
    </row>
    <row r="4373" spans="9:17" x14ac:dyDescent="0.25">
      <c r="I4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3" t="str">
        <f>IF(Table1[[#This Row],[Column15]]="https://www.mall.hu/","",HYPERLINK(Table1[[#This Row],[Column15]]))</f>
        <v/>
      </c>
      <c r="Q4373" t="s">
        <v>12394</v>
      </c>
    </row>
    <row r="4374" spans="9:17" x14ac:dyDescent="0.25">
      <c r="I4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4" t="str">
        <f>IF(Table1[[#This Row],[Column15]]="https://www.mall.hu/","",HYPERLINK(Table1[[#This Row],[Column15]]))</f>
        <v/>
      </c>
      <c r="Q4374" t="s">
        <v>12394</v>
      </c>
    </row>
    <row r="4375" spans="9:17" x14ac:dyDescent="0.25">
      <c r="I4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5" t="str">
        <f>IF(Table1[[#This Row],[Column15]]="https://www.mall.hu/","",HYPERLINK(Table1[[#This Row],[Column15]]))</f>
        <v/>
      </c>
      <c r="Q4375" t="s">
        <v>12394</v>
      </c>
    </row>
    <row r="4376" spans="9:17" x14ac:dyDescent="0.25">
      <c r="I4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6" t="str">
        <f>IF(Table1[[#This Row],[Column15]]="https://www.mall.hu/","",HYPERLINK(Table1[[#This Row],[Column15]]))</f>
        <v/>
      </c>
      <c r="Q4376" t="s">
        <v>12394</v>
      </c>
    </row>
    <row r="4377" spans="9:17" x14ac:dyDescent="0.25">
      <c r="I4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7" t="str">
        <f>IF(Table1[[#This Row],[Column15]]="https://www.mall.hu/","",HYPERLINK(Table1[[#This Row],[Column15]]))</f>
        <v/>
      </c>
      <c r="Q4377" t="s">
        <v>12394</v>
      </c>
    </row>
    <row r="4378" spans="9:17" x14ac:dyDescent="0.25">
      <c r="I4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8" t="str">
        <f>IF(Table1[[#This Row],[Column15]]="https://www.mall.hu/","",HYPERLINK(Table1[[#This Row],[Column15]]))</f>
        <v/>
      </c>
      <c r="Q4378" t="s">
        <v>12394</v>
      </c>
    </row>
    <row r="4379" spans="9:17" x14ac:dyDescent="0.25">
      <c r="I4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79" t="str">
        <f>IF(Table1[[#This Row],[Column15]]="https://www.mall.hu/","",HYPERLINK(Table1[[#This Row],[Column15]]))</f>
        <v/>
      </c>
      <c r="Q4379" t="s">
        <v>12394</v>
      </c>
    </row>
    <row r="4380" spans="9:17" x14ac:dyDescent="0.25">
      <c r="I4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0" t="str">
        <f>IF(Table1[[#This Row],[Column15]]="https://www.mall.hu/","",HYPERLINK(Table1[[#This Row],[Column15]]))</f>
        <v/>
      </c>
      <c r="Q4380" t="s">
        <v>12394</v>
      </c>
    </row>
    <row r="4381" spans="9:17" x14ac:dyDescent="0.25">
      <c r="I4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1" t="str">
        <f>IF(Table1[[#This Row],[Column15]]="https://www.mall.hu/","",HYPERLINK(Table1[[#This Row],[Column15]]))</f>
        <v/>
      </c>
      <c r="Q4381" t="s">
        <v>12394</v>
      </c>
    </row>
    <row r="4382" spans="9:17" x14ac:dyDescent="0.25">
      <c r="I4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2" t="str">
        <f>IF(Table1[[#This Row],[Column15]]="https://www.mall.hu/","",HYPERLINK(Table1[[#This Row],[Column15]]))</f>
        <v/>
      </c>
      <c r="Q4382" t="s">
        <v>12394</v>
      </c>
    </row>
    <row r="4383" spans="9:17" x14ac:dyDescent="0.25">
      <c r="I4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3" t="str">
        <f>IF(Table1[[#This Row],[Column15]]="https://www.mall.hu/","",HYPERLINK(Table1[[#This Row],[Column15]]))</f>
        <v/>
      </c>
      <c r="Q4383" t="s">
        <v>12394</v>
      </c>
    </row>
    <row r="4384" spans="9:17" x14ac:dyDescent="0.25">
      <c r="I4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4" t="str">
        <f>IF(Table1[[#This Row],[Column15]]="https://www.mall.hu/","",HYPERLINK(Table1[[#This Row],[Column15]]))</f>
        <v/>
      </c>
      <c r="Q4384" t="s">
        <v>12394</v>
      </c>
    </row>
    <row r="4385" spans="9:17" x14ac:dyDescent="0.25">
      <c r="I4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5" t="str">
        <f>IF(Table1[[#This Row],[Column15]]="https://www.mall.hu/","",HYPERLINK(Table1[[#This Row],[Column15]]))</f>
        <v/>
      </c>
      <c r="Q4385" t="s">
        <v>12394</v>
      </c>
    </row>
    <row r="4386" spans="9:17" x14ac:dyDescent="0.25">
      <c r="I4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6" t="str">
        <f>IF(Table1[[#This Row],[Column15]]="https://www.mall.hu/","",HYPERLINK(Table1[[#This Row],[Column15]]))</f>
        <v/>
      </c>
      <c r="Q4386" t="s">
        <v>12394</v>
      </c>
    </row>
    <row r="4387" spans="9:17" x14ac:dyDescent="0.25">
      <c r="I4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7" t="str">
        <f>IF(Table1[[#This Row],[Column15]]="https://www.mall.hu/","",HYPERLINK(Table1[[#This Row],[Column15]]))</f>
        <v/>
      </c>
      <c r="Q4387" t="s">
        <v>12394</v>
      </c>
    </row>
    <row r="4388" spans="9:17" x14ac:dyDescent="0.25">
      <c r="I4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8" t="str">
        <f>IF(Table1[[#This Row],[Column15]]="https://www.mall.hu/","",HYPERLINK(Table1[[#This Row],[Column15]]))</f>
        <v/>
      </c>
      <c r="Q4388" t="s">
        <v>12394</v>
      </c>
    </row>
    <row r="4389" spans="9:17" x14ac:dyDescent="0.25">
      <c r="I4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89" t="str">
        <f>IF(Table1[[#This Row],[Column15]]="https://www.mall.hu/","",HYPERLINK(Table1[[#This Row],[Column15]]))</f>
        <v/>
      </c>
      <c r="Q4389" t="s">
        <v>12394</v>
      </c>
    </row>
    <row r="4390" spans="9:17" x14ac:dyDescent="0.25">
      <c r="I4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0" t="str">
        <f>IF(Table1[[#This Row],[Column15]]="https://www.mall.hu/","",HYPERLINK(Table1[[#This Row],[Column15]]))</f>
        <v/>
      </c>
      <c r="Q4390" t="s">
        <v>12394</v>
      </c>
    </row>
    <row r="4391" spans="9:17" x14ac:dyDescent="0.25">
      <c r="I4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1" t="str">
        <f>IF(Table1[[#This Row],[Column15]]="https://www.mall.hu/","",HYPERLINK(Table1[[#This Row],[Column15]]))</f>
        <v/>
      </c>
      <c r="Q4391" t="s">
        <v>12394</v>
      </c>
    </row>
    <row r="4392" spans="9:17" x14ac:dyDescent="0.25">
      <c r="I4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2" t="str">
        <f>IF(Table1[[#This Row],[Column15]]="https://www.mall.hu/","",HYPERLINK(Table1[[#This Row],[Column15]]))</f>
        <v/>
      </c>
      <c r="Q4392" t="s">
        <v>12394</v>
      </c>
    </row>
    <row r="4393" spans="9:17" x14ac:dyDescent="0.25">
      <c r="I4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3" t="str">
        <f>IF(Table1[[#This Row],[Column15]]="https://www.mall.hu/","",HYPERLINK(Table1[[#This Row],[Column15]]))</f>
        <v/>
      </c>
      <c r="Q4393" t="s">
        <v>12394</v>
      </c>
    </row>
    <row r="4394" spans="9:17" x14ac:dyDescent="0.25">
      <c r="I4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4" t="str">
        <f>IF(Table1[[#This Row],[Column15]]="https://www.mall.hu/","",HYPERLINK(Table1[[#This Row],[Column15]]))</f>
        <v/>
      </c>
      <c r="Q4394" t="s">
        <v>12394</v>
      </c>
    </row>
    <row r="4395" spans="9:17" x14ac:dyDescent="0.25">
      <c r="I4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5" t="str">
        <f>IF(Table1[[#This Row],[Column15]]="https://www.mall.hu/","",HYPERLINK(Table1[[#This Row],[Column15]]))</f>
        <v/>
      </c>
      <c r="Q4395" t="s">
        <v>12394</v>
      </c>
    </row>
    <row r="4396" spans="9:17" x14ac:dyDescent="0.25">
      <c r="I4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6" t="str">
        <f>IF(Table1[[#This Row],[Column15]]="https://www.mall.hu/","",HYPERLINK(Table1[[#This Row],[Column15]]))</f>
        <v/>
      </c>
      <c r="Q4396" t="s">
        <v>12394</v>
      </c>
    </row>
    <row r="4397" spans="9:17" x14ac:dyDescent="0.25">
      <c r="I4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7" t="str">
        <f>IF(Table1[[#This Row],[Column15]]="https://www.mall.hu/","",HYPERLINK(Table1[[#This Row],[Column15]]))</f>
        <v/>
      </c>
      <c r="Q4397" t="s">
        <v>12394</v>
      </c>
    </row>
    <row r="4398" spans="9:17" x14ac:dyDescent="0.25">
      <c r="I4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8" t="str">
        <f>IF(Table1[[#This Row],[Column15]]="https://www.mall.hu/","",HYPERLINK(Table1[[#This Row],[Column15]]))</f>
        <v/>
      </c>
      <c r="Q4398" t="s">
        <v>12394</v>
      </c>
    </row>
    <row r="4399" spans="9:17" x14ac:dyDescent="0.25">
      <c r="I4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399" t="str">
        <f>IF(Table1[[#This Row],[Column15]]="https://www.mall.hu/","",HYPERLINK(Table1[[#This Row],[Column15]]))</f>
        <v/>
      </c>
      <c r="Q4399" t="s">
        <v>12394</v>
      </c>
    </row>
    <row r="4400" spans="9:17" x14ac:dyDescent="0.25">
      <c r="I4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0" t="str">
        <f>IF(Table1[[#This Row],[Column15]]="https://www.mall.hu/","",HYPERLINK(Table1[[#This Row],[Column15]]))</f>
        <v/>
      </c>
      <c r="Q4400" t="s">
        <v>12394</v>
      </c>
    </row>
    <row r="4401" spans="9:17" x14ac:dyDescent="0.25">
      <c r="I4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1" t="str">
        <f>IF(Table1[[#This Row],[Column15]]="https://www.mall.hu/","",HYPERLINK(Table1[[#This Row],[Column15]]))</f>
        <v/>
      </c>
      <c r="Q4401" t="s">
        <v>12394</v>
      </c>
    </row>
    <row r="4402" spans="9:17" x14ac:dyDescent="0.25">
      <c r="I4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2" t="str">
        <f>IF(Table1[[#This Row],[Column15]]="https://www.mall.hu/","",HYPERLINK(Table1[[#This Row],[Column15]]))</f>
        <v/>
      </c>
      <c r="Q4402" t="s">
        <v>12394</v>
      </c>
    </row>
    <row r="4403" spans="9:17" x14ac:dyDescent="0.25">
      <c r="I4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3" t="str">
        <f>IF(Table1[[#This Row],[Column15]]="https://www.mall.hu/","",HYPERLINK(Table1[[#This Row],[Column15]]))</f>
        <v/>
      </c>
      <c r="Q4403" t="s">
        <v>12394</v>
      </c>
    </row>
    <row r="4404" spans="9:17" x14ac:dyDescent="0.25">
      <c r="I4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4" t="str">
        <f>IF(Table1[[#This Row],[Column15]]="https://www.mall.hu/","",HYPERLINK(Table1[[#This Row],[Column15]]))</f>
        <v/>
      </c>
      <c r="Q4404" t="s">
        <v>12394</v>
      </c>
    </row>
    <row r="4405" spans="9:17" x14ac:dyDescent="0.25">
      <c r="I4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5" t="str">
        <f>IF(Table1[[#This Row],[Column15]]="https://www.mall.hu/","",HYPERLINK(Table1[[#This Row],[Column15]]))</f>
        <v/>
      </c>
      <c r="Q4405" t="s">
        <v>12394</v>
      </c>
    </row>
    <row r="4406" spans="9:17" x14ac:dyDescent="0.25">
      <c r="I4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6" t="str">
        <f>IF(Table1[[#This Row],[Column15]]="https://www.mall.hu/","",HYPERLINK(Table1[[#This Row],[Column15]]))</f>
        <v/>
      </c>
      <c r="Q4406" t="s">
        <v>12394</v>
      </c>
    </row>
    <row r="4407" spans="9:17" x14ac:dyDescent="0.25">
      <c r="I4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7" t="str">
        <f>IF(Table1[[#This Row],[Column15]]="https://www.mall.hu/","",HYPERLINK(Table1[[#This Row],[Column15]]))</f>
        <v/>
      </c>
      <c r="Q4407" t="s">
        <v>12394</v>
      </c>
    </row>
    <row r="4408" spans="9:17" x14ac:dyDescent="0.25">
      <c r="I4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8" t="str">
        <f>IF(Table1[[#This Row],[Column15]]="https://www.mall.hu/","",HYPERLINK(Table1[[#This Row],[Column15]]))</f>
        <v/>
      </c>
      <c r="Q4408" t="s">
        <v>12394</v>
      </c>
    </row>
    <row r="4409" spans="9:17" x14ac:dyDescent="0.25">
      <c r="I4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09" t="str">
        <f>IF(Table1[[#This Row],[Column15]]="https://www.mall.hu/","",HYPERLINK(Table1[[#This Row],[Column15]]))</f>
        <v/>
      </c>
      <c r="Q4409" t="s">
        <v>12394</v>
      </c>
    </row>
    <row r="4410" spans="9:17" x14ac:dyDescent="0.25">
      <c r="I4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0" t="str">
        <f>IF(Table1[[#This Row],[Column15]]="https://www.mall.hu/","",HYPERLINK(Table1[[#This Row],[Column15]]))</f>
        <v/>
      </c>
      <c r="Q4410" t="s">
        <v>12394</v>
      </c>
    </row>
    <row r="4411" spans="9:17" x14ac:dyDescent="0.25">
      <c r="I4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1" t="str">
        <f>IF(Table1[[#This Row],[Column15]]="https://www.mall.hu/","",HYPERLINK(Table1[[#This Row],[Column15]]))</f>
        <v/>
      </c>
      <c r="Q4411" t="s">
        <v>12394</v>
      </c>
    </row>
    <row r="4412" spans="9:17" x14ac:dyDescent="0.25">
      <c r="I4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2" t="str">
        <f>IF(Table1[[#This Row],[Column15]]="https://www.mall.hu/","",HYPERLINK(Table1[[#This Row],[Column15]]))</f>
        <v/>
      </c>
      <c r="Q4412" t="s">
        <v>12394</v>
      </c>
    </row>
    <row r="4413" spans="9:17" x14ac:dyDescent="0.25">
      <c r="I4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3" t="str">
        <f>IF(Table1[[#This Row],[Column15]]="https://www.mall.hu/","",HYPERLINK(Table1[[#This Row],[Column15]]))</f>
        <v/>
      </c>
      <c r="Q4413" t="s">
        <v>12394</v>
      </c>
    </row>
    <row r="4414" spans="9:17" x14ac:dyDescent="0.25">
      <c r="I4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4" t="str">
        <f>IF(Table1[[#This Row],[Column15]]="https://www.mall.hu/","",HYPERLINK(Table1[[#This Row],[Column15]]))</f>
        <v/>
      </c>
      <c r="Q4414" t="s">
        <v>12394</v>
      </c>
    </row>
    <row r="4415" spans="9:17" x14ac:dyDescent="0.25">
      <c r="I4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5" t="str">
        <f>IF(Table1[[#This Row],[Column15]]="https://www.mall.hu/","",HYPERLINK(Table1[[#This Row],[Column15]]))</f>
        <v/>
      </c>
      <c r="Q4415" t="s">
        <v>12394</v>
      </c>
    </row>
    <row r="4416" spans="9:17" x14ac:dyDescent="0.25">
      <c r="I4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6" t="str">
        <f>IF(Table1[[#This Row],[Column15]]="https://www.mall.hu/","",HYPERLINK(Table1[[#This Row],[Column15]]))</f>
        <v/>
      </c>
      <c r="Q4416" t="s">
        <v>12394</v>
      </c>
    </row>
    <row r="4417" spans="9:17" x14ac:dyDescent="0.25">
      <c r="I4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7" t="str">
        <f>IF(Table1[[#This Row],[Column15]]="https://www.mall.hu/","",HYPERLINK(Table1[[#This Row],[Column15]]))</f>
        <v/>
      </c>
      <c r="Q4417" t="s">
        <v>12394</v>
      </c>
    </row>
    <row r="4418" spans="9:17" x14ac:dyDescent="0.25">
      <c r="I4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8" t="str">
        <f>IF(Table1[[#This Row],[Column15]]="https://www.mall.hu/","",HYPERLINK(Table1[[#This Row],[Column15]]))</f>
        <v/>
      </c>
      <c r="Q4418" t="s">
        <v>12394</v>
      </c>
    </row>
    <row r="4419" spans="9:17" x14ac:dyDescent="0.25">
      <c r="I4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19" t="str">
        <f>IF(Table1[[#This Row],[Column15]]="https://www.mall.hu/","",HYPERLINK(Table1[[#This Row],[Column15]]))</f>
        <v/>
      </c>
      <c r="Q4419" t="s">
        <v>12394</v>
      </c>
    </row>
    <row r="4420" spans="9:17" x14ac:dyDescent="0.25">
      <c r="I4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0" t="str">
        <f>IF(Table1[[#This Row],[Column15]]="https://www.mall.hu/","",HYPERLINK(Table1[[#This Row],[Column15]]))</f>
        <v/>
      </c>
      <c r="Q4420" t="s">
        <v>12394</v>
      </c>
    </row>
    <row r="4421" spans="9:17" x14ac:dyDescent="0.25">
      <c r="I4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1" t="str">
        <f>IF(Table1[[#This Row],[Column15]]="https://www.mall.hu/","",HYPERLINK(Table1[[#This Row],[Column15]]))</f>
        <v/>
      </c>
      <c r="Q4421" t="s">
        <v>12394</v>
      </c>
    </row>
    <row r="4422" spans="9:17" x14ac:dyDescent="0.25">
      <c r="I4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2" t="str">
        <f>IF(Table1[[#This Row],[Column15]]="https://www.mall.hu/","",HYPERLINK(Table1[[#This Row],[Column15]]))</f>
        <v/>
      </c>
      <c r="Q4422" t="s">
        <v>12394</v>
      </c>
    </row>
    <row r="4423" spans="9:17" x14ac:dyDescent="0.25">
      <c r="I4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3" t="str">
        <f>IF(Table1[[#This Row],[Column15]]="https://www.mall.hu/","",HYPERLINK(Table1[[#This Row],[Column15]]))</f>
        <v/>
      </c>
      <c r="Q4423" t="s">
        <v>12394</v>
      </c>
    </row>
    <row r="4424" spans="9:17" x14ac:dyDescent="0.25">
      <c r="I4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4" t="str">
        <f>IF(Table1[[#This Row],[Column15]]="https://www.mall.hu/","",HYPERLINK(Table1[[#This Row],[Column15]]))</f>
        <v/>
      </c>
      <c r="Q4424" t="s">
        <v>12394</v>
      </c>
    </row>
    <row r="4425" spans="9:17" x14ac:dyDescent="0.25">
      <c r="I4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5" t="str">
        <f>IF(Table1[[#This Row],[Column15]]="https://www.mall.hu/","",HYPERLINK(Table1[[#This Row],[Column15]]))</f>
        <v/>
      </c>
      <c r="Q4425" t="s">
        <v>12394</v>
      </c>
    </row>
    <row r="4426" spans="9:17" x14ac:dyDescent="0.25">
      <c r="I4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6" t="str">
        <f>IF(Table1[[#This Row],[Column15]]="https://www.mall.hu/","",HYPERLINK(Table1[[#This Row],[Column15]]))</f>
        <v/>
      </c>
      <c r="Q4426" t="s">
        <v>12394</v>
      </c>
    </row>
    <row r="4427" spans="9:17" x14ac:dyDescent="0.25">
      <c r="I4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7" t="str">
        <f>IF(Table1[[#This Row],[Column15]]="https://www.mall.hu/","",HYPERLINK(Table1[[#This Row],[Column15]]))</f>
        <v/>
      </c>
      <c r="Q4427" t="s">
        <v>12394</v>
      </c>
    </row>
    <row r="4428" spans="9:17" x14ac:dyDescent="0.25">
      <c r="I4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8" t="str">
        <f>IF(Table1[[#This Row],[Column15]]="https://www.mall.hu/","",HYPERLINK(Table1[[#This Row],[Column15]]))</f>
        <v/>
      </c>
      <c r="Q4428" t="s">
        <v>12394</v>
      </c>
    </row>
    <row r="4429" spans="9:17" x14ac:dyDescent="0.25">
      <c r="I4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29" t="str">
        <f>IF(Table1[[#This Row],[Column15]]="https://www.mall.hu/","",HYPERLINK(Table1[[#This Row],[Column15]]))</f>
        <v/>
      </c>
      <c r="Q4429" t="s">
        <v>12394</v>
      </c>
    </row>
    <row r="4430" spans="9:17" x14ac:dyDescent="0.25">
      <c r="I4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0" t="str">
        <f>IF(Table1[[#This Row],[Column15]]="https://www.mall.hu/","",HYPERLINK(Table1[[#This Row],[Column15]]))</f>
        <v/>
      </c>
      <c r="Q4430" t="s">
        <v>12394</v>
      </c>
    </row>
    <row r="4431" spans="9:17" x14ac:dyDescent="0.25">
      <c r="I4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1" t="str">
        <f>IF(Table1[[#This Row],[Column15]]="https://www.mall.hu/","",HYPERLINK(Table1[[#This Row],[Column15]]))</f>
        <v/>
      </c>
      <c r="Q4431" t="s">
        <v>12394</v>
      </c>
    </row>
    <row r="4432" spans="9:17" x14ac:dyDescent="0.25">
      <c r="I4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2" t="str">
        <f>IF(Table1[[#This Row],[Column15]]="https://www.mall.hu/","",HYPERLINK(Table1[[#This Row],[Column15]]))</f>
        <v/>
      </c>
      <c r="Q4432" t="s">
        <v>12394</v>
      </c>
    </row>
    <row r="4433" spans="9:17" x14ac:dyDescent="0.25">
      <c r="I4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3" t="str">
        <f>IF(Table1[[#This Row],[Column15]]="https://www.mall.hu/","",HYPERLINK(Table1[[#This Row],[Column15]]))</f>
        <v/>
      </c>
      <c r="Q4433" t="s">
        <v>12394</v>
      </c>
    </row>
    <row r="4434" spans="9:17" x14ac:dyDescent="0.25">
      <c r="I4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4" t="str">
        <f>IF(Table1[[#This Row],[Column15]]="https://www.mall.hu/","",HYPERLINK(Table1[[#This Row],[Column15]]))</f>
        <v/>
      </c>
      <c r="Q4434" t="s">
        <v>12394</v>
      </c>
    </row>
    <row r="4435" spans="9:17" x14ac:dyDescent="0.25">
      <c r="I4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5" t="str">
        <f>IF(Table1[[#This Row],[Column15]]="https://www.mall.hu/","",HYPERLINK(Table1[[#This Row],[Column15]]))</f>
        <v/>
      </c>
      <c r="Q4435" t="s">
        <v>12394</v>
      </c>
    </row>
    <row r="4436" spans="9:17" x14ac:dyDescent="0.25">
      <c r="I4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6" t="str">
        <f>IF(Table1[[#This Row],[Column15]]="https://www.mall.hu/","",HYPERLINK(Table1[[#This Row],[Column15]]))</f>
        <v/>
      </c>
      <c r="Q4436" t="s">
        <v>12394</v>
      </c>
    </row>
    <row r="4437" spans="9:17" x14ac:dyDescent="0.25">
      <c r="I4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7" t="str">
        <f>IF(Table1[[#This Row],[Column15]]="https://www.mall.hu/","",HYPERLINK(Table1[[#This Row],[Column15]]))</f>
        <v/>
      </c>
      <c r="Q4437" t="s">
        <v>12394</v>
      </c>
    </row>
    <row r="4438" spans="9:17" x14ac:dyDescent="0.25">
      <c r="I4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8" t="str">
        <f>IF(Table1[[#This Row],[Column15]]="https://www.mall.hu/","",HYPERLINK(Table1[[#This Row],[Column15]]))</f>
        <v/>
      </c>
      <c r="Q4438" t="s">
        <v>12394</v>
      </c>
    </row>
    <row r="4439" spans="9:17" x14ac:dyDescent="0.25">
      <c r="I4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39" t="str">
        <f>IF(Table1[[#This Row],[Column15]]="https://www.mall.hu/","",HYPERLINK(Table1[[#This Row],[Column15]]))</f>
        <v/>
      </c>
      <c r="Q4439" t="s">
        <v>12394</v>
      </c>
    </row>
    <row r="4440" spans="9:17" x14ac:dyDescent="0.25">
      <c r="I4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0" t="str">
        <f>IF(Table1[[#This Row],[Column15]]="https://www.mall.hu/","",HYPERLINK(Table1[[#This Row],[Column15]]))</f>
        <v/>
      </c>
      <c r="Q4440" t="s">
        <v>12394</v>
      </c>
    </row>
    <row r="4441" spans="9:17" x14ac:dyDescent="0.25">
      <c r="I4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1" t="str">
        <f>IF(Table1[[#This Row],[Column15]]="https://www.mall.hu/","",HYPERLINK(Table1[[#This Row],[Column15]]))</f>
        <v/>
      </c>
      <c r="Q4441" t="s">
        <v>12394</v>
      </c>
    </row>
    <row r="4442" spans="9:17" x14ac:dyDescent="0.25">
      <c r="I4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2" t="str">
        <f>IF(Table1[[#This Row],[Column15]]="https://www.mall.hu/","",HYPERLINK(Table1[[#This Row],[Column15]]))</f>
        <v/>
      </c>
      <c r="Q4442" t="s">
        <v>12394</v>
      </c>
    </row>
    <row r="4443" spans="9:17" x14ac:dyDescent="0.25">
      <c r="I4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3" t="str">
        <f>IF(Table1[[#This Row],[Column15]]="https://www.mall.hu/","",HYPERLINK(Table1[[#This Row],[Column15]]))</f>
        <v/>
      </c>
      <c r="Q4443" t="s">
        <v>12394</v>
      </c>
    </row>
    <row r="4444" spans="9:17" x14ac:dyDescent="0.25">
      <c r="I4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4" t="str">
        <f>IF(Table1[[#This Row],[Column15]]="https://www.mall.hu/","",HYPERLINK(Table1[[#This Row],[Column15]]))</f>
        <v/>
      </c>
      <c r="Q4444" t="s">
        <v>12394</v>
      </c>
    </row>
    <row r="4445" spans="9:17" x14ac:dyDescent="0.25">
      <c r="I4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5" t="str">
        <f>IF(Table1[[#This Row],[Column15]]="https://www.mall.hu/","",HYPERLINK(Table1[[#This Row],[Column15]]))</f>
        <v/>
      </c>
      <c r="Q4445" t="s">
        <v>12394</v>
      </c>
    </row>
    <row r="4446" spans="9:17" x14ac:dyDescent="0.25">
      <c r="I4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6" t="str">
        <f>IF(Table1[[#This Row],[Column15]]="https://www.mall.hu/","",HYPERLINK(Table1[[#This Row],[Column15]]))</f>
        <v/>
      </c>
      <c r="Q4446" t="s">
        <v>12394</v>
      </c>
    </row>
    <row r="4447" spans="9:17" x14ac:dyDescent="0.25">
      <c r="I4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7" t="str">
        <f>IF(Table1[[#This Row],[Column15]]="https://www.mall.hu/","",HYPERLINK(Table1[[#This Row],[Column15]]))</f>
        <v/>
      </c>
      <c r="Q4447" t="s">
        <v>12394</v>
      </c>
    </row>
    <row r="4448" spans="9:17" x14ac:dyDescent="0.25">
      <c r="I4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8" t="str">
        <f>IF(Table1[[#This Row],[Column15]]="https://www.mall.hu/","",HYPERLINK(Table1[[#This Row],[Column15]]))</f>
        <v/>
      </c>
      <c r="Q4448" t="s">
        <v>12394</v>
      </c>
    </row>
    <row r="4449" spans="9:17" x14ac:dyDescent="0.25">
      <c r="I4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49" t="str">
        <f>IF(Table1[[#This Row],[Column15]]="https://www.mall.hu/","",HYPERLINK(Table1[[#This Row],[Column15]]))</f>
        <v/>
      </c>
      <c r="Q4449" t="s">
        <v>12394</v>
      </c>
    </row>
    <row r="4450" spans="9:17" x14ac:dyDescent="0.25">
      <c r="I4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0" t="str">
        <f>IF(Table1[[#This Row],[Column15]]="https://www.mall.hu/","",HYPERLINK(Table1[[#This Row],[Column15]]))</f>
        <v/>
      </c>
      <c r="Q4450" t="s">
        <v>12394</v>
      </c>
    </row>
    <row r="4451" spans="9:17" x14ac:dyDescent="0.25">
      <c r="I4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1" t="str">
        <f>IF(Table1[[#This Row],[Column15]]="https://www.mall.hu/","",HYPERLINK(Table1[[#This Row],[Column15]]))</f>
        <v/>
      </c>
      <c r="Q4451" t="s">
        <v>12394</v>
      </c>
    </row>
    <row r="4452" spans="9:17" x14ac:dyDescent="0.25">
      <c r="I4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2" t="str">
        <f>IF(Table1[[#This Row],[Column15]]="https://www.mall.hu/","",HYPERLINK(Table1[[#This Row],[Column15]]))</f>
        <v/>
      </c>
      <c r="Q4452" t="s">
        <v>12394</v>
      </c>
    </row>
    <row r="4453" spans="9:17" x14ac:dyDescent="0.25">
      <c r="I4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3" t="str">
        <f>IF(Table1[[#This Row],[Column15]]="https://www.mall.hu/","",HYPERLINK(Table1[[#This Row],[Column15]]))</f>
        <v/>
      </c>
      <c r="Q4453" t="s">
        <v>12394</v>
      </c>
    </row>
    <row r="4454" spans="9:17" x14ac:dyDescent="0.25">
      <c r="I4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4" t="str">
        <f>IF(Table1[[#This Row],[Column15]]="https://www.mall.hu/","",HYPERLINK(Table1[[#This Row],[Column15]]))</f>
        <v/>
      </c>
      <c r="Q4454" t="s">
        <v>12394</v>
      </c>
    </row>
    <row r="4455" spans="9:17" x14ac:dyDescent="0.25">
      <c r="I4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5" t="str">
        <f>IF(Table1[[#This Row],[Column15]]="https://www.mall.hu/","",HYPERLINK(Table1[[#This Row],[Column15]]))</f>
        <v/>
      </c>
      <c r="Q4455" t="s">
        <v>12394</v>
      </c>
    </row>
    <row r="4456" spans="9:17" x14ac:dyDescent="0.25">
      <c r="I4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6" t="str">
        <f>IF(Table1[[#This Row],[Column15]]="https://www.mall.hu/","",HYPERLINK(Table1[[#This Row],[Column15]]))</f>
        <v/>
      </c>
      <c r="Q4456" t="s">
        <v>12394</v>
      </c>
    </row>
    <row r="4457" spans="9:17" x14ac:dyDescent="0.25">
      <c r="I4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7" t="str">
        <f>IF(Table1[[#This Row],[Column15]]="https://www.mall.hu/","",HYPERLINK(Table1[[#This Row],[Column15]]))</f>
        <v/>
      </c>
      <c r="Q4457" t="s">
        <v>12394</v>
      </c>
    </row>
    <row r="4458" spans="9:17" x14ac:dyDescent="0.25">
      <c r="I4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8" t="str">
        <f>IF(Table1[[#This Row],[Column15]]="https://www.mall.hu/","",HYPERLINK(Table1[[#This Row],[Column15]]))</f>
        <v/>
      </c>
      <c r="Q4458" t="s">
        <v>12394</v>
      </c>
    </row>
    <row r="4459" spans="9:17" x14ac:dyDescent="0.25">
      <c r="I4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59" t="str">
        <f>IF(Table1[[#This Row],[Column15]]="https://www.mall.hu/","",HYPERLINK(Table1[[#This Row],[Column15]]))</f>
        <v/>
      </c>
      <c r="Q4459" t="s">
        <v>12394</v>
      </c>
    </row>
    <row r="4460" spans="9:17" x14ac:dyDescent="0.25">
      <c r="I4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0" t="str">
        <f>IF(Table1[[#This Row],[Column15]]="https://www.mall.hu/","",HYPERLINK(Table1[[#This Row],[Column15]]))</f>
        <v/>
      </c>
      <c r="Q4460" t="s">
        <v>12394</v>
      </c>
    </row>
    <row r="4461" spans="9:17" x14ac:dyDescent="0.25">
      <c r="I4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1" t="str">
        <f>IF(Table1[[#This Row],[Column15]]="https://www.mall.hu/","",HYPERLINK(Table1[[#This Row],[Column15]]))</f>
        <v/>
      </c>
      <c r="Q4461" t="s">
        <v>12394</v>
      </c>
    </row>
    <row r="4462" spans="9:17" x14ac:dyDescent="0.25">
      <c r="I4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2" t="str">
        <f>IF(Table1[[#This Row],[Column15]]="https://www.mall.hu/","",HYPERLINK(Table1[[#This Row],[Column15]]))</f>
        <v/>
      </c>
      <c r="Q4462" t="s">
        <v>12394</v>
      </c>
    </row>
    <row r="4463" spans="9:17" x14ac:dyDescent="0.25">
      <c r="I4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3" t="str">
        <f>IF(Table1[[#This Row],[Column15]]="https://www.mall.hu/","",HYPERLINK(Table1[[#This Row],[Column15]]))</f>
        <v/>
      </c>
      <c r="Q4463" t="s">
        <v>12394</v>
      </c>
    </row>
    <row r="4464" spans="9:17" x14ac:dyDescent="0.25">
      <c r="I4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4" t="str">
        <f>IF(Table1[[#This Row],[Column15]]="https://www.mall.hu/","",HYPERLINK(Table1[[#This Row],[Column15]]))</f>
        <v/>
      </c>
      <c r="Q4464" t="s">
        <v>12394</v>
      </c>
    </row>
    <row r="4465" spans="9:17" x14ac:dyDescent="0.25">
      <c r="I4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5" t="str">
        <f>IF(Table1[[#This Row],[Column15]]="https://www.mall.hu/","",HYPERLINK(Table1[[#This Row],[Column15]]))</f>
        <v/>
      </c>
      <c r="Q4465" t="s">
        <v>12394</v>
      </c>
    </row>
    <row r="4466" spans="9:17" x14ac:dyDescent="0.25">
      <c r="I4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6" t="str">
        <f>IF(Table1[[#This Row],[Column15]]="https://www.mall.hu/","",HYPERLINK(Table1[[#This Row],[Column15]]))</f>
        <v/>
      </c>
      <c r="Q4466" t="s">
        <v>12394</v>
      </c>
    </row>
    <row r="4467" spans="9:17" x14ac:dyDescent="0.25">
      <c r="I4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7" t="str">
        <f>IF(Table1[[#This Row],[Column15]]="https://www.mall.hu/","",HYPERLINK(Table1[[#This Row],[Column15]]))</f>
        <v/>
      </c>
      <c r="Q4467" t="s">
        <v>12394</v>
      </c>
    </row>
    <row r="4468" spans="9:17" x14ac:dyDescent="0.25">
      <c r="I4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8" t="str">
        <f>IF(Table1[[#This Row],[Column15]]="https://www.mall.hu/","",HYPERLINK(Table1[[#This Row],[Column15]]))</f>
        <v/>
      </c>
      <c r="Q4468" t="s">
        <v>12394</v>
      </c>
    </row>
    <row r="4469" spans="9:17" x14ac:dyDescent="0.25">
      <c r="I4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69" t="str">
        <f>IF(Table1[[#This Row],[Column15]]="https://www.mall.hu/","",HYPERLINK(Table1[[#This Row],[Column15]]))</f>
        <v/>
      </c>
      <c r="Q4469" t="s">
        <v>12394</v>
      </c>
    </row>
    <row r="4470" spans="9:17" x14ac:dyDescent="0.25">
      <c r="I4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0" t="str">
        <f>IF(Table1[[#This Row],[Column15]]="https://www.mall.hu/","",HYPERLINK(Table1[[#This Row],[Column15]]))</f>
        <v/>
      </c>
      <c r="Q4470" t="s">
        <v>12394</v>
      </c>
    </row>
    <row r="4471" spans="9:17" x14ac:dyDescent="0.25">
      <c r="I4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1" t="str">
        <f>IF(Table1[[#This Row],[Column15]]="https://www.mall.hu/","",HYPERLINK(Table1[[#This Row],[Column15]]))</f>
        <v/>
      </c>
      <c r="Q4471" t="s">
        <v>12394</v>
      </c>
    </row>
    <row r="4472" spans="9:17" x14ac:dyDescent="0.25">
      <c r="I4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2" t="str">
        <f>IF(Table1[[#This Row],[Column15]]="https://www.mall.hu/","",HYPERLINK(Table1[[#This Row],[Column15]]))</f>
        <v/>
      </c>
      <c r="Q4472" t="s">
        <v>12394</v>
      </c>
    </row>
    <row r="4473" spans="9:17" x14ac:dyDescent="0.25">
      <c r="I4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3" t="str">
        <f>IF(Table1[[#This Row],[Column15]]="https://www.mall.hu/","",HYPERLINK(Table1[[#This Row],[Column15]]))</f>
        <v/>
      </c>
      <c r="Q4473" t="s">
        <v>12394</v>
      </c>
    </row>
    <row r="4474" spans="9:17" x14ac:dyDescent="0.25">
      <c r="I4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4" t="str">
        <f>IF(Table1[[#This Row],[Column15]]="https://www.mall.hu/","",HYPERLINK(Table1[[#This Row],[Column15]]))</f>
        <v/>
      </c>
      <c r="Q4474" t="s">
        <v>12394</v>
      </c>
    </row>
    <row r="4475" spans="9:17" x14ac:dyDescent="0.25">
      <c r="I4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5" t="str">
        <f>IF(Table1[[#This Row],[Column15]]="https://www.mall.hu/","",HYPERLINK(Table1[[#This Row],[Column15]]))</f>
        <v/>
      </c>
      <c r="Q4475" t="s">
        <v>12394</v>
      </c>
    </row>
    <row r="4476" spans="9:17" x14ac:dyDescent="0.25">
      <c r="I4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6" t="str">
        <f>IF(Table1[[#This Row],[Column15]]="https://www.mall.hu/","",HYPERLINK(Table1[[#This Row],[Column15]]))</f>
        <v/>
      </c>
      <c r="Q4476" t="s">
        <v>12394</v>
      </c>
    </row>
    <row r="4477" spans="9:17" x14ac:dyDescent="0.25">
      <c r="I4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7" t="str">
        <f>IF(Table1[[#This Row],[Column15]]="https://www.mall.hu/","",HYPERLINK(Table1[[#This Row],[Column15]]))</f>
        <v/>
      </c>
      <c r="Q4477" t="s">
        <v>12394</v>
      </c>
    </row>
    <row r="4478" spans="9:17" x14ac:dyDescent="0.25">
      <c r="I4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8" t="str">
        <f>IF(Table1[[#This Row],[Column15]]="https://www.mall.hu/","",HYPERLINK(Table1[[#This Row],[Column15]]))</f>
        <v/>
      </c>
      <c r="Q4478" t="s">
        <v>12394</v>
      </c>
    </row>
    <row r="4479" spans="9:17" x14ac:dyDescent="0.25">
      <c r="I4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79" t="str">
        <f>IF(Table1[[#This Row],[Column15]]="https://www.mall.hu/","",HYPERLINK(Table1[[#This Row],[Column15]]))</f>
        <v/>
      </c>
      <c r="Q4479" t="s">
        <v>12394</v>
      </c>
    </row>
    <row r="4480" spans="9:17" x14ac:dyDescent="0.25">
      <c r="I4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0" t="str">
        <f>IF(Table1[[#This Row],[Column15]]="https://www.mall.hu/","",HYPERLINK(Table1[[#This Row],[Column15]]))</f>
        <v/>
      </c>
      <c r="Q4480" t="s">
        <v>12394</v>
      </c>
    </row>
    <row r="4481" spans="9:17" x14ac:dyDescent="0.25">
      <c r="I4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1" t="str">
        <f>IF(Table1[[#This Row],[Column15]]="https://www.mall.hu/","",HYPERLINK(Table1[[#This Row],[Column15]]))</f>
        <v/>
      </c>
      <c r="Q4481" t="s">
        <v>12394</v>
      </c>
    </row>
    <row r="4482" spans="9:17" x14ac:dyDescent="0.25">
      <c r="I4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2" t="str">
        <f>IF(Table1[[#This Row],[Column15]]="https://www.mall.hu/","",HYPERLINK(Table1[[#This Row],[Column15]]))</f>
        <v/>
      </c>
      <c r="Q4482" t="s">
        <v>12394</v>
      </c>
    </row>
    <row r="4483" spans="9:17" x14ac:dyDescent="0.25">
      <c r="I4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3" t="str">
        <f>IF(Table1[[#This Row],[Column15]]="https://www.mall.hu/","",HYPERLINK(Table1[[#This Row],[Column15]]))</f>
        <v/>
      </c>
      <c r="Q4483" t="s">
        <v>12394</v>
      </c>
    </row>
    <row r="4484" spans="9:17" x14ac:dyDescent="0.25">
      <c r="I4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4" t="str">
        <f>IF(Table1[[#This Row],[Column15]]="https://www.mall.hu/","",HYPERLINK(Table1[[#This Row],[Column15]]))</f>
        <v/>
      </c>
      <c r="Q4484" t="s">
        <v>12394</v>
      </c>
    </row>
    <row r="4485" spans="9:17" x14ac:dyDescent="0.25">
      <c r="I4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5" t="str">
        <f>IF(Table1[[#This Row],[Column15]]="https://www.mall.hu/","",HYPERLINK(Table1[[#This Row],[Column15]]))</f>
        <v/>
      </c>
      <c r="Q4485" t="s">
        <v>12394</v>
      </c>
    </row>
    <row r="4486" spans="9:17" x14ac:dyDescent="0.25">
      <c r="I4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6" t="str">
        <f>IF(Table1[[#This Row],[Column15]]="https://www.mall.hu/","",HYPERLINK(Table1[[#This Row],[Column15]]))</f>
        <v/>
      </c>
      <c r="Q4486" t="s">
        <v>12394</v>
      </c>
    </row>
    <row r="4487" spans="9:17" x14ac:dyDescent="0.25">
      <c r="I4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7" t="str">
        <f>IF(Table1[[#This Row],[Column15]]="https://www.mall.hu/","",HYPERLINK(Table1[[#This Row],[Column15]]))</f>
        <v/>
      </c>
      <c r="Q4487" t="s">
        <v>12394</v>
      </c>
    </row>
    <row r="4488" spans="9:17" x14ac:dyDescent="0.25">
      <c r="I4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8" t="str">
        <f>IF(Table1[[#This Row],[Column15]]="https://www.mall.hu/","",HYPERLINK(Table1[[#This Row],[Column15]]))</f>
        <v/>
      </c>
      <c r="Q4488" t="s">
        <v>12394</v>
      </c>
    </row>
    <row r="4489" spans="9:17" x14ac:dyDescent="0.25">
      <c r="I4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89" t="str">
        <f>IF(Table1[[#This Row],[Column15]]="https://www.mall.hu/","",HYPERLINK(Table1[[#This Row],[Column15]]))</f>
        <v/>
      </c>
      <c r="Q4489" t="s">
        <v>12394</v>
      </c>
    </row>
    <row r="4490" spans="9:17" x14ac:dyDescent="0.25">
      <c r="I4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0" t="str">
        <f>IF(Table1[[#This Row],[Column15]]="https://www.mall.hu/","",HYPERLINK(Table1[[#This Row],[Column15]]))</f>
        <v/>
      </c>
      <c r="Q4490" t="s">
        <v>12394</v>
      </c>
    </row>
    <row r="4491" spans="9:17" x14ac:dyDescent="0.25">
      <c r="I4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1" t="str">
        <f>IF(Table1[[#This Row],[Column15]]="https://www.mall.hu/","",HYPERLINK(Table1[[#This Row],[Column15]]))</f>
        <v/>
      </c>
      <c r="Q4491" t="s">
        <v>12394</v>
      </c>
    </row>
    <row r="4492" spans="9:17" x14ac:dyDescent="0.25">
      <c r="I4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2" t="str">
        <f>IF(Table1[[#This Row],[Column15]]="https://www.mall.hu/","",HYPERLINK(Table1[[#This Row],[Column15]]))</f>
        <v/>
      </c>
      <c r="Q4492" t="s">
        <v>12394</v>
      </c>
    </row>
    <row r="4493" spans="9:17" x14ac:dyDescent="0.25">
      <c r="I4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3" t="str">
        <f>IF(Table1[[#This Row],[Column15]]="https://www.mall.hu/","",HYPERLINK(Table1[[#This Row],[Column15]]))</f>
        <v/>
      </c>
      <c r="Q4493" t="s">
        <v>12394</v>
      </c>
    </row>
    <row r="4494" spans="9:17" x14ac:dyDescent="0.25">
      <c r="I4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4" t="str">
        <f>IF(Table1[[#This Row],[Column15]]="https://www.mall.hu/","",HYPERLINK(Table1[[#This Row],[Column15]]))</f>
        <v/>
      </c>
      <c r="Q4494" t="s">
        <v>12394</v>
      </c>
    </row>
    <row r="4495" spans="9:17" x14ac:dyDescent="0.25">
      <c r="I4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5" t="str">
        <f>IF(Table1[[#This Row],[Column15]]="https://www.mall.hu/","",HYPERLINK(Table1[[#This Row],[Column15]]))</f>
        <v/>
      </c>
      <c r="Q4495" t="s">
        <v>12394</v>
      </c>
    </row>
    <row r="4496" spans="9:17" x14ac:dyDescent="0.25">
      <c r="I4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6" t="str">
        <f>IF(Table1[[#This Row],[Column15]]="https://www.mall.hu/","",HYPERLINK(Table1[[#This Row],[Column15]]))</f>
        <v/>
      </c>
      <c r="Q4496" t="s">
        <v>12394</v>
      </c>
    </row>
    <row r="4497" spans="9:17" x14ac:dyDescent="0.25">
      <c r="I4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7" t="str">
        <f>IF(Table1[[#This Row],[Column15]]="https://www.mall.hu/","",HYPERLINK(Table1[[#This Row],[Column15]]))</f>
        <v/>
      </c>
      <c r="Q4497" t="s">
        <v>12394</v>
      </c>
    </row>
    <row r="4498" spans="9:17" x14ac:dyDescent="0.25">
      <c r="I4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8" t="str">
        <f>IF(Table1[[#This Row],[Column15]]="https://www.mall.hu/","",HYPERLINK(Table1[[#This Row],[Column15]]))</f>
        <v/>
      </c>
      <c r="Q4498" t="s">
        <v>12394</v>
      </c>
    </row>
    <row r="4499" spans="9:17" x14ac:dyDescent="0.25">
      <c r="I4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499" t="str">
        <f>IF(Table1[[#This Row],[Column15]]="https://www.mall.hu/","",HYPERLINK(Table1[[#This Row],[Column15]]))</f>
        <v/>
      </c>
      <c r="Q4499" t="s">
        <v>12394</v>
      </c>
    </row>
    <row r="4500" spans="9:17" x14ac:dyDescent="0.25">
      <c r="I4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0" t="str">
        <f>IF(Table1[[#This Row],[Column15]]="https://www.mall.hu/","",HYPERLINK(Table1[[#This Row],[Column15]]))</f>
        <v/>
      </c>
      <c r="Q4500" t="s">
        <v>12394</v>
      </c>
    </row>
    <row r="4501" spans="9:17" x14ac:dyDescent="0.25">
      <c r="I4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1" t="str">
        <f>IF(Table1[[#This Row],[Column15]]="https://www.mall.hu/","",HYPERLINK(Table1[[#This Row],[Column15]]))</f>
        <v/>
      </c>
      <c r="Q4501" t="s">
        <v>12394</v>
      </c>
    </row>
    <row r="4502" spans="9:17" x14ac:dyDescent="0.25">
      <c r="I4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2" t="str">
        <f>IF(Table1[[#This Row],[Column15]]="https://www.mall.hu/","",HYPERLINK(Table1[[#This Row],[Column15]]))</f>
        <v/>
      </c>
      <c r="Q4502" t="s">
        <v>12394</v>
      </c>
    </row>
    <row r="4503" spans="9:17" x14ac:dyDescent="0.25">
      <c r="I4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3" t="str">
        <f>IF(Table1[[#This Row],[Column15]]="https://www.mall.hu/","",HYPERLINK(Table1[[#This Row],[Column15]]))</f>
        <v/>
      </c>
      <c r="Q4503" t="s">
        <v>12394</v>
      </c>
    </row>
    <row r="4504" spans="9:17" x14ac:dyDescent="0.25">
      <c r="I4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4" t="str">
        <f>IF(Table1[[#This Row],[Column15]]="https://www.mall.hu/","",HYPERLINK(Table1[[#This Row],[Column15]]))</f>
        <v/>
      </c>
      <c r="Q4504" t="s">
        <v>12394</v>
      </c>
    </row>
    <row r="4505" spans="9:17" x14ac:dyDescent="0.25">
      <c r="I4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5" t="str">
        <f>IF(Table1[[#This Row],[Column15]]="https://www.mall.hu/","",HYPERLINK(Table1[[#This Row],[Column15]]))</f>
        <v/>
      </c>
      <c r="Q4505" t="s">
        <v>12394</v>
      </c>
    </row>
    <row r="4506" spans="9:17" x14ac:dyDescent="0.25">
      <c r="I4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6" t="str">
        <f>IF(Table1[[#This Row],[Column15]]="https://www.mall.hu/","",HYPERLINK(Table1[[#This Row],[Column15]]))</f>
        <v/>
      </c>
      <c r="Q4506" t="s">
        <v>12394</v>
      </c>
    </row>
    <row r="4507" spans="9:17" x14ac:dyDescent="0.25">
      <c r="I4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7" t="str">
        <f>IF(Table1[[#This Row],[Column15]]="https://www.mall.hu/","",HYPERLINK(Table1[[#This Row],[Column15]]))</f>
        <v/>
      </c>
      <c r="Q4507" t="s">
        <v>12394</v>
      </c>
    </row>
    <row r="4508" spans="9:17" x14ac:dyDescent="0.25">
      <c r="I4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8" t="str">
        <f>IF(Table1[[#This Row],[Column15]]="https://www.mall.hu/","",HYPERLINK(Table1[[#This Row],[Column15]]))</f>
        <v/>
      </c>
      <c r="Q4508" t="s">
        <v>12394</v>
      </c>
    </row>
    <row r="4509" spans="9:17" x14ac:dyDescent="0.25">
      <c r="I4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09" t="str">
        <f>IF(Table1[[#This Row],[Column15]]="https://www.mall.hu/","",HYPERLINK(Table1[[#This Row],[Column15]]))</f>
        <v/>
      </c>
      <c r="Q4509" t="s">
        <v>12394</v>
      </c>
    </row>
    <row r="4510" spans="9:17" x14ac:dyDescent="0.25">
      <c r="I4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0" t="str">
        <f>IF(Table1[[#This Row],[Column15]]="https://www.mall.hu/","",HYPERLINK(Table1[[#This Row],[Column15]]))</f>
        <v/>
      </c>
      <c r="Q4510" t="s">
        <v>12394</v>
      </c>
    </row>
    <row r="4511" spans="9:17" x14ac:dyDescent="0.25">
      <c r="I4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1" t="str">
        <f>IF(Table1[[#This Row],[Column15]]="https://www.mall.hu/","",HYPERLINK(Table1[[#This Row],[Column15]]))</f>
        <v/>
      </c>
      <c r="Q4511" t="s">
        <v>12394</v>
      </c>
    </row>
    <row r="4512" spans="9:17" x14ac:dyDescent="0.25">
      <c r="I4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2" t="str">
        <f>IF(Table1[[#This Row],[Column15]]="https://www.mall.hu/","",HYPERLINK(Table1[[#This Row],[Column15]]))</f>
        <v/>
      </c>
      <c r="Q4512" t="s">
        <v>12394</v>
      </c>
    </row>
    <row r="4513" spans="9:17" x14ac:dyDescent="0.25">
      <c r="I4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3" t="str">
        <f>IF(Table1[[#This Row],[Column15]]="https://www.mall.hu/","",HYPERLINK(Table1[[#This Row],[Column15]]))</f>
        <v/>
      </c>
      <c r="Q4513" t="s">
        <v>12394</v>
      </c>
    </row>
    <row r="4514" spans="9:17" x14ac:dyDescent="0.25">
      <c r="I4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4" t="str">
        <f>IF(Table1[[#This Row],[Column15]]="https://www.mall.hu/","",HYPERLINK(Table1[[#This Row],[Column15]]))</f>
        <v/>
      </c>
      <c r="Q4514" t="s">
        <v>12394</v>
      </c>
    </row>
    <row r="4515" spans="9:17" x14ac:dyDescent="0.25">
      <c r="I4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5" t="str">
        <f>IF(Table1[[#This Row],[Column15]]="https://www.mall.hu/","",HYPERLINK(Table1[[#This Row],[Column15]]))</f>
        <v/>
      </c>
      <c r="Q4515" t="s">
        <v>12394</v>
      </c>
    </row>
    <row r="4516" spans="9:17" x14ac:dyDescent="0.25">
      <c r="I4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6" t="str">
        <f>IF(Table1[[#This Row],[Column15]]="https://www.mall.hu/","",HYPERLINK(Table1[[#This Row],[Column15]]))</f>
        <v/>
      </c>
      <c r="Q4516" t="s">
        <v>12394</v>
      </c>
    </row>
    <row r="4517" spans="9:17" x14ac:dyDescent="0.25">
      <c r="I4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7" t="str">
        <f>IF(Table1[[#This Row],[Column15]]="https://www.mall.hu/","",HYPERLINK(Table1[[#This Row],[Column15]]))</f>
        <v/>
      </c>
      <c r="Q4517" t="s">
        <v>12394</v>
      </c>
    </row>
    <row r="4518" spans="9:17" x14ac:dyDescent="0.25">
      <c r="I4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8" t="str">
        <f>IF(Table1[[#This Row],[Column15]]="https://www.mall.hu/","",HYPERLINK(Table1[[#This Row],[Column15]]))</f>
        <v/>
      </c>
      <c r="Q4518" t="s">
        <v>12394</v>
      </c>
    </row>
    <row r="4519" spans="9:17" x14ac:dyDescent="0.25">
      <c r="I4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19" t="str">
        <f>IF(Table1[[#This Row],[Column15]]="https://www.mall.hu/","",HYPERLINK(Table1[[#This Row],[Column15]]))</f>
        <v/>
      </c>
      <c r="Q4519" t="s">
        <v>12394</v>
      </c>
    </row>
    <row r="4520" spans="9:17" x14ac:dyDescent="0.25">
      <c r="I4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0" t="str">
        <f>IF(Table1[[#This Row],[Column15]]="https://www.mall.hu/","",HYPERLINK(Table1[[#This Row],[Column15]]))</f>
        <v/>
      </c>
      <c r="Q4520" t="s">
        <v>12394</v>
      </c>
    </row>
    <row r="4521" spans="9:17" x14ac:dyDescent="0.25">
      <c r="I4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1" t="str">
        <f>IF(Table1[[#This Row],[Column15]]="https://www.mall.hu/","",HYPERLINK(Table1[[#This Row],[Column15]]))</f>
        <v/>
      </c>
      <c r="Q4521" t="s">
        <v>12394</v>
      </c>
    </row>
    <row r="4522" spans="9:17" x14ac:dyDescent="0.25">
      <c r="I4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2" t="str">
        <f>IF(Table1[[#This Row],[Column15]]="https://www.mall.hu/","",HYPERLINK(Table1[[#This Row],[Column15]]))</f>
        <v/>
      </c>
      <c r="Q4522" t="s">
        <v>12394</v>
      </c>
    </row>
    <row r="4523" spans="9:17" x14ac:dyDescent="0.25">
      <c r="I4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3" t="str">
        <f>IF(Table1[[#This Row],[Column15]]="https://www.mall.hu/","",HYPERLINK(Table1[[#This Row],[Column15]]))</f>
        <v/>
      </c>
      <c r="Q4523" t="s">
        <v>12394</v>
      </c>
    </row>
    <row r="4524" spans="9:17" x14ac:dyDescent="0.25">
      <c r="I4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4" t="str">
        <f>IF(Table1[[#This Row],[Column15]]="https://www.mall.hu/","",HYPERLINK(Table1[[#This Row],[Column15]]))</f>
        <v/>
      </c>
      <c r="Q4524" t="s">
        <v>12394</v>
      </c>
    </row>
    <row r="4525" spans="9:17" x14ac:dyDescent="0.25">
      <c r="I4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5" t="str">
        <f>IF(Table1[[#This Row],[Column15]]="https://www.mall.hu/","",HYPERLINK(Table1[[#This Row],[Column15]]))</f>
        <v/>
      </c>
      <c r="Q4525" t="s">
        <v>12394</v>
      </c>
    </row>
    <row r="4526" spans="9:17" x14ac:dyDescent="0.25">
      <c r="I4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6" t="str">
        <f>IF(Table1[[#This Row],[Column15]]="https://www.mall.hu/","",HYPERLINK(Table1[[#This Row],[Column15]]))</f>
        <v/>
      </c>
      <c r="Q4526" t="s">
        <v>12394</v>
      </c>
    </row>
    <row r="4527" spans="9:17" x14ac:dyDescent="0.25">
      <c r="I4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7" t="str">
        <f>IF(Table1[[#This Row],[Column15]]="https://www.mall.hu/","",HYPERLINK(Table1[[#This Row],[Column15]]))</f>
        <v/>
      </c>
      <c r="Q4527" t="s">
        <v>12394</v>
      </c>
    </row>
    <row r="4528" spans="9:17" x14ac:dyDescent="0.25">
      <c r="I4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8" t="str">
        <f>IF(Table1[[#This Row],[Column15]]="https://www.mall.hu/","",HYPERLINK(Table1[[#This Row],[Column15]]))</f>
        <v/>
      </c>
      <c r="Q4528" t="s">
        <v>12394</v>
      </c>
    </row>
    <row r="4529" spans="9:17" x14ac:dyDescent="0.25">
      <c r="I4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29" t="str">
        <f>IF(Table1[[#This Row],[Column15]]="https://www.mall.hu/","",HYPERLINK(Table1[[#This Row],[Column15]]))</f>
        <v/>
      </c>
      <c r="Q4529" t="s">
        <v>12394</v>
      </c>
    </row>
    <row r="4530" spans="9:17" x14ac:dyDescent="0.25">
      <c r="I4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0" t="str">
        <f>IF(Table1[[#This Row],[Column15]]="https://www.mall.hu/","",HYPERLINK(Table1[[#This Row],[Column15]]))</f>
        <v/>
      </c>
      <c r="Q4530" t="s">
        <v>12394</v>
      </c>
    </row>
    <row r="4531" spans="9:17" x14ac:dyDescent="0.25">
      <c r="I4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1" t="str">
        <f>IF(Table1[[#This Row],[Column15]]="https://www.mall.hu/","",HYPERLINK(Table1[[#This Row],[Column15]]))</f>
        <v/>
      </c>
      <c r="Q4531" t="s">
        <v>12394</v>
      </c>
    </row>
    <row r="4532" spans="9:17" x14ac:dyDescent="0.25">
      <c r="I4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2" t="str">
        <f>IF(Table1[[#This Row],[Column15]]="https://www.mall.hu/","",HYPERLINK(Table1[[#This Row],[Column15]]))</f>
        <v/>
      </c>
      <c r="Q4532" t="s">
        <v>12394</v>
      </c>
    </row>
    <row r="4533" spans="9:17" x14ac:dyDescent="0.25">
      <c r="I4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3" t="str">
        <f>IF(Table1[[#This Row],[Column15]]="https://www.mall.hu/","",HYPERLINK(Table1[[#This Row],[Column15]]))</f>
        <v/>
      </c>
      <c r="Q4533" t="s">
        <v>12394</v>
      </c>
    </row>
    <row r="4534" spans="9:17" x14ac:dyDescent="0.25">
      <c r="I4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4" t="str">
        <f>IF(Table1[[#This Row],[Column15]]="https://www.mall.hu/","",HYPERLINK(Table1[[#This Row],[Column15]]))</f>
        <v/>
      </c>
      <c r="Q4534" t="s">
        <v>12394</v>
      </c>
    </row>
    <row r="4535" spans="9:17" x14ac:dyDescent="0.25">
      <c r="I4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5" t="str">
        <f>IF(Table1[[#This Row],[Column15]]="https://www.mall.hu/","",HYPERLINK(Table1[[#This Row],[Column15]]))</f>
        <v/>
      </c>
      <c r="Q4535" t="s">
        <v>12394</v>
      </c>
    </row>
    <row r="4536" spans="9:17" x14ac:dyDescent="0.25">
      <c r="I4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6" t="str">
        <f>IF(Table1[[#This Row],[Column15]]="https://www.mall.hu/","",HYPERLINK(Table1[[#This Row],[Column15]]))</f>
        <v/>
      </c>
      <c r="Q4536" t="s">
        <v>12394</v>
      </c>
    </row>
    <row r="4537" spans="9:17" x14ac:dyDescent="0.25">
      <c r="I4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7" t="str">
        <f>IF(Table1[[#This Row],[Column15]]="https://www.mall.hu/","",HYPERLINK(Table1[[#This Row],[Column15]]))</f>
        <v/>
      </c>
      <c r="Q4537" t="s">
        <v>12394</v>
      </c>
    </row>
    <row r="4538" spans="9:17" x14ac:dyDescent="0.25">
      <c r="I4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8" t="str">
        <f>IF(Table1[[#This Row],[Column15]]="https://www.mall.hu/","",HYPERLINK(Table1[[#This Row],[Column15]]))</f>
        <v/>
      </c>
      <c r="Q4538" t="s">
        <v>12394</v>
      </c>
    </row>
    <row r="4539" spans="9:17" x14ac:dyDescent="0.25">
      <c r="I4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39" t="str">
        <f>IF(Table1[[#This Row],[Column15]]="https://www.mall.hu/","",HYPERLINK(Table1[[#This Row],[Column15]]))</f>
        <v/>
      </c>
      <c r="Q4539" t="s">
        <v>12394</v>
      </c>
    </row>
    <row r="4540" spans="9:17" x14ac:dyDescent="0.25">
      <c r="I4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0" t="str">
        <f>IF(Table1[[#This Row],[Column15]]="https://www.mall.hu/","",HYPERLINK(Table1[[#This Row],[Column15]]))</f>
        <v/>
      </c>
      <c r="Q4540" t="s">
        <v>12394</v>
      </c>
    </row>
    <row r="4541" spans="9:17" x14ac:dyDescent="0.25">
      <c r="I4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1" t="str">
        <f>IF(Table1[[#This Row],[Column15]]="https://www.mall.hu/","",HYPERLINK(Table1[[#This Row],[Column15]]))</f>
        <v/>
      </c>
      <c r="Q4541" t="s">
        <v>12394</v>
      </c>
    </row>
    <row r="4542" spans="9:17" x14ac:dyDescent="0.25">
      <c r="I4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2" t="str">
        <f>IF(Table1[[#This Row],[Column15]]="https://www.mall.hu/","",HYPERLINK(Table1[[#This Row],[Column15]]))</f>
        <v/>
      </c>
      <c r="Q4542" t="s">
        <v>12394</v>
      </c>
    </row>
    <row r="4543" spans="9:17" x14ac:dyDescent="0.25">
      <c r="I4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3" t="str">
        <f>IF(Table1[[#This Row],[Column15]]="https://www.mall.hu/","",HYPERLINK(Table1[[#This Row],[Column15]]))</f>
        <v/>
      </c>
      <c r="Q4543" t="s">
        <v>12394</v>
      </c>
    </row>
    <row r="4544" spans="9:17" x14ac:dyDescent="0.25">
      <c r="I4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4" t="str">
        <f>IF(Table1[[#This Row],[Column15]]="https://www.mall.hu/","",HYPERLINK(Table1[[#This Row],[Column15]]))</f>
        <v/>
      </c>
      <c r="Q4544" t="s">
        <v>12394</v>
      </c>
    </row>
    <row r="4545" spans="9:17" x14ac:dyDescent="0.25">
      <c r="I4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5" t="str">
        <f>IF(Table1[[#This Row],[Column15]]="https://www.mall.hu/","",HYPERLINK(Table1[[#This Row],[Column15]]))</f>
        <v/>
      </c>
      <c r="Q4545" t="s">
        <v>12394</v>
      </c>
    </row>
    <row r="4546" spans="9:17" x14ac:dyDescent="0.25">
      <c r="I4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6" t="str">
        <f>IF(Table1[[#This Row],[Column15]]="https://www.mall.hu/","",HYPERLINK(Table1[[#This Row],[Column15]]))</f>
        <v/>
      </c>
      <c r="Q4546" t="s">
        <v>12394</v>
      </c>
    </row>
    <row r="4547" spans="9:17" x14ac:dyDescent="0.25">
      <c r="I4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7" t="str">
        <f>IF(Table1[[#This Row],[Column15]]="https://www.mall.hu/","",HYPERLINK(Table1[[#This Row],[Column15]]))</f>
        <v/>
      </c>
      <c r="Q4547" t="s">
        <v>12394</v>
      </c>
    </row>
    <row r="4548" spans="9:17" x14ac:dyDescent="0.25">
      <c r="I4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8" t="str">
        <f>IF(Table1[[#This Row],[Column15]]="https://www.mall.hu/","",HYPERLINK(Table1[[#This Row],[Column15]]))</f>
        <v/>
      </c>
      <c r="Q4548" t="s">
        <v>12394</v>
      </c>
    </row>
    <row r="4549" spans="9:17" x14ac:dyDescent="0.25">
      <c r="I4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49" t="str">
        <f>IF(Table1[[#This Row],[Column15]]="https://www.mall.hu/","",HYPERLINK(Table1[[#This Row],[Column15]]))</f>
        <v/>
      </c>
      <c r="Q4549" t="s">
        <v>12394</v>
      </c>
    </row>
    <row r="4550" spans="9:17" x14ac:dyDescent="0.25">
      <c r="I4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0" t="str">
        <f>IF(Table1[[#This Row],[Column15]]="https://www.mall.hu/","",HYPERLINK(Table1[[#This Row],[Column15]]))</f>
        <v/>
      </c>
      <c r="Q4550" t="s">
        <v>12394</v>
      </c>
    </row>
    <row r="4551" spans="9:17" x14ac:dyDescent="0.25">
      <c r="I4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1" t="str">
        <f>IF(Table1[[#This Row],[Column15]]="https://www.mall.hu/","",HYPERLINK(Table1[[#This Row],[Column15]]))</f>
        <v/>
      </c>
      <c r="Q4551" t="s">
        <v>12394</v>
      </c>
    </row>
    <row r="4552" spans="9:17" x14ac:dyDescent="0.25">
      <c r="I4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2" t="str">
        <f>IF(Table1[[#This Row],[Column15]]="https://www.mall.hu/","",HYPERLINK(Table1[[#This Row],[Column15]]))</f>
        <v/>
      </c>
      <c r="Q4552" t="s">
        <v>12394</v>
      </c>
    </row>
    <row r="4553" spans="9:17" x14ac:dyDescent="0.25">
      <c r="I4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3" t="str">
        <f>IF(Table1[[#This Row],[Column15]]="https://www.mall.hu/","",HYPERLINK(Table1[[#This Row],[Column15]]))</f>
        <v/>
      </c>
      <c r="Q4553" t="s">
        <v>12394</v>
      </c>
    </row>
    <row r="4554" spans="9:17" x14ac:dyDescent="0.25">
      <c r="I4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4" t="str">
        <f>IF(Table1[[#This Row],[Column15]]="https://www.mall.hu/","",HYPERLINK(Table1[[#This Row],[Column15]]))</f>
        <v/>
      </c>
      <c r="Q4554" t="s">
        <v>12394</v>
      </c>
    </row>
    <row r="4555" spans="9:17" x14ac:dyDescent="0.25">
      <c r="I4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5" t="str">
        <f>IF(Table1[[#This Row],[Column15]]="https://www.mall.hu/","",HYPERLINK(Table1[[#This Row],[Column15]]))</f>
        <v/>
      </c>
      <c r="Q4555" t="s">
        <v>12394</v>
      </c>
    </row>
    <row r="4556" spans="9:17" x14ac:dyDescent="0.25">
      <c r="I4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6" t="str">
        <f>IF(Table1[[#This Row],[Column15]]="https://www.mall.hu/","",HYPERLINK(Table1[[#This Row],[Column15]]))</f>
        <v/>
      </c>
      <c r="Q4556" t="s">
        <v>12394</v>
      </c>
    </row>
    <row r="4557" spans="9:17" x14ac:dyDescent="0.25">
      <c r="I4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7" t="str">
        <f>IF(Table1[[#This Row],[Column15]]="https://www.mall.hu/","",HYPERLINK(Table1[[#This Row],[Column15]]))</f>
        <v/>
      </c>
      <c r="Q4557" t="s">
        <v>12394</v>
      </c>
    </row>
    <row r="4558" spans="9:17" x14ac:dyDescent="0.25">
      <c r="I4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8" t="str">
        <f>IF(Table1[[#This Row],[Column15]]="https://www.mall.hu/","",HYPERLINK(Table1[[#This Row],[Column15]]))</f>
        <v/>
      </c>
      <c r="Q4558" t="s">
        <v>12394</v>
      </c>
    </row>
    <row r="4559" spans="9:17" x14ac:dyDescent="0.25">
      <c r="I4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59" t="str">
        <f>IF(Table1[[#This Row],[Column15]]="https://www.mall.hu/","",HYPERLINK(Table1[[#This Row],[Column15]]))</f>
        <v/>
      </c>
      <c r="Q4559" t="s">
        <v>12394</v>
      </c>
    </row>
    <row r="4560" spans="9:17" x14ac:dyDescent="0.25">
      <c r="I4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0" t="str">
        <f>IF(Table1[[#This Row],[Column15]]="https://www.mall.hu/","",HYPERLINK(Table1[[#This Row],[Column15]]))</f>
        <v/>
      </c>
      <c r="Q4560" t="s">
        <v>12394</v>
      </c>
    </row>
    <row r="4561" spans="9:17" x14ac:dyDescent="0.25">
      <c r="I4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1" t="str">
        <f>IF(Table1[[#This Row],[Column15]]="https://www.mall.hu/","",HYPERLINK(Table1[[#This Row],[Column15]]))</f>
        <v/>
      </c>
      <c r="Q4561" t="s">
        <v>12394</v>
      </c>
    </row>
    <row r="4562" spans="9:17" x14ac:dyDescent="0.25">
      <c r="I4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2" t="str">
        <f>IF(Table1[[#This Row],[Column15]]="https://www.mall.hu/","",HYPERLINK(Table1[[#This Row],[Column15]]))</f>
        <v/>
      </c>
      <c r="Q4562" t="s">
        <v>12394</v>
      </c>
    </row>
    <row r="4563" spans="9:17" x14ac:dyDescent="0.25">
      <c r="I4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3" t="str">
        <f>IF(Table1[[#This Row],[Column15]]="https://www.mall.hu/","",HYPERLINK(Table1[[#This Row],[Column15]]))</f>
        <v/>
      </c>
      <c r="Q4563" t="s">
        <v>12394</v>
      </c>
    </row>
    <row r="4564" spans="9:17" x14ac:dyDescent="0.25">
      <c r="I4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4" t="str">
        <f>IF(Table1[[#This Row],[Column15]]="https://www.mall.hu/","",HYPERLINK(Table1[[#This Row],[Column15]]))</f>
        <v/>
      </c>
      <c r="Q4564" t="s">
        <v>12394</v>
      </c>
    </row>
    <row r="4565" spans="9:17" x14ac:dyDescent="0.25">
      <c r="I4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5" t="str">
        <f>IF(Table1[[#This Row],[Column15]]="https://www.mall.hu/","",HYPERLINK(Table1[[#This Row],[Column15]]))</f>
        <v/>
      </c>
      <c r="Q4565" t="s">
        <v>12394</v>
      </c>
    </row>
    <row r="4566" spans="9:17" x14ac:dyDescent="0.25">
      <c r="I4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6" t="str">
        <f>IF(Table1[[#This Row],[Column15]]="https://www.mall.hu/","",HYPERLINK(Table1[[#This Row],[Column15]]))</f>
        <v/>
      </c>
      <c r="Q4566" t="s">
        <v>12394</v>
      </c>
    </row>
    <row r="4567" spans="9:17" x14ac:dyDescent="0.25">
      <c r="I4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7" t="str">
        <f>IF(Table1[[#This Row],[Column15]]="https://www.mall.hu/","",HYPERLINK(Table1[[#This Row],[Column15]]))</f>
        <v/>
      </c>
      <c r="Q4567" t="s">
        <v>12394</v>
      </c>
    </row>
    <row r="4568" spans="9:17" x14ac:dyDescent="0.25">
      <c r="I4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8" t="str">
        <f>IF(Table1[[#This Row],[Column15]]="https://www.mall.hu/","",HYPERLINK(Table1[[#This Row],[Column15]]))</f>
        <v/>
      </c>
      <c r="Q4568" t="s">
        <v>12394</v>
      </c>
    </row>
    <row r="4569" spans="9:17" x14ac:dyDescent="0.25">
      <c r="I4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69" t="str">
        <f>IF(Table1[[#This Row],[Column15]]="https://www.mall.hu/","",HYPERLINK(Table1[[#This Row],[Column15]]))</f>
        <v/>
      </c>
      <c r="Q4569" t="s">
        <v>12394</v>
      </c>
    </row>
    <row r="4570" spans="9:17" x14ac:dyDescent="0.25">
      <c r="I4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0" t="str">
        <f>IF(Table1[[#This Row],[Column15]]="https://www.mall.hu/","",HYPERLINK(Table1[[#This Row],[Column15]]))</f>
        <v/>
      </c>
      <c r="Q4570" t="s">
        <v>12394</v>
      </c>
    </row>
    <row r="4571" spans="9:17" x14ac:dyDescent="0.25">
      <c r="I4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1" t="str">
        <f>IF(Table1[[#This Row],[Column15]]="https://www.mall.hu/","",HYPERLINK(Table1[[#This Row],[Column15]]))</f>
        <v/>
      </c>
      <c r="Q4571" t="s">
        <v>12394</v>
      </c>
    </row>
    <row r="4572" spans="9:17" x14ac:dyDescent="0.25">
      <c r="I4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2" t="str">
        <f>IF(Table1[[#This Row],[Column15]]="https://www.mall.hu/","",HYPERLINK(Table1[[#This Row],[Column15]]))</f>
        <v/>
      </c>
      <c r="Q4572" t="s">
        <v>12394</v>
      </c>
    </row>
    <row r="4573" spans="9:17" x14ac:dyDescent="0.25">
      <c r="I4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3" t="str">
        <f>IF(Table1[[#This Row],[Column15]]="https://www.mall.hu/","",HYPERLINK(Table1[[#This Row],[Column15]]))</f>
        <v/>
      </c>
      <c r="Q4573" t="s">
        <v>12394</v>
      </c>
    </row>
    <row r="4574" spans="9:17" x14ac:dyDescent="0.25">
      <c r="I4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4" t="str">
        <f>IF(Table1[[#This Row],[Column15]]="https://www.mall.hu/","",HYPERLINK(Table1[[#This Row],[Column15]]))</f>
        <v/>
      </c>
      <c r="Q4574" t="s">
        <v>12394</v>
      </c>
    </row>
    <row r="4575" spans="9:17" x14ac:dyDescent="0.25">
      <c r="I4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5" t="str">
        <f>IF(Table1[[#This Row],[Column15]]="https://www.mall.hu/","",HYPERLINK(Table1[[#This Row],[Column15]]))</f>
        <v/>
      </c>
      <c r="Q4575" t="s">
        <v>12394</v>
      </c>
    </row>
    <row r="4576" spans="9:17" x14ac:dyDescent="0.25">
      <c r="I4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6" t="str">
        <f>IF(Table1[[#This Row],[Column15]]="https://www.mall.hu/","",HYPERLINK(Table1[[#This Row],[Column15]]))</f>
        <v/>
      </c>
      <c r="Q4576" t="s">
        <v>12394</v>
      </c>
    </row>
    <row r="4577" spans="9:17" x14ac:dyDescent="0.25">
      <c r="I4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7" t="str">
        <f>IF(Table1[[#This Row],[Column15]]="https://www.mall.hu/","",HYPERLINK(Table1[[#This Row],[Column15]]))</f>
        <v/>
      </c>
      <c r="Q4577" t="s">
        <v>12394</v>
      </c>
    </row>
    <row r="4578" spans="9:17" x14ac:dyDescent="0.25">
      <c r="I4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8" t="str">
        <f>IF(Table1[[#This Row],[Column15]]="https://www.mall.hu/","",HYPERLINK(Table1[[#This Row],[Column15]]))</f>
        <v/>
      </c>
      <c r="Q4578" t="s">
        <v>12394</v>
      </c>
    </row>
    <row r="4579" spans="9:17" x14ac:dyDescent="0.25">
      <c r="I4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79" t="str">
        <f>IF(Table1[[#This Row],[Column15]]="https://www.mall.hu/","",HYPERLINK(Table1[[#This Row],[Column15]]))</f>
        <v/>
      </c>
      <c r="Q4579" t="s">
        <v>12394</v>
      </c>
    </row>
    <row r="4580" spans="9:17" x14ac:dyDescent="0.25">
      <c r="I4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0" t="str">
        <f>IF(Table1[[#This Row],[Column15]]="https://www.mall.hu/","",HYPERLINK(Table1[[#This Row],[Column15]]))</f>
        <v/>
      </c>
      <c r="Q4580" t="s">
        <v>12394</v>
      </c>
    </row>
    <row r="4581" spans="9:17" x14ac:dyDescent="0.25">
      <c r="I4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1" t="str">
        <f>IF(Table1[[#This Row],[Column15]]="https://www.mall.hu/","",HYPERLINK(Table1[[#This Row],[Column15]]))</f>
        <v/>
      </c>
      <c r="Q4581" t="s">
        <v>12394</v>
      </c>
    </row>
    <row r="4582" spans="9:17" x14ac:dyDescent="0.25">
      <c r="I4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2" t="str">
        <f>IF(Table1[[#This Row],[Column15]]="https://www.mall.hu/","",HYPERLINK(Table1[[#This Row],[Column15]]))</f>
        <v/>
      </c>
      <c r="Q4582" t="s">
        <v>12394</v>
      </c>
    </row>
    <row r="4583" spans="9:17" x14ac:dyDescent="0.25">
      <c r="I4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3" t="str">
        <f>IF(Table1[[#This Row],[Column15]]="https://www.mall.hu/","",HYPERLINK(Table1[[#This Row],[Column15]]))</f>
        <v/>
      </c>
      <c r="Q4583" t="s">
        <v>12394</v>
      </c>
    </row>
    <row r="4584" spans="9:17" x14ac:dyDescent="0.25">
      <c r="I4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4" t="str">
        <f>IF(Table1[[#This Row],[Column15]]="https://www.mall.hu/","",HYPERLINK(Table1[[#This Row],[Column15]]))</f>
        <v/>
      </c>
      <c r="Q4584" t="s">
        <v>12394</v>
      </c>
    </row>
    <row r="4585" spans="9:17" x14ac:dyDescent="0.25">
      <c r="I4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5" t="str">
        <f>IF(Table1[[#This Row],[Column15]]="https://www.mall.hu/","",HYPERLINK(Table1[[#This Row],[Column15]]))</f>
        <v/>
      </c>
      <c r="Q4585" t="s">
        <v>12394</v>
      </c>
    </row>
    <row r="4586" spans="9:17" x14ac:dyDescent="0.25">
      <c r="I4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6" t="str">
        <f>IF(Table1[[#This Row],[Column15]]="https://www.mall.hu/","",HYPERLINK(Table1[[#This Row],[Column15]]))</f>
        <v/>
      </c>
      <c r="Q4586" t="s">
        <v>12394</v>
      </c>
    </row>
    <row r="4587" spans="9:17" x14ac:dyDescent="0.25">
      <c r="I4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7" t="str">
        <f>IF(Table1[[#This Row],[Column15]]="https://www.mall.hu/","",HYPERLINK(Table1[[#This Row],[Column15]]))</f>
        <v/>
      </c>
      <c r="Q4587" t="s">
        <v>12394</v>
      </c>
    </row>
    <row r="4588" spans="9:17" x14ac:dyDescent="0.25">
      <c r="I4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8" t="str">
        <f>IF(Table1[[#This Row],[Column15]]="https://www.mall.hu/","",HYPERLINK(Table1[[#This Row],[Column15]]))</f>
        <v/>
      </c>
      <c r="Q4588" t="s">
        <v>12394</v>
      </c>
    </row>
    <row r="4589" spans="9:17" x14ac:dyDescent="0.25">
      <c r="I4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89" t="str">
        <f>IF(Table1[[#This Row],[Column15]]="https://www.mall.hu/","",HYPERLINK(Table1[[#This Row],[Column15]]))</f>
        <v/>
      </c>
      <c r="Q4589" t="s">
        <v>12394</v>
      </c>
    </row>
    <row r="4590" spans="9:17" x14ac:dyDescent="0.25">
      <c r="I4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0" t="str">
        <f>IF(Table1[[#This Row],[Column15]]="https://www.mall.hu/","",HYPERLINK(Table1[[#This Row],[Column15]]))</f>
        <v/>
      </c>
      <c r="Q4590" t="s">
        <v>12394</v>
      </c>
    </row>
    <row r="4591" spans="9:17" x14ac:dyDescent="0.25">
      <c r="I4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1" t="str">
        <f>IF(Table1[[#This Row],[Column15]]="https://www.mall.hu/","",HYPERLINK(Table1[[#This Row],[Column15]]))</f>
        <v/>
      </c>
      <c r="Q4591" t="s">
        <v>12394</v>
      </c>
    </row>
    <row r="4592" spans="9:17" x14ac:dyDescent="0.25">
      <c r="I4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2" t="str">
        <f>IF(Table1[[#This Row],[Column15]]="https://www.mall.hu/","",HYPERLINK(Table1[[#This Row],[Column15]]))</f>
        <v/>
      </c>
      <c r="Q4592" t="s">
        <v>12394</v>
      </c>
    </row>
    <row r="4593" spans="9:17" x14ac:dyDescent="0.25">
      <c r="I4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3" t="str">
        <f>IF(Table1[[#This Row],[Column15]]="https://www.mall.hu/","",HYPERLINK(Table1[[#This Row],[Column15]]))</f>
        <v/>
      </c>
      <c r="Q4593" t="s">
        <v>12394</v>
      </c>
    </row>
    <row r="4594" spans="9:17" x14ac:dyDescent="0.25">
      <c r="I4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4" t="str">
        <f>IF(Table1[[#This Row],[Column15]]="https://www.mall.hu/","",HYPERLINK(Table1[[#This Row],[Column15]]))</f>
        <v/>
      </c>
      <c r="Q4594" t="s">
        <v>12394</v>
      </c>
    </row>
    <row r="4595" spans="9:17" x14ac:dyDescent="0.25">
      <c r="I4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5" t="str">
        <f>IF(Table1[[#This Row],[Column15]]="https://www.mall.hu/","",HYPERLINK(Table1[[#This Row],[Column15]]))</f>
        <v/>
      </c>
      <c r="Q4595" t="s">
        <v>12394</v>
      </c>
    </row>
    <row r="4596" spans="9:17" x14ac:dyDescent="0.25">
      <c r="I4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6" t="str">
        <f>IF(Table1[[#This Row],[Column15]]="https://www.mall.hu/","",HYPERLINK(Table1[[#This Row],[Column15]]))</f>
        <v/>
      </c>
      <c r="Q4596" t="s">
        <v>12394</v>
      </c>
    </row>
    <row r="4597" spans="9:17" x14ac:dyDescent="0.25">
      <c r="I4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7" t="str">
        <f>IF(Table1[[#This Row],[Column15]]="https://www.mall.hu/","",HYPERLINK(Table1[[#This Row],[Column15]]))</f>
        <v/>
      </c>
      <c r="Q4597" t="s">
        <v>12394</v>
      </c>
    </row>
    <row r="4598" spans="9:17" x14ac:dyDescent="0.25">
      <c r="I4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8" t="str">
        <f>IF(Table1[[#This Row],[Column15]]="https://www.mall.hu/","",HYPERLINK(Table1[[#This Row],[Column15]]))</f>
        <v/>
      </c>
      <c r="Q4598" t="s">
        <v>12394</v>
      </c>
    </row>
    <row r="4599" spans="9:17" x14ac:dyDescent="0.25">
      <c r="I4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599" t="str">
        <f>IF(Table1[[#This Row],[Column15]]="https://www.mall.hu/","",HYPERLINK(Table1[[#This Row],[Column15]]))</f>
        <v/>
      </c>
      <c r="Q4599" t="s">
        <v>12394</v>
      </c>
    </row>
    <row r="4600" spans="9:17" x14ac:dyDescent="0.25">
      <c r="I4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0" t="str">
        <f>IF(Table1[[#This Row],[Column15]]="https://www.mall.hu/","",HYPERLINK(Table1[[#This Row],[Column15]]))</f>
        <v/>
      </c>
      <c r="Q4600" t="s">
        <v>12394</v>
      </c>
    </row>
    <row r="4601" spans="9:17" x14ac:dyDescent="0.25">
      <c r="I4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1" t="str">
        <f>IF(Table1[[#This Row],[Column15]]="https://www.mall.hu/","",HYPERLINK(Table1[[#This Row],[Column15]]))</f>
        <v/>
      </c>
      <c r="Q4601" t="s">
        <v>12394</v>
      </c>
    </row>
    <row r="4602" spans="9:17" x14ac:dyDescent="0.25">
      <c r="I4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2" t="str">
        <f>IF(Table1[[#This Row],[Column15]]="https://www.mall.hu/","",HYPERLINK(Table1[[#This Row],[Column15]]))</f>
        <v/>
      </c>
      <c r="Q4602" t="s">
        <v>12394</v>
      </c>
    </row>
    <row r="4603" spans="9:17" x14ac:dyDescent="0.25">
      <c r="I4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3" t="str">
        <f>IF(Table1[[#This Row],[Column15]]="https://www.mall.hu/","",HYPERLINK(Table1[[#This Row],[Column15]]))</f>
        <v/>
      </c>
      <c r="Q4603" t="s">
        <v>12394</v>
      </c>
    </row>
    <row r="4604" spans="9:17" x14ac:dyDescent="0.25">
      <c r="I4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4" t="str">
        <f>IF(Table1[[#This Row],[Column15]]="https://www.mall.hu/","",HYPERLINK(Table1[[#This Row],[Column15]]))</f>
        <v/>
      </c>
      <c r="Q4604" t="s">
        <v>12394</v>
      </c>
    </row>
    <row r="4605" spans="9:17" x14ac:dyDescent="0.25">
      <c r="I4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5" t="str">
        <f>IF(Table1[[#This Row],[Column15]]="https://www.mall.hu/","",HYPERLINK(Table1[[#This Row],[Column15]]))</f>
        <v/>
      </c>
      <c r="Q4605" t="s">
        <v>12394</v>
      </c>
    </row>
    <row r="4606" spans="9:17" x14ac:dyDescent="0.25">
      <c r="I4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6" t="str">
        <f>IF(Table1[[#This Row],[Column15]]="https://www.mall.hu/","",HYPERLINK(Table1[[#This Row],[Column15]]))</f>
        <v/>
      </c>
      <c r="Q4606" t="s">
        <v>12394</v>
      </c>
    </row>
    <row r="4607" spans="9:17" x14ac:dyDescent="0.25">
      <c r="I4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7" t="str">
        <f>IF(Table1[[#This Row],[Column15]]="https://www.mall.hu/","",HYPERLINK(Table1[[#This Row],[Column15]]))</f>
        <v/>
      </c>
      <c r="Q4607" t="s">
        <v>12394</v>
      </c>
    </row>
    <row r="4608" spans="9:17" x14ac:dyDescent="0.25">
      <c r="I4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8" t="str">
        <f>IF(Table1[[#This Row],[Column15]]="https://www.mall.hu/","",HYPERLINK(Table1[[#This Row],[Column15]]))</f>
        <v/>
      </c>
      <c r="Q4608" t="s">
        <v>12394</v>
      </c>
    </row>
    <row r="4609" spans="9:17" x14ac:dyDescent="0.25">
      <c r="I4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09" t="str">
        <f>IF(Table1[[#This Row],[Column15]]="https://www.mall.hu/","",HYPERLINK(Table1[[#This Row],[Column15]]))</f>
        <v/>
      </c>
      <c r="Q4609" t="s">
        <v>12394</v>
      </c>
    </row>
    <row r="4610" spans="9:17" x14ac:dyDescent="0.25">
      <c r="I4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0" t="str">
        <f>IF(Table1[[#This Row],[Column15]]="https://www.mall.hu/","",HYPERLINK(Table1[[#This Row],[Column15]]))</f>
        <v/>
      </c>
      <c r="Q4610" t="s">
        <v>12394</v>
      </c>
    </row>
    <row r="4611" spans="9:17" x14ac:dyDescent="0.25">
      <c r="I4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1" t="str">
        <f>IF(Table1[[#This Row],[Column15]]="https://www.mall.hu/","",HYPERLINK(Table1[[#This Row],[Column15]]))</f>
        <v/>
      </c>
      <c r="Q4611" t="s">
        <v>12394</v>
      </c>
    </row>
    <row r="4612" spans="9:17" x14ac:dyDescent="0.25">
      <c r="I4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2" t="str">
        <f>IF(Table1[[#This Row],[Column15]]="https://www.mall.hu/","",HYPERLINK(Table1[[#This Row],[Column15]]))</f>
        <v/>
      </c>
      <c r="Q4612" t="s">
        <v>12394</v>
      </c>
    </row>
    <row r="4613" spans="9:17" x14ac:dyDescent="0.25">
      <c r="I4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3" t="str">
        <f>IF(Table1[[#This Row],[Column15]]="https://www.mall.hu/","",HYPERLINK(Table1[[#This Row],[Column15]]))</f>
        <v/>
      </c>
      <c r="Q4613" t="s">
        <v>12394</v>
      </c>
    </row>
    <row r="4614" spans="9:17" x14ac:dyDescent="0.25">
      <c r="I4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4" t="str">
        <f>IF(Table1[[#This Row],[Column15]]="https://www.mall.hu/","",HYPERLINK(Table1[[#This Row],[Column15]]))</f>
        <v/>
      </c>
      <c r="Q4614" t="s">
        <v>12394</v>
      </c>
    </row>
    <row r="4615" spans="9:17" x14ac:dyDescent="0.25">
      <c r="I4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5" t="str">
        <f>IF(Table1[[#This Row],[Column15]]="https://www.mall.hu/","",HYPERLINK(Table1[[#This Row],[Column15]]))</f>
        <v/>
      </c>
      <c r="Q4615" t="s">
        <v>12394</v>
      </c>
    </row>
    <row r="4616" spans="9:17" x14ac:dyDescent="0.25">
      <c r="I4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6" t="str">
        <f>IF(Table1[[#This Row],[Column15]]="https://www.mall.hu/","",HYPERLINK(Table1[[#This Row],[Column15]]))</f>
        <v/>
      </c>
      <c r="Q4616" t="s">
        <v>12394</v>
      </c>
    </row>
    <row r="4617" spans="9:17" x14ac:dyDescent="0.25">
      <c r="I4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7" t="str">
        <f>IF(Table1[[#This Row],[Column15]]="https://www.mall.hu/","",HYPERLINK(Table1[[#This Row],[Column15]]))</f>
        <v/>
      </c>
      <c r="Q4617" t="s">
        <v>12394</v>
      </c>
    </row>
    <row r="4618" spans="9:17" x14ac:dyDescent="0.25">
      <c r="I4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8" t="str">
        <f>IF(Table1[[#This Row],[Column15]]="https://www.mall.hu/","",HYPERLINK(Table1[[#This Row],[Column15]]))</f>
        <v/>
      </c>
      <c r="Q4618" t="s">
        <v>12394</v>
      </c>
    </row>
    <row r="4619" spans="9:17" x14ac:dyDescent="0.25">
      <c r="I4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19" t="str">
        <f>IF(Table1[[#This Row],[Column15]]="https://www.mall.hu/","",HYPERLINK(Table1[[#This Row],[Column15]]))</f>
        <v/>
      </c>
      <c r="Q4619" t="s">
        <v>12394</v>
      </c>
    </row>
    <row r="4620" spans="9:17" x14ac:dyDescent="0.25">
      <c r="I4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0" t="str">
        <f>IF(Table1[[#This Row],[Column15]]="https://www.mall.hu/","",HYPERLINK(Table1[[#This Row],[Column15]]))</f>
        <v/>
      </c>
      <c r="Q4620" t="s">
        <v>12394</v>
      </c>
    </row>
    <row r="4621" spans="9:17" x14ac:dyDescent="0.25">
      <c r="I4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1" t="str">
        <f>IF(Table1[[#This Row],[Column15]]="https://www.mall.hu/","",HYPERLINK(Table1[[#This Row],[Column15]]))</f>
        <v/>
      </c>
      <c r="Q4621" t="s">
        <v>12394</v>
      </c>
    </row>
    <row r="4622" spans="9:17" x14ac:dyDescent="0.25">
      <c r="I4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2" t="str">
        <f>IF(Table1[[#This Row],[Column15]]="https://www.mall.hu/","",HYPERLINK(Table1[[#This Row],[Column15]]))</f>
        <v/>
      </c>
      <c r="Q4622" t="s">
        <v>12394</v>
      </c>
    </row>
    <row r="4623" spans="9:17" x14ac:dyDescent="0.25">
      <c r="I4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3" t="str">
        <f>IF(Table1[[#This Row],[Column15]]="https://www.mall.hu/","",HYPERLINK(Table1[[#This Row],[Column15]]))</f>
        <v/>
      </c>
      <c r="Q4623" t="s">
        <v>12394</v>
      </c>
    </row>
    <row r="4624" spans="9:17" x14ac:dyDescent="0.25">
      <c r="I4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4" t="str">
        <f>IF(Table1[[#This Row],[Column15]]="https://www.mall.hu/","",HYPERLINK(Table1[[#This Row],[Column15]]))</f>
        <v/>
      </c>
      <c r="Q4624" t="s">
        <v>12394</v>
      </c>
    </row>
    <row r="4625" spans="9:17" x14ac:dyDescent="0.25">
      <c r="I4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5" t="str">
        <f>IF(Table1[[#This Row],[Column15]]="https://www.mall.hu/","",HYPERLINK(Table1[[#This Row],[Column15]]))</f>
        <v/>
      </c>
      <c r="Q4625" t="s">
        <v>12394</v>
      </c>
    </row>
    <row r="4626" spans="9:17" x14ac:dyDescent="0.25">
      <c r="I4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6" t="str">
        <f>IF(Table1[[#This Row],[Column15]]="https://www.mall.hu/","",HYPERLINK(Table1[[#This Row],[Column15]]))</f>
        <v/>
      </c>
      <c r="Q4626" t="s">
        <v>12394</v>
      </c>
    </row>
    <row r="4627" spans="9:17" x14ac:dyDescent="0.25">
      <c r="I4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7" t="str">
        <f>IF(Table1[[#This Row],[Column15]]="https://www.mall.hu/","",HYPERLINK(Table1[[#This Row],[Column15]]))</f>
        <v/>
      </c>
      <c r="Q4627" t="s">
        <v>12394</v>
      </c>
    </row>
    <row r="4628" spans="9:17" x14ac:dyDescent="0.25">
      <c r="I4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8" t="str">
        <f>IF(Table1[[#This Row],[Column15]]="https://www.mall.hu/","",HYPERLINK(Table1[[#This Row],[Column15]]))</f>
        <v/>
      </c>
      <c r="Q4628" t="s">
        <v>12394</v>
      </c>
    </row>
    <row r="4629" spans="9:17" x14ac:dyDescent="0.25">
      <c r="I4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29" t="str">
        <f>IF(Table1[[#This Row],[Column15]]="https://www.mall.hu/","",HYPERLINK(Table1[[#This Row],[Column15]]))</f>
        <v/>
      </c>
      <c r="Q4629" t="s">
        <v>12394</v>
      </c>
    </row>
    <row r="4630" spans="9:17" x14ac:dyDescent="0.25">
      <c r="I4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0" t="str">
        <f>IF(Table1[[#This Row],[Column15]]="https://www.mall.hu/","",HYPERLINK(Table1[[#This Row],[Column15]]))</f>
        <v/>
      </c>
      <c r="Q4630" t="s">
        <v>12394</v>
      </c>
    </row>
    <row r="4631" spans="9:17" x14ac:dyDescent="0.25">
      <c r="I4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1" t="str">
        <f>IF(Table1[[#This Row],[Column15]]="https://www.mall.hu/","",HYPERLINK(Table1[[#This Row],[Column15]]))</f>
        <v/>
      </c>
      <c r="Q4631" t="s">
        <v>12394</v>
      </c>
    </row>
    <row r="4632" spans="9:17" x14ac:dyDescent="0.25">
      <c r="I4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2" t="str">
        <f>IF(Table1[[#This Row],[Column15]]="https://www.mall.hu/","",HYPERLINK(Table1[[#This Row],[Column15]]))</f>
        <v/>
      </c>
      <c r="Q4632" t="s">
        <v>12394</v>
      </c>
    </row>
    <row r="4633" spans="9:17" x14ac:dyDescent="0.25">
      <c r="I4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3" t="str">
        <f>IF(Table1[[#This Row],[Column15]]="https://www.mall.hu/","",HYPERLINK(Table1[[#This Row],[Column15]]))</f>
        <v/>
      </c>
      <c r="Q4633" t="s">
        <v>12394</v>
      </c>
    </row>
    <row r="4634" spans="9:17" x14ac:dyDescent="0.25">
      <c r="I4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4" t="str">
        <f>IF(Table1[[#This Row],[Column15]]="https://www.mall.hu/","",HYPERLINK(Table1[[#This Row],[Column15]]))</f>
        <v/>
      </c>
      <c r="Q4634" t="s">
        <v>12394</v>
      </c>
    </row>
    <row r="4635" spans="9:17" x14ac:dyDescent="0.25">
      <c r="I4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5" t="str">
        <f>IF(Table1[[#This Row],[Column15]]="https://www.mall.hu/","",HYPERLINK(Table1[[#This Row],[Column15]]))</f>
        <v/>
      </c>
      <c r="Q4635" t="s">
        <v>12394</v>
      </c>
    </row>
    <row r="4636" spans="9:17" x14ac:dyDescent="0.25">
      <c r="I4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6" t="str">
        <f>IF(Table1[[#This Row],[Column15]]="https://www.mall.hu/","",HYPERLINK(Table1[[#This Row],[Column15]]))</f>
        <v/>
      </c>
      <c r="Q4636" t="s">
        <v>12394</v>
      </c>
    </row>
    <row r="4637" spans="9:17" x14ac:dyDescent="0.25">
      <c r="I4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7" t="str">
        <f>IF(Table1[[#This Row],[Column15]]="https://www.mall.hu/","",HYPERLINK(Table1[[#This Row],[Column15]]))</f>
        <v/>
      </c>
      <c r="Q4637" t="s">
        <v>12394</v>
      </c>
    </row>
    <row r="4638" spans="9:17" x14ac:dyDescent="0.25">
      <c r="I4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8" t="str">
        <f>IF(Table1[[#This Row],[Column15]]="https://www.mall.hu/","",HYPERLINK(Table1[[#This Row],[Column15]]))</f>
        <v/>
      </c>
      <c r="Q4638" t="s">
        <v>12394</v>
      </c>
    </row>
    <row r="4639" spans="9:17" x14ac:dyDescent="0.25">
      <c r="I4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39" t="str">
        <f>IF(Table1[[#This Row],[Column15]]="https://www.mall.hu/","",HYPERLINK(Table1[[#This Row],[Column15]]))</f>
        <v/>
      </c>
      <c r="Q4639" t="s">
        <v>12394</v>
      </c>
    </row>
    <row r="4640" spans="9:17" x14ac:dyDescent="0.25">
      <c r="I4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0" t="str">
        <f>IF(Table1[[#This Row],[Column15]]="https://www.mall.hu/","",HYPERLINK(Table1[[#This Row],[Column15]]))</f>
        <v/>
      </c>
      <c r="Q4640" t="s">
        <v>12394</v>
      </c>
    </row>
    <row r="4641" spans="9:17" x14ac:dyDescent="0.25">
      <c r="I4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1" t="str">
        <f>IF(Table1[[#This Row],[Column15]]="https://www.mall.hu/","",HYPERLINK(Table1[[#This Row],[Column15]]))</f>
        <v/>
      </c>
      <c r="Q4641" t="s">
        <v>12394</v>
      </c>
    </row>
    <row r="4642" spans="9:17" x14ac:dyDescent="0.25">
      <c r="I4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2" t="str">
        <f>IF(Table1[[#This Row],[Column15]]="https://www.mall.hu/","",HYPERLINK(Table1[[#This Row],[Column15]]))</f>
        <v/>
      </c>
      <c r="Q4642" t="s">
        <v>12394</v>
      </c>
    </row>
    <row r="4643" spans="9:17" x14ac:dyDescent="0.25">
      <c r="I4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3" t="str">
        <f>IF(Table1[[#This Row],[Column15]]="https://www.mall.hu/","",HYPERLINK(Table1[[#This Row],[Column15]]))</f>
        <v/>
      </c>
      <c r="Q4643" t="s">
        <v>12394</v>
      </c>
    </row>
    <row r="4644" spans="9:17" x14ac:dyDescent="0.25">
      <c r="I4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4" t="str">
        <f>IF(Table1[[#This Row],[Column15]]="https://www.mall.hu/","",HYPERLINK(Table1[[#This Row],[Column15]]))</f>
        <v/>
      </c>
      <c r="Q4644" t="s">
        <v>12394</v>
      </c>
    </row>
    <row r="4645" spans="9:17" x14ac:dyDescent="0.25">
      <c r="I4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5" t="str">
        <f>IF(Table1[[#This Row],[Column15]]="https://www.mall.hu/","",HYPERLINK(Table1[[#This Row],[Column15]]))</f>
        <v/>
      </c>
      <c r="Q4645" t="s">
        <v>12394</v>
      </c>
    </row>
    <row r="4646" spans="9:17" x14ac:dyDescent="0.25">
      <c r="I4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6" t="str">
        <f>IF(Table1[[#This Row],[Column15]]="https://www.mall.hu/","",HYPERLINK(Table1[[#This Row],[Column15]]))</f>
        <v/>
      </c>
      <c r="Q4646" t="s">
        <v>12394</v>
      </c>
    </row>
    <row r="4647" spans="9:17" x14ac:dyDescent="0.25">
      <c r="I4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7" t="str">
        <f>IF(Table1[[#This Row],[Column15]]="https://www.mall.hu/","",HYPERLINK(Table1[[#This Row],[Column15]]))</f>
        <v/>
      </c>
      <c r="Q4647" t="s">
        <v>12394</v>
      </c>
    </row>
    <row r="4648" spans="9:17" x14ac:dyDescent="0.25">
      <c r="I4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8" t="str">
        <f>IF(Table1[[#This Row],[Column15]]="https://www.mall.hu/","",HYPERLINK(Table1[[#This Row],[Column15]]))</f>
        <v/>
      </c>
      <c r="Q4648" t="s">
        <v>12394</v>
      </c>
    </row>
    <row r="4649" spans="9:17" x14ac:dyDescent="0.25">
      <c r="I4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49" t="str">
        <f>IF(Table1[[#This Row],[Column15]]="https://www.mall.hu/","",HYPERLINK(Table1[[#This Row],[Column15]]))</f>
        <v/>
      </c>
      <c r="Q4649" t="s">
        <v>12394</v>
      </c>
    </row>
    <row r="4650" spans="9:17" x14ac:dyDescent="0.25">
      <c r="I4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0" t="str">
        <f>IF(Table1[[#This Row],[Column15]]="https://www.mall.hu/","",HYPERLINK(Table1[[#This Row],[Column15]]))</f>
        <v/>
      </c>
      <c r="Q4650" t="s">
        <v>12394</v>
      </c>
    </row>
    <row r="4651" spans="9:17" x14ac:dyDescent="0.25">
      <c r="I4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1" t="str">
        <f>IF(Table1[[#This Row],[Column15]]="https://www.mall.hu/","",HYPERLINK(Table1[[#This Row],[Column15]]))</f>
        <v/>
      </c>
      <c r="Q4651" t="s">
        <v>12394</v>
      </c>
    </row>
    <row r="4652" spans="9:17" x14ac:dyDescent="0.25">
      <c r="I4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2" t="str">
        <f>IF(Table1[[#This Row],[Column15]]="https://www.mall.hu/","",HYPERLINK(Table1[[#This Row],[Column15]]))</f>
        <v/>
      </c>
      <c r="Q4652" t="s">
        <v>12394</v>
      </c>
    </row>
    <row r="4653" spans="9:17" x14ac:dyDescent="0.25">
      <c r="I4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3" t="str">
        <f>IF(Table1[[#This Row],[Column15]]="https://www.mall.hu/","",HYPERLINK(Table1[[#This Row],[Column15]]))</f>
        <v/>
      </c>
      <c r="Q4653" t="s">
        <v>12394</v>
      </c>
    </row>
    <row r="4654" spans="9:17" x14ac:dyDescent="0.25">
      <c r="I4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4" t="str">
        <f>IF(Table1[[#This Row],[Column15]]="https://www.mall.hu/","",HYPERLINK(Table1[[#This Row],[Column15]]))</f>
        <v/>
      </c>
      <c r="Q4654" t="s">
        <v>12394</v>
      </c>
    </row>
    <row r="4655" spans="9:17" x14ac:dyDescent="0.25">
      <c r="I4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5" t="str">
        <f>IF(Table1[[#This Row],[Column15]]="https://www.mall.hu/","",HYPERLINK(Table1[[#This Row],[Column15]]))</f>
        <v/>
      </c>
      <c r="Q4655" t="s">
        <v>12394</v>
      </c>
    </row>
    <row r="4656" spans="9:17" x14ac:dyDescent="0.25">
      <c r="I4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6" t="str">
        <f>IF(Table1[[#This Row],[Column15]]="https://www.mall.hu/","",HYPERLINK(Table1[[#This Row],[Column15]]))</f>
        <v/>
      </c>
      <c r="Q4656" t="s">
        <v>12394</v>
      </c>
    </row>
    <row r="4657" spans="9:17" x14ac:dyDescent="0.25">
      <c r="I4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7" t="str">
        <f>IF(Table1[[#This Row],[Column15]]="https://www.mall.hu/","",HYPERLINK(Table1[[#This Row],[Column15]]))</f>
        <v/>
      </c>
      <c r="Q4657" t="s">
        <v>12394</v>
      </c>
    </row>
    <row r="4658" spans="9:17" x14ac:dyDescent="0.25">
      <c r="I4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8" t="str">
        <f>IF(Table1[[#This Row],[Column15]]="https://www.mall.hu/","",HYPERLINK(Table1[[#This Row],[Column15]]))</f>
        <v/>
      </c>
      <c r="Q4658" t="s">
        <v>12394</v>
      </c>
    </row>
    <row r="4659" spans="9:17" x14ac:dyDescent="0.25">
      <c r="I4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59" t="str">
        <f>IF(Table1[[#This Row],[Column15]]="https://www.mall.hu/","",HYPERLINK(Table1[[#This Row],[Column15]]))</f>
        <v/>
      </c>
      <c r="Q4659" t="s">
        <v>12394</v>
      </c>
    </row>
    <row r="4660" spans="9:17" x14ac:dyDescent="0.25">
      <c r="I4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0" t="str">
        <f>IF(Table1[[#This Row],[Column15]]="https://www.mall.hu/","",HYPERLINK(Table1[[#This Row],[Column15]]))</f>
        <v/>
      </c>
      <c r="Q4660" t="s">
        <v>12394</v>
      </c>
    </row>
    <row r="4661" spans="9:17" x14ac:dyDescent="0.25">
      <c r="I4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1" t="str">
        <f>IF(Table1[[#This Row],[Column15]]="https://www.mall.hu/","",HYPERLINK(Table1[[#This Row],[Column15]]))</f>
        <v/>
      </c>
      <c r="Q4661" t="s">
        <v>12394</v>
      </c>
    </row>
    <row r="4662" spans="9:17" x14ac:dyDescent="0.25">
      <c r="I4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2" t="str">
        <f>IF(Table1[[#This Row],[Column15]]="https://www.mall.hu/","",HYPERLINK(Table1[[#This Row],[Column15]]))</f>
        <v/>
      </c>
      <c r="Q4662" t="s">
        <v>12394</v>
      </c>
    </row>
    <row r="4663" spans="9:17" x14ac:dyDescent="0.25">
      <c r="I4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3" t="str">
        <f>IF(Table1[[#This Row],[Column15]]="https://www.mall.hu/","",HYPERLINK(Table1[[#This Row],[Column15]]))</f>
        <v/>
      </c>
      <c r="Q4663" t="s">
        <v>12394</v>
      </c>
    </row>
    <row r="4664" spans="9:17" x14ac:dyDescent="0.25">
      <c r="I4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4" t="str">
        <f>IF(Table1[[#This Row],[Column15]]="https://www.mall.hu/","",HYPERLINK(Table1[[#This Row],[Column15]]))</f>
        <v/>
      </c>
      <c r="Q4664" t="s">
        <v>12394</v>
      </c>
    </row>
    <row r="4665" spans="9:17" x14ac:dyDescent="0.25">
      <c r="I4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5" t="str">
        <f>IF(Table1[[#This Row],[Column15]]="https://www.mall.hu/","",HYPERLINK(Table1[[#This Row],[Column15]]))</f>
        <v/>
      </c>
      <c r="Q4665" t="s">
        <v>12394</v>
      </c>
    </row>
    <row r="4666" spans="9:17" x14ac:dyDescent="0.25">
      <c r="I4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6" t="str">
        <f>IF(Table1[[#This Row],[Column15]]="https://www.mall.hu/","",HYPERLINK(Table1[[#This Row],[Column15]]))</f>
        <v/>
      </c>
      <c r="Q4666" t="s">
        <v>12394</v>
      </c>
    </row>
    <row r="4667" spans="9:17" x14ac:dyDescent="0.25">
      <c r="I4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7" t="str">
        <f>IF(Table1[[#This Row],[Column15]]="https://www.mall.hu/","",HYPERLINK(Table1[[#This Row],[Column15]]))</f>
        <v/>
      </c>
      <c r="Q4667" t="s">
        <v>12394</v>
      </c>
    </row>
    <row r="4668" spans="9:17" x14ac:dyDescent="0.25">
      <c r="I4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8" t="str">
        <f>IF(Table1[[#This Row],[Column15]]="https://www.mall.hu/","",HYPERLINK(Table1[[#This Row],[Column15]]))</f>
        <v/>
      </c>
      <c r="Q4668" t="s">
        <v>12394</v>
      </c>
    </row>
    <row r="4669" spans="9:17" x14ac:dyDescent="0.25">
      <c r="I4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69" t="str">
        <f>IF(Table1[[#This Row],[Column15]]="https://www.mall.hu/","",HYPERLINK(Table1[[#This Row],[Column15]]))</f>
        <v/>
      </c>
      <c r="Q4669" t="s">
        <v>12394</v>
      </c>
    </row>
    <row r="4670" spans="9:17" x14ac:dyDescent="0.25">
      <c r="I4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0" t="str">
        <f>IF(Table1[[#This Row],[Column15]]="https://www.mall.hu/","",HYPERLINK(Table1[[#This Row],[Column15]]))</f>
        <v/>
      </c>
      <c r="Q4670" t="s">
        <v>12394</v>
      </c>
    </row>
    <row r="4671" spans="9:17" x14ac:dyDescent="0.25">
      <c r="I4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1" t="str">
        <f>IF(Table1[[#This Row],[Column15]]="https://www.mall.hu/","",HYPERLINK(Table1[[#This Row],[Column15]]))</f>
        <v/>
      </c>
      <c r="Q4671" t="s">
        <v>12394</v>
      </c>
    </row>
    <row r="4672" spans="9:17" x14ac:dyDescent="0.25">
      <c r="I4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2" t="str">
        <f>IF(Table1[[#This Row],[Column15]]="https://www.mall.hu/","",HYPERLINK(Table1[[#This Row],[Column15]]))</f>
        <v/>
      </c>
      <c r="Q4672" t="s">
        <v>12394</v>
      </c>
    </row>
    <row r="4673" spans="9:17" x14ac:dyDescent="0.25">
      <c r="I4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3" t="str">
        <f>IF(Table1[[#This Row],[Column15]]="https://www.mall.hu/","",HYPERLINK(Table1[[#This Row],[Column15]]))</f>
        <v/>
      </c>
      <c r="Q4673" t="s">
        <v>12394</v>
      </c>
    </row>
    <row r="4674" spans="9:17" x14ac:dyDescent="0.25">
      <c r="I4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4" t="str">
        <f>IF(Table1[[#This Row],[Column15]]="https://www.mall.hu/","",HYPERLINK(Table1[[#This Row],[Column15]]))</f>
        <v/>
      </c>
      <c r="Q4674" t="s">
        <v>12394</v>
      </c>
    </row>
    <row r="4675" spans="9:17" x14ac:dyDescent="0.25">
      <c r="I4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5" t="str">
        <f>IF(Table1[[#This Row],[Column15]]="https://www.mall.hu/","",HYPERLINK(Table1[[#This Row],[Column15]]))</f>
        <v/>
      </c>
      <c r="Q4675" t="s">
        <v>12394</v>
      </c>
    </row>
    <row r="4676" spans="9:17" x14ac:dyDescent="0.25">
      <c r="I4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6" t="str">
        <f>IF(Table1[[#This Row],[Column15]]="https://www.mall.hu/","",HYPERLINK(Table1[[#This Row],[Column15]]))</f>
        <v/>
      </c>
      <c r="Q4676" t="s">
        <v>12394</v>
      </c>
    </row>
    <row r="4677" spans="9:17" x14ac:dyDescent="0.25">
      <c r="I4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7" t="str">
        <f>IF(Table1[[#This Row],[Column15]]="https://www.mall.hu/","",HYPERLINK(Table1[[#This Row],[Column15]]))</f>
        <v/>
      </c>
      <c r="Q4677" t="s">
        <v>12394</v>
      </c>
    </row>
    <row r="4678" spans="9:17" x14ac:dyDescent="0.25">
      <c r="I4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8" t="str">
        <f>IF(Table1[[#This Row],[Column15]]="https://www.mall.hu/","",HYPERLINK(Table1[[#This Row],[Column15]]))</f>
        <v/>
      </c>
      <c r="Q4678" t="s">
        <v>12394</v>
      </c>
    </row>
    <row r="4679" spans="9:17" x14ac:dyDescent="0.25">
      <c r="I4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79" t="str">
        <f>IF(Table1[[#This Row],[Column15]]="https://www.mall.hu/","",HYPERLINK(Table1[[#This Row],[Column15]]))</f>
        <v/>
      </c>
      <c r="Q4679" t="s">
        <v>12394</v>
      </c>
    </row>
    <row r="4680" spans="9:17" x14ac:dyDescent="0.25">
      <c r="I4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0" t="str">
        <f>IF(Table1[[#This Row],[Column15]]="https://www.mall.hu/","",HYPERLINK(Table1[[#This Row],[Column15]]))</f>
        <v/>
      </c>
      <c r="Q4680" t="s">
        <v>12394</v>
      </c>
    </row>
    <row r="4681" spans="9:17" x14ac:dyDescent="0.25">
      <c r="I4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1" t="str">
        <f>IF(Table1[[#This Row],[Column15]]="https://www.mall.hu/","",HYPERLINK(Table1[[#This Row],[Column15]]))</f>
        <v/>
      </c>
      <c r="Q4681" t="s">
        <v>12394</v>
      </c>
    </row>
    <row r="4682" spans="9:17" x14ac:dyDescent="0.25">
      <c r="I4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2" t="str">
        <f>IF(Table1[[#This Row],[Column15]]="https://www.mall.hu/","",HYPERLINK(Table1[[#This Row],[Column15]]))</f>
        <v/>
      </c>
      <c r="Q4682" t="s">
        <v>12394</v>
      </c>
    </row>
    <row r="4683" spans="9:17" x14ac:dyDescent="0.25">
      <c r="I4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3" t="str">
        <f>IF(Table1[[#This Row],[Column15]]="https://www.mall.hu/","",HYPERLINK(Table1[[#This Row],[Column15]]))</f>
        <v/>
      </c>
      <c r="Q4683" t="s">
        <v>12394</v>
      </c>
    </row>
    <row r="4684" spans="9:17" x14ac:dyDescent="0.25">
      <c r="I4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4" t="str">
        <f>IF(Table1[[#This Row],[Column15]]="https://www.mall.hu/","",HYPERLINK(Table1[[#This Row],[Column15]]))</f>
        <v/>
      </c>
      <c r="Q4684" t="s">
        <v>12394</v>
      </c>
    </row>
    <row r="4685" spans="9:17" x14ac:dyDescent="0.25">
      <c r="I4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5" t="str">
        <f>IF(Table1[[#This Row],[Column15]]="https://www.mall.hu/","",HYPERLINK(Table1[[#This Row],[Column15]]))</f>
        <v/>
      </c>
      <c r="Q4685" t="s">
        <v>12394</v>
      </c>
    </row>
    <row r="4686" spans="9:17" x14ac:dyDescent="0.25">
      <c r="I4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6" t="str">
        <f>IF(Table1[[#This Row],[Column15]]="https://www.mall.hu/","",HYPERLINK(Table1[[#This Row],[Column15]]))</f>
        <v/>
      </c>
      <c r="Q4686" t="s">
        <v>12394</v>
      </c>
    </row>
    <row r="4687" spans="9:17" x14ac:dyDescent="0.25">
      <c r="I4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7" t="str">
        <f>IF(Table1[[#This Row],[Column15]]="https://www.mall.hu/","",HYPERLINK(Table1[[#This Row],[Column15]]))</f>
        <v/>
      </c>
      <c r="Q4687" t="s">
        <v>12394</v>
      </c>
    </row>
    <row r="4688" spans="9:17" x14ac:dyDescent="0.25">
      <c r="I4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8" t="str">
        <f>IF(Table1[[#This Row],[Column15]]="https://www.mall.hu/","",HYPERLINK(Table1[[#This Row],[Column15]]))</f>
        <v/>
      </c>
      <c r="Q4688" t="s">
        <v>12394</v>
      </c>
    </row>
    <row r="4689" spans="9:17" x14ac:dyDescent="0.25">
      <c r="I4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89" t="str">
        <f>IF(Table1[[#This Row],[Column15]]="https://www.mall.hu/","",HYPERLINK(Table1[[#This Row],[Column15]]))</f>
        <v/>
      </c>
      <c r="Q4689" t="s">
        <v>12394</v>
      </c>
    </row>
    <row r="4690" spans="9:17" x14ac:dyDescent="0.25">
      <c r="I4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0" t="str">
        <f>IF(Table1[[#This Row],[Column15]]="https://www.mall.hu/","",HYPERLINK(Table1[[#This Row],[Column15]]))</f>
        <v/>
      </c>
      <c r="Q4690" t="s">
        <v>12394</v>
      </c>
    </row>
    <row r="4691" spans="9:17" x14ac:dyDescent="0.25">
      <c r="I4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1" t="str">
        <f>IF(Table1[[#This Row],[Column15]]="https://www.mall.hu/","",HYPERLINK(Table1[[#This Row],[Column15]]))</f>
        <v/>
      </c>
      <c r="Q4691" t="s">
        <v>12394</v>
      </c>
    </row>
    <row r="4692" spans="9:17" x14ac:dyDescent="0.25">
      <c r="I4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2" t="str">
        <f>IF(Table1[[#This Row],[Column15]]="https://www.mall.hu/","",HYPERLINK(Table1[[#This Row],[Column15]]))</f>
        <v/>
      </c>
      <c r="Q4692" t="s">
        <v>12394</v>
      </c>
    </row>
    <row r="4693" spans="9:17" x14ac:dyDescent="0.25">
      <c r="I4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3" t="str">
        <f>IF(Table1[[#This Row],[Column15]]="https://www.mall.hu/","",HYPERLINK(Table1[[#This Row],[Column15]]))</f>
        <v/>
      </c>
      <c r="Q4693" t="s">
        <v>12394</v>
      </c>
    </row>
    <row r="4694" spans="9:17" x14ac:dyDescent="0.25">
      <c r="I4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4" t="str">
        <f>IF(Table1[[#This Row],[Column15]]="https://www.mall.hu/","",HYPERLINK(Table1[[#This Row],[Column15]]))</f>
        <v/>
      </c>
      <c r="Q4694" t="s">
        <v>12394</v>
      </c>
    </row>
    <row r="4695" spans="9:17" x14ac:dyDescent="0.25">
      <c r="I4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5" t="str">
        <f>IF(Table1[[#This Row],[Column15]]="https://www.mall.hu/","",HYPERLINK(Table1[[#This Row],[Column15]]))</f>
        <v/>
      </c>
      <c r="Q4695" t="s">
        <v>12394</v>
      </c>
    </row>
    <row r="4696" spans="9:17" x14ac:dyDescent="0.25">
      <c r="I4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6" t="str">
        <f>IF(Table1[[#This Row],[Column15]]="https://www.mall.hu/","",HYPERLINK(Table1[[#This Row],[Column15]]))</f>
        <v/>
      </c>
      <c r="Q4696" t="s">
        <v>12394</v>
      </c>
    </row>
    <row r="4697" spans="9:17" x14ac:dyDescent="0.25">
      <c r="I4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7" t="str">
        <f>IF(Table1[[#This Row],[Column15]]="https://www.mall.hu/","",HYPERLINK(Table1[[#This Row],[Column15]]))</f>
        <v/>
      </c>
      <c r="Q4697" t="s">
        <v>12394</v>
      </c>
    </row>
    <row r="4698" spans="9:17" x14ac:dyDescent="0.25">
      <c r="I4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8" t="str">
        <f>IF(Table1[[#This Row],[Column15]]="https://www.mall.hu/","",HYPERLINK(Table1[[#This Row],[Column15]]))</f>
        <v/>
      </c>
      <c r="Q4698" t="s">
        <v>12394</v>
      </c>
    </row>
    <row r="4699" spans="9:17" x14ac:dyDescent="0.25">
      <c r="I4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699" t="str">
        <f>IF(Table1[[#This Row],[Column15]]="https://www.mall.hu/","",HYPERLINK(Table1[[#This Row],[Column15]]))</f>
        <v/>
      </c>
      <c r="Q4699" t="s">
        <v>12394</v>
      </c>
    </row>
    <row r="4700" spans="9:17" x14ac:dyDescent="0.25">
      <c r="I4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0" t="str">
        <f>IF(Table1[[#This Row],[Column15]]="https://www.mall.hu/","",HYPERLINK(Table1[[#This Row],[Column15]]))</f>
        <v/>
      </c>
      <c r="Q4700" t="s">
        <v>12394</v>
      </c>
    </row>
    <row r="4701" spans="9:17" x14ac:dyDescent="0.25">
      <c r="I4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1" t="str">
        <f>IF(Table1[[#This Row],[Column15]]="https://www.mall.hu/","",HYPERLINK(Table1[[#This Row],[Column15]]))</f>
        <v/>
      </c>
      <c r="Q4701" t="s">
        <v>12394</v>
      </c>
    </row>
    <row r="4702" spans="9:17" x14ac:dyDescent="0.25">
      <c r="I4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2" t="str">
        <f>IF(Table1[[#This Row],[Column15]]="https://www.mall.hu/","",HYPERLINK(Table1[[#This Row],[Column15]]))</f>
        <v/>
      </c>
      <c r="Q4702" t="s">
        <v>12394</v>
      </c>
    </row>
    <row r="4703" spans="9:17" x14ac:dyDescent="0.25">
      <c r="I4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3" t="str">
        <f>IF(Table1[[#This Row],[Column15]]="https://www.mall.hu/","",HYPERLINK(Table1[[#This Row],[Column15]]))</f>
        <v/>
      </c>
      <c r="Q4703" t="s">
        <v>12394</v>
      </c>
    </row>
    <row r="4704" spans="9:17" x14ac:dyDescent="0.25">
      <c r="I4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4" t="str">
        <f>IF(Table1[[#This Row],[Column15]]="https://www.mall.hu/","",HYPERLINK(Table1[[#This Row],[Column15]]))</f>
        <v/>
      </c>
      <c r="Q4704" t="s">
        <v>12394</v>
      </c>
    </row>
    <row r="4705" spans="9:17" x14ac:dyDescent="0.25">
      <c r="I4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5" t="str">
        <f>IF(Table1[[#This Row],[Column15]]="https://www.mall.hu/","",HYPERLINK(Table1[[#This Row],[Column15]]))</f>
        <v/>
      </c>
      <c r="Q4705" t="s">
        <v>12394</v>
      </c>
    </row>
    <row r="4706" spans="9:17" x14ac:dyDescent="0.25">
      <c r="I4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6" t="str">
        <f>IF(Table1[[#This Row],[Column15]]="https://www.mall.hu/","",HYPERLINK(Table1[[#This Row],[Column15]]))</f>
        <v/>
      </c>
      <c r="Q4706" t="s">
        <v>12394</v>
      </c>
    </row>
    <row r="4707" spans="9:17" x14ac:dyDescent="0.25">
      <c r="I4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7" t="str">
        <f>IF(Table1[[#This Row],[Column15]]="https://www.mall.hu/","",HYPERLINK(Table1[[#This Row],[Column15]]))</f>
        <v/>
      </c>
      <c r="Q4707" t="s">
        <v>12394</v>
      </c>
    </row>
    <row r="4708" spans="9:17" x14ac:dyDescent="0.25">
      <c r="I4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8" t="str">
        <f>IF(Table1[[#This Row],[Column15]]="https://www.mall.hu/","",HYPERLINK(Table1[[#This Row],[Column15]]))</f>
        <v/>
      </c>
      <c r="Q4708" t="s">
        <v>12394</v>
      </c>
    </row>
    <row r="4709" spans="9:17" x14ac:dyDescent="0.25">
      <c r="I4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09" t="str">
        <f>IF(Table1[[#This Row],[Column15]]="https://www.mall.hu/","",HYPERLINK(Table1[[#This Row],[Column15]]))</f>
        <v/>
      </c>
      <c r="Q4709" t="s">
        <v>12394</v>
      </c>
    </row>
    <row r="4710" spans="9:17" x14ac:dyDescent="0.25">
      <c r="I4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0" t="str">
        <f>IF(Table1[[#This Row],[Column15]]="https://www.mall.hu/","",HYPERLINK(Table1[[#This Row],[Column15]]))</f>
        <v/>
      </c>
      <c r="Q4710" t="s">
        <v>12394</v>
      </c>
    </row>
    <row r="4711" spans="9:17" x14ac:dyDescent="0.25">
      <c r="I4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1" t="str">
        <f>IF(Table1[[#This Row],[Column15]]="https://www.mall.hu/","",HYPERLINK(Table1[[#This Row],[Column15]]))</f>
        <v/>
      </c>
      <c r="Q4711" t="s">
        <v>12394</v>
      </c>
    </row>
    <row r="4712" spans="9:17" x14ac:dyDescent="0.25">
      <c r="I4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2" t="str">
        <f>IF(Table1[[#This Row],[Column15]]="https://www.mall.hu/","",HYPERLINK(Table1[[#This Row],[Column15]]))</f>
        <v/>
      </c>
      <c r="Q4712" t="s">
        <v>12394</v>
      </c>
    </row>
    <row r="4713" spans="9:17" x14ac:dyDescent="0.25">
      <c r="I4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3" t="str">
        <f>IF(Table1[[#This Row],[Column15]]="https://www.mall.hu/","",HYPERLINK(Table1[[#This Row],[Column15]]))</f>
        <v/>
      </c>
      <c r="Q4713" t="s">
        <v>12394</v>
      </c>
    </row>
    <row r="4714" spans="9:17" x14ac:dyDescent="0.25">
      <c r="I4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4" t="str">
        <f>IF(Table1[[#This Row],[Column15]]="https://www.mall.hu/","",HYPERLINK(Table1[[#This Row],[Column15]]))</f>
        <v/>
      </c>
      <c r="Q4714" t="s">
        <v>12394</v>
      </c>
    </row>
    <row r="4715" spans="9:17" x14ac:dyDescent="0.25">
      <c r="I4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5" t="str">
        <f>IF(Table1[[#This Row],[Column15]]="https://www.mall.hu/","",HYPERLINK(Table1[[#This Row],[Column15]]))</f>
        <v/>
      </c>
      <c r="Q4715" t="s">
        <v>12394</v>
      </c>
    </row>
    <row r="4716" spans="9:17" x14ac:dyDescent="0.25">
      <c r="I4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6" t="str">
        <f>IF(Table1[[#This Row],[Column15]]="https://www.mall.hu/","",HYPERLINK(Table1[[#This Row],[Column15]]))</f>
        <v/>
      </c>
      <c r="Q4716" t="s">
        <v>12394</v>
      </c>
    </row>
    <row r="4717" spans="9:17" x14ac:dyDescent="0.25">
      <c r="I4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7" t="str">
        <f>IF(Table1[[#This Row],[Column15]]="https://www.mall.hu/","",HYPERLINK(Table1[[#This Row],[Column15]]))</f>
        <v/>
      </c>
      <c r="Q4717" t="s">
        <v>12394</v>
      </c>
    </row>
    <row r="4718" spans="9:17" x14ac:dyDescent="0.25">
      <c r="I4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8" t="str">
        <f>IF(Table1[[#This Row],[Column15]]="https://www.mall.hu/","",HYPERLINK(Table1[[#This Row],[Column15]]))</f>
        <v/>
      </c>
      <c r="Q4718" t="s">
        <v>12394</v>
      </c>
    </row>
    <row r="4719" spans="9:17" x14ac:dyDescent="0.25">
      <c r="I4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19" t="str">
        <f>IF(Table1[[#This Row],[Column15]]="https://www.mall.hu/","",HYPERLINK(Table1[[#This Row],[Column15]]))</f>
        <v/>
      </c>
      <c r="Q4719" t="s">
        <v>12394</v>
      </c>
    </row>
    <row r="4720" spans="9:17" x14ac:dyDescent="0.25">
      <c r="I4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0" t="str">
        <f>IF(Table1[[#This Row],[Column15]]="https://www.mall.hu/","",HYPERLINK(Table1[[#This Row],[Column15]]))</f>
        <v/>
      </c>
      <c r="Q4720" t="s">
        <v>12394</v>
      </c>
    </row>
    <row r="4721" spans="9:17" x14ac:dyDescent="0.25">
      <c r="I4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1" t="str">
        <f>IF(Table1[[#This Row],[Column15]]="https://www.mall.hu/","",HYPERLINK(Table1[[#This Row],[Column15]]))</f>
        <v/>
      </c>
      <c r="Q4721" t="s">
        <v>12394</v>
      </c>
    </row>
    <row r="4722" spans="9:17" x14ac:dyDescent="0.25">
      <c r="I4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2" t="str">
        <f>IF(Table1[[#This Row],[Column15]]="https://www.mall.hu/","",HYPERLINK(Table1[[#This Row],[Column15]]))</f>
        <v/>
      </c>
      <c r="Q4722" t="s">
        <v>12394</v>
      </c>
    </row>
    <row r="4723" spans="9:17" x14ac:dyDescent="0.25">
      <c r="I4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3" t="str">
        <f>IF(Table1[[#This Row],[Column15]]="https://www.mall.hu/","",HYPERLINK(Table1[[#This Row],[Column15]]))</f>
        <v/>
      </c>
      <c r="Q4723" t="s">
        <v>12394</v>
      </c>
    </row>
    <row r="4724" spans="9:17" x14ac:dyDescent="0.25">
      <c r="I4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4" t="str">
        <f>IF(Table1[[#This Row],[Column15]]="https://www.mall.hu/","",HYPERLINK(Table1[[#This Row],[Column15]]))</f>
        <v/>
      </c>
      <c r="Q4724" t="s">
        <v>12394</v>
      </c>
    </row>
    <row r="4725" spans="9:17" x14ac:dyDescent="0.25">
      <c r="I4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5" t="str">
        <f>IF(Table1[[#This Row],[Column15]]="https://www.mall.hu/","",HYPERLINK(Table1[[#This Row],[Column15]]))</f>
        <v/>
      </c>
      <c r="Q4725" t="s">
        <v>12394</v>
      </c>
    </row>
    <row r="4726" spans="9:17" x14ac:dyDescent="0.25">
      <c r="I4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6" t="str">
        <f>IF(Table1[[#This Row],[Column15]]="https://www.mall.hu/","",HYPERLINK(Table1[[#This Row],[Column15]]))</f>
        <v/>
      </c>
      <c r="Q4726" t="s">
        <v>12394</v>
      </c>
    </row>
    <row r="4727" spans="9:17" x14ac:dyDescent="0.25">
      <c r="I4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7" t="str">
        <f>IF(Table1[[#This Row],[Column15]]="https://www.mall.hu/","",HYPERLINK(Table1[[#This Row],[Column15]]))</f>
        <v/>
      </c>
      <c r="Q4727" t="s">
        <v>12394</v>
      </c>
    </row>
    <row r="4728" spans="9:17" x14ac:dyDescent="0.25">
      <c r="I4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8" t="str">
        <f>IF(Table1[[#This Row],[Column15]]="https://www.mall.hu/","",HYPERLINK(Table1[[#This Row],[Column15]]))</f>
        <v/>
      </c>
      <c r="Q4728" t="s">
        <v>12394</v>
      </c>
    </row>
    <row r="4729" spans="9:17" x14ac:dyDescent="0.25">
      <c r="I4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29" t="str">
        <f>IF(Table1[[#This Row],[Column15]]="https://www.mall.hu/","",HYPERLINK(Table1[[#This Row],[Column15]]))</f>
        <v/>
      </c>
      <c r="Q4729" t="s">
        <v>12394</v>
      </c>
    </row>
    <row r="4730" spans="9:17" x14ac:dyDescent="0.25">
      <c r="I4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0" t="str">
        <f>IF(Table1[[#This Row],[Column15]]="https://www.mall.hu/","",HYPERLINK(Table1[[#This Row],[Column15]]))</f>
        <v/>
      </c>
      <c r="Q4730" t="s">
        <v>12394</v>
      </c>
    </row>
    <row r="4731" spans="9:17" x14ac:dyDescent="0.25">
      <c r="I4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1" t="str">
        <f>IF(Table1[[#This Row],[Column15]]="https://www.mall.hu/","",HYPERLINK(Table1[[#This Row],[Column15]]))</f>
        <v/>
      </c>
      <c r="Q4731" t="s">
        <v>12394</v>
      </c>
    </row>
    <row r="4732" spans="9:17" x14ac:dyDescent="0.25">
      <c r="I4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2" t="str">
        <f>IF(Table1[[#This Row],[Column15]]="https://www.mall.hu/","",HYPERLINK(Table1[[#This Row],[Column15]]))</f>
        <v/>
      </c>
      <c r="Q4732" t="s">
        <v>12394</v>
      </c>
    </row>
    <row r="4733" spans="9:17" x14ac:dyDescent="0.25">
      <c r="I4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3" t="str">
        <f>IF(Table1[[#This Row],[Column15]]="https://www.mall.hu/","",HYPERLINK(Table1[[#This Row],[Column15]]))</f>
        <v/>
      </c>
      <c r="Q4733" t="s">
        <v>12394</v>
      </c>
    </row>
    <row r="4734" spans="9:17" x14ac:dyDescent="0.25">
      <c r="I4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4" t="str">
        <f>IF(Table1[[#This Row],[Column15]]="https://www.mall.hu/","",HYPERLINK(Table1[[#This Row],[Column15]]))</f>
        <v/>
      </c>
      <c r="Q4734" t="s">
        <v>12394</v>
      </c>
    </row>
    <row r="4735" spans="9:17" x14ac:dyDescent="0.25">
      <c r="I4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5" t="str">
        <f>IF(Table1[[#This Row],[Column15]]="https://www.mall.hu/","",HYPERLINK(Table1[[#This Row],[Column15]]))</f>
        <v/>
      </c>
      <c r="Q4735" t="s">
        <v>12394</v>
      </c>
    </row>
    <row r="4736" spans="9:17" x14ac:dyDescent="0.25">
      <c r="I4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6" t="str">
        <f>IF(Table1[[#This Row],[Column15]]="https://www.mall.hu/","",HYPERLINK(Table1[[#This Row],[Column15]]))</f>
        <v/>
      </c>
      <c r="Q4736" t="s">
        <v>12394</v>
      </c>
    </row>
    <row r="4737" spans="9:17" x14ac:dyDescent="0.25">
      <c r="I4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7" t="str">
        <f>IF(Table1[[#This Row],[Column15]]="https://www.mall.hu/","",HYPERLINK(Table1[[#This Row],[Column15]]))</f>
        <v/>
      </c>
      <c r="Q4737" t="s">
        <v>12394</v>
      </c>
    </row>
    <row r="4738" spans="9:17" x14ac:dyDescent="0.25">
      <c r="I4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8" t="str">
        <f>IF(Table1[[#This Row],[Column15]]="https://www.mall.hu/","",HYPERLINK(Table1[[#This Row],[Column15]]))</f>
        <v/>
      </c>
      <c r="Q4738" t="s">
        <v>12394</v>
      </c>
    </row>
    <row r="4739" spans="9:17" x14ac:dyDescent="0.25">
      <c r="I4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39" t="str">
        <f>IF(Table1[[#This Row],[Column15]]="https://www.mall.hu/","",HYPERLINK(Table1[[#This Row],[Column15]]))</f>
        <v/>
      </c>
      <c r="Q4739" t="s">
        <v>12394</v>
      </c>
    </row>
    <row r="4740" spans="9:17" x14ac:dyDescent="0.25">
      <c r="I4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0" t="str">
        <f>IF(Table1[[#This Row],[Column15]]="https://www.mall.hu/","",HYPERLINK(Table1[[#This Row],[Column15]]))</f>
        <v/>
      </c>
      <c r="Q4740" t="s">
        <v>12394</v>
      </c>
    </row>
    <row r="4741" spans="9:17" x14ac:dyDescent="0.25">
      <c r="I4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1" t="str">
        <f>IF(Table1[[#This Row],[Column15]]="https://www.mall.hu/","",HYPERLINK(Table1[[#This Row],[Column15]]))</f>
        <v/>
      </c>
      <c r="Q4741" t="s">
        <v>12394</v>
      </c>
    </row>
    <row r="4742" spans="9:17" x14ac:dyDescent="0.25">
      <c r="I4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2" t="str">
        <f>IF(Table1[[#This Row],[Column15]]="https://www.mall.hu/","",HYPERLINK(Table1[[#This Row],[Column15]]))</f>
        <v/>
      </c>
      <c r="Q4742" t="s">
        <v>12394</v>
      </c>
    </row>
    <row r="4743" spans="9:17" x14ac:dyDescent="0.25">
      <c r="I4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3" t="str">
        <f>IF(Table1[[#This Row],[Column15]]="https://www.mall.hu/","",HYPERLINK(Table1[[#This Row],[Column15]]))</f>
        <v/>
      </c>
      <c r="Q4743" t="s">
        <v>12394</v>
      </c>
    </row>
    <row r="4744" spans="9:17" x14ac:dyDescent="0.25">
      <c r="I4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4" t="str">
        <f>IF(Table1[[#This Row],[Column15]]="https://www.mall.hu/","",HYPERLINK(Table1[[#This Row],[Column15]]))</f>
        <v/>
      </c>
      <c r="Q4744" t="s">
        <v>12394</v>
      </c>
    </row>
    <row r="4745" spans="9:17" x14ac:dyDescent="0.25">
      <c r="I4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5" t="str">
        <f>IF(Table1[[#This Row],[Column15]]="https://www.mall.hu/","",HYPERLINK(Table1[[#This Row],[Column15]]))</f>
        <v/>
      </c>
      <c r="Q4745" t="s">
        <v>12394</v>
      </c>
    </row>
    <row r="4746" spans="9:17" x14ac:dyDescent="0.25">
      <c r="I4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6" t="str">
        <f>IF(Table1[[#This Row],[Column15]]="https://www.mall.hu/","",HYPERLINK(Table1[[#This Row],[Column15]]))</f>
        <v/>
      </c>
      <c r="Q4746" t="s">
        <v>12394</v>
      </c>
    </row>
    <row r="4747" spans="9:17" x14ac:dyDescent="0.25">
      <c r="I4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7" t="str">
        <f>IF(Table1[[#This Row],[Column15]]="https://www.mall.hu/","",HYPERLINK(Table1[[#This Row],[Column15]]))</f>
        <v/>
      </c>
      <c r="Q4747" t="s">
        <v>12394</v>
      </c>
    </row>
    <row r="4748" spans="9:17" x14ac:dyDescent="0.25">
      <c r="I4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8" t="str">
        <f>IF(Table1[[#This Row],[Column15]]="https://www.mall.hu/","",HYPERLINK(Table1[[#This Row],[Column15]]))</f>
        <v/>
      </c>
      <c r="Q4748" t="s">
        <v>12394</v>
      </c>
    </row>
    <row r="4749" spans="9:17" x14ac:dyDescent="0.25">
      <c r="I4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49" t="str">
        <f>IF(Table1[[#This Row],[Column15]]="https://www.mall.hu/","",HYPERLINK(Table1[[#This Row],[Column15]]))</f>
        <v/>
      </c>
      <c r="Q4749" t="s">
        <v>12394</v>
      </c>
    </row>
    <row r="4750" spans="9:17" x14ac:dyDescent="0.25">
      <c r="I4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0" t="str">
        <f>IF(Table1[[#This Row],[Column15]]="https://www.mall.hu/","",HYPERLINK(Table1[[#This Row],[Column15]]))</f>
        <v/>
      </c>
      <c r="Q4750" t="s">
        <v>12394</v>
      </c>
    </row>
    <row r="4751" spans="9:17" x14ac:dyDescent="0.25">
      <c r="I4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1" t="str">
        <f>IF(Table1[[#This Row],[Column15]]="https://www.mall.hu/","",HYPERLINK(Table1[[#This Row],[Column15]]))</f>
        <v/>
      </c>
      <c r="Q4751" t="s">
        <v>12394</v>
      </c>
    </row>
    <row r="4752" spans="9:17" x14ac:dyDescent="0.25">
      <c r="I4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2" t="str">
        <f>IF(Table1[[#This Row],[Column15]]="https://www.mall.hu/","",HYPERLINK(Table1[[#This Row],[Column15]]))</f>
        <v/>
      </c>
      <c r="Q4752" t="s">
        <v>12394</v>
      </c>
    </row>
    <row r="4753" spans="9:17" x14ac:dyDescent="0.25">
      <c r="I4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3" t="str">
        <f>IF(Table1[[#This Row],[Column15]]="https://www.mall.hu/","",HYPERLINK(Table1[[#This Row],[Column15]]))</f>
        <v/>
      </c>
      <c r="Q4753" t="s">
        <v>12394</v>
      </c>
    </row>
    <row r="4754" spans="9:17" x14ac:dyDescent="0.25">
      <c r="I4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4" t="str">
        <f>IF(Table1[[#This Row],[Column15]]="https://www.mall.hu/","",HYPERLINK(Table1[[#This Row],[Column15]]))</f>
        <v/>
      </c>
      <c r="Q4754" t="s">
        <v>12394</v>
      </c>
    </row>
    <row r="4755" spans="9:17" x14ac:dyDescent="0.25">
      <c r="I4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5" t="str">
        <f>IF(Table1[[#This Row],[Column15]]="https://www.mall.hu/","",HYPERLINK(Table1[[#This Row],[Column15]]))</f>
        <v/>
      </c>
      <c r="Q4755" t="s">
        <v>12394</v>
      </c>
    </row>
    <row r="4756" spans="9:17" x14ac:dyDescent="0.25">
      <c r="I4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6" t="str">
        <f>IF(Table1[[#This Row],[Column15]]="https://www.mall.hu/","",HYPERLINK(Table1[[#This Row],[Column15]]))</f>
        <v/>
      </c>
      <c r="Q4756" t="s">
        <v>12394</v>
      </c>
    </row>
    <row r="4757" spans="9:17" x14ac:dyDescent="0.25">
      <c r="I4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7" t="str">
        <f>IF(Table1[[#This Row],[Column15]]="https://www.mall.hu/","",HYPERLINK(Table1[[#This Row],[Column15]]))</f>
        <v/>
      </c>
      <c r="Q4757" t="s">
        <v>12394</v>
      </c>
    </row>
    <row r="4758" spans="9:17" x14ac:dyDescent="0.25">
      <c r="I4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8" t="str">
        <f>IF(Table1[[#This Row],[Column15]]="https://www.mall.hu/","",HYPERLINK(Table1[[#This Row],[Column15]]))</f>
        <v/>
      </c>
      <c r="Q4758" t="s">
        <v>12394</v>
      </c>
    </row>
    <row r="4759" spans="9:17" x14ac:dyDescent="0.25">
      <c r="I4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59" t="str">
        <f>IF(Table1[[#This Row],[Column15]]="https://www.mall.hu/","",HYPERLINK(Table1[[#This Row],[Column15]]))</f>
        <v/>
      </c>
      <c r="Q4759" t="s">
        <v>12394</v>
      </c>
    </row>
    <row r="4760" spans="9:17" x14ac:dyDescent="0.25">
      <c r="I4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0" t="str">
        <f>IF(Table1[[#This Row],[Column15]]="https://www.mall.hu/","",HYPERLINK(Table1[[#This Row],[Column15]]))</f>
        <v/>
      </c>
      <c r="Q4760" t="s">
        <v>12394</v>
      </c>
    </row>
    <row r="4761" spans="9:17" x14ac:dyDescent="0.25">
      <c r="I4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1" t="str">
        <f>IF(Table1[[#This Row],[Column15]]="https://www.mall.hu/","",HYPERLINK(Table1[[#This Row],[Column15]]))</f>
        <v/>
      </c>
      <c r="Q4761" t="s">
        <v>12394</v>
      </c>
    </row>
    <row r="4762" spans="9:17" x14ac:dyDescent="0.25">
      <c r="I4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2" t="str">
        <f>IF(Table1[[#This Row],[Column15]]="https://www.mall.hu/","",HYPERLINK(Table1[[#This Row],[Column15]]))</f>
        <v/>
      </c>
      <c r="Q4762" t="s">
        <v>12394</v>
      </c>
    </row>
    <row r="4763" spans="9:17" x14ac:dyDescent="0.25">
      <c r="I4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3" t="str">
        <f>IF(Table1[[#This Row],[Column15]]="https://www.mall.hu/","",HYPERLINK(Table1[[#This Row],[Column15]]))</f>
        <v/>
      </c>
      <c r="Q4763" t="s">
        <v>12394</v>
      </c>
    </row>
    <row r="4764" spans="9:17" x14ac:dyDescent="0.25">
      <c r="I4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4" t="str">
        <f>IF(Table1[[#This Row],[Column15]]="https://www.mall.hu/","",HYPERLINK(Table1[[#This Row],[Column15]]))</f>
        <v/>
      </c>
      <c r="Q4764" t="s">
        <v>12394</v>
      </c>
    </row>
    <row r="4765" spans="9:17" x14ac:dyDescent="0.25">
      <c r="I4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5" t="str">
        <f>IF(Table1[[#This Row],[Column15]]="https://www.mall.hu/","",HYPERLINK(Table1[[#This Row],[Column15]]))</f>
        <v/>
      </c>
      <c r="Q4765" t="s">
        <v>12394</v>
      </c>
    </row>
    <row r="4766" spans="9:17" x14ac:dyDescent="0.25">
      <c r="I4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6" t="str">
        <f>IF(Table1[[#This Row],[Column15]]="https://www.mall.hu/","",HYPERLINK(Table1[[#This Row],[Column15]]))</f>
        <v/>
      </c>
      <c r="Q4766" t="s">
        <v>12394</v>
      </c>
    </row>
    <row r="4767" spans="9:17" x14ac:dyDescent="0.25">
      <c r="I4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7" t="str">
        <f>IF(Table1[[#This Row],[Column15]]="https://www.mall.hu/","",HYPERLINK(Table1[[#This Row],[Column15]]))</f>
        <v/>
      </c>
      <c r="Q4767" t="s">
        <v>12394</v>
      </c>
    </row>
    <row r="4768" spans="9:17" x14ac:dyDescent="0.25">
      <c r="I4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8" t="str">
        <f>IF(Table1[[#This Row],[Column15]]="https://www.mall.hu/","",HYPERLINK(Table1[[#This Row],[Column15]]))</f>
        <v/>
      </c>
      <c r="Q4768" t="s">
        <v>12394</v>
      </c>
    </row>
    <row r="4769" spans="9:17" x14ac:dyDescent="0.25">
      <c r="I4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69" t="str">
        <f>IF(Table1[[#This Row],[Column15]]="https://www.mall.hu/","",HYPERLINK(Table1[[#This Row],[Column15]]))</f>
        <v/>
      </c>
      <c r="Q4769" t="s">
        <v>12394</v>
      </c>
    </row>
    <row r="4770" spans="9:17" x14ac:dyDescent="0.25">
      <c r="I4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0" t="str">
        <f>IF(Table1[[#This Row],[Column15]]="https://www.mall.hu/","",HYPERLINK(Table1[[#This Row],[Column15]]))</f>
        <v/>
      </c>
      <c r="Q4770" t="s">
        <v>12394</v>
      </c>
    </row>
    <row r="4771" spans="9:17" x14ac:dyDescent="0.25">
      <c r="I4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1" t="str">
        <f>IF(Table1[[#This Row],[Column15]]="https://www.mall.hu/","",HYPERLINK(Table1[[#This Row],[Column15]]))</f>
        <v/>
      </c>
      <c r="Q4771" t="s">
        <v>12394</v>
      </c>
    </row>
    <row r="4772" spans="9:17" x14ac:dyDescent="0.25">
      <c r="I4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2" t="str">
        <f>IF(Table1[[#This Row],[Column15]]="https://www.mall.hu/","",HYPERLINK(Table1[[#This Row],[Column15]]))</f>
        <v/>
      </c>
      <c r="Q4772" t="s">
        <v>12394</v>
      </c>
    </row>
    <row r="4773" spans="9:17" x14ac:dyDescent="0.25">
      <c r="I4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3" t="str">
        <f>IF(Table1[[#This Row],[Column15]]="https://www.mall.hu/","",HYPERLINK(Table1[[#This Row],[Column15]]))</f>
        <v/>
      </c>
      <c r="Q4773" t="s">
        <v>12394</v>
      </c>
    </row>
    <row r="4774" spans="9:17" x14ac:dyDescent="0.25">
      <c r="I4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4" t="str">
        <f>IF(Table1[[#This Row],[Column15]]="https://www.mall.hu/","",HYPERLINK(Table1[[#This Row],[Column15]]))</f>
        <v/>
      </c>
      <c r="Q4774" t="s">
        <v>12394</v>
      </c>
    </row>
    <row r="4775" spans="9:17" x14ac:dyDescent="0.25">
      <c r="I4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5" t="str">
        <f>IF(Table1[[#This Row],[Column15]]="https://www.mall.hu/","",HYPERLINK(Table1[[#This Row],[Column15]]))</f>
        <v/>
      </c>
      <c r="Q4775" t="s">
        <v>12394</v>
      </c>
    </row>
    <row r="4776" spans="9:17" x14ac:dyDescent="0.25">
      <c r="I4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6" t="str">
        <f>IF(Table1[[#This Row],[Column15]]="https://www.mall.hu/","",HYPERLINK(Table1[[#This Row],[Column15]]))</f>
        <v/>
      </c>
      <c r="Q4776" t="s">
        <v>12394</v>
      </c>
    </row>
    <row r="4777" spans="9:17" x14ac:dyDescent="0.25">
      <c r="I4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7" t="str">
        <f>IF(Table1[[#This Row],[Column15]]="https://www.mall.hu/","",HYPERLINK(Table1[[#This Row],[Column15]]))</f>
        <v/>
      </c>
      <c r="Q4777" t="s">
        <v>12394</v>
      </c>
    </row>
    <row r="4778" spans="9:17" x14ac:dyDescent="0.25">
      <c r="I4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8" t="str">
        <f>IF(Table1[[#This Row],[Column15]]="https://www.mall.hu/","",HYPERLINK(Table1[[#This Row],[Column15]]))</f>
        <v/>
      </c>
      <c r="Q4778" t="s">
        <v>12394</v>
      </c>
    </row>
    <row r="4779" spans="9:17" x14ac:dyDescent="0.25">
      <c r="I4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79" t="str">
        <f>IF(Table1[[#This Row],[Column15]]="https://www.mall.hu/","",HYPERLINK(Table1[[#This Row],[Column15]]))</f>
        <v/>
      </c>
      <c r="Q4779" t="s">
        <v>12394</v>
      </c>
    </row>
    <row r="4780" spans="9:17" x14ac:dyDescent="0.25">
      <c r="I4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0" t="str">
        <f>IF(Table1[[#This Row],[Column15]]="https://www.mall.hu/","",HYPERLINK(Table1[[#This Row],[Column15]]))</f>
        <v/>
      </c>
      <c r="Q4780" t="s">
        <v>12394</v>
      </c>
    </row>
    <row r="4781" spans="9:17" x14ac:dyDescent="0.25">
      <c r="I4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1" t="str">
        <f>IF(Table1[[#This Row],[Column15]]="https://www.mall.hu/","",HYPERLINK(Table1[[#This Row],[Column15]]))</f>
        <v/>
      </c>
      <c r="Q4781" t="s">
        <v>12394</v>
      </c>
    </row>
    <row r="4782" spans="9:17" x14ac:dyDescent="0.25">
      <c r="I4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2" t="str">
        <f>IF(Table1[[#This Row],[Column15]]="https://www.mall.hu/","",HYPERLINK(Table1[[#This Row],[Column15]]))</f>
        <v/>
      </c>
      <c r="Q4782" t="s">
        <v>12394</v>
      </c>
    </row>
    <row r="4783" spans="9:17" x14ac:dyDescent="0.25">
      <c r="I4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3" t="str">
        <f>IF(Table1[[#This Row],[Column15]]="https://www.mall.hu/","",HYPERLINK(Table1[[#This Row],[Column15]]))</f>
        <v/>
      </c>
      <c r="Q4783" t="s">
        <v>12394</v>
      </c>
    </row>
    <row r="4784" spans="9:17" x14ac:dyDescent="0.25">
      <c r="I4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4" t="str">
        <f>IF(Table1[[#This Row],[Column15]]="https://www.mall.hu/","",HYPERLINK(Table1[[#This Row],[Column15]]))</f>
        <v/>
      </c>
      <c r="Q4784" t="s">
        <v>12394</v>
      </c>
    </row>
    <row r="4785" spans="9:17" x14ac:dyDescent="0.25">
      <c r="I4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5" t="str">
        <f>IF(Table1[[#This Row],[Column15]]="https://www.mall.hu/","",HYPERLINK(Table1[[#This Row],[Column15]]))</f>
        <v/>
      </c>
      <c r="Q4785" t="s">
        <v>12394</v>
      </c>
    </row>
    <row r="4786" spans="9:17" x14ac:dyDescent="0.25">
      <c r="I4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6" t="str">
        <f>IF(Table1[[#This Row],[Column15]]="https://www.mall.hu/","",HYPERLINK(Table1[[#This Row],[Column15]]))</f>
        <v/>
      </c>
      <c r="Q4786" t="s">
        <v>12394</v>
      </c>
    </row>
    <row r="4787" spans="9:17" x14ac:dyDescent="0.25">
      <c r="I4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7" t="str">
        <f>IF(Table1[[#This Row],[Column15]]="https://www.mall.hu/","",HYPERLINK(Table1[[#This Row],[Column15]]))</f>
        <v/>
      </c>
      <c r="Q4787" t="s">
        <v>12394</v>
      </c>
    </row>
    <row r="4788" spans="9:17" x14ac:dyDescent="0.25">
      <c r="I4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8" t="str">
        <f>IF(Table1[[#This Row],[Column15]]="https://www.mall.hu/","",HYPERLINK(Table1[[#This Row],[Column15]]))</f>
        <v/>
      </c>
      <c r="Q4788" t="s">
        <v>12394</v>
      </c>
    </row>
    <row r="4789" spans="9:17" x14ac:dyDescent="0.25">
      <c r="I4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89" t="str">
        <f>IF(Table1[[#This Row],[Column15]]="https://www.mall.hu/","",HYPERLINK(Table1[[#This Row],[Column15]]))</f>
        <v/>
      </c>
      <c r="Q4789" t="s">
        <v>12394</v>
      </c>
    </row>
    <row r="4790" spans="9:17" x14ac:dyDescent="0.25">
      <c r="I4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0" t="str">
        <f>IF(Table1[[#This Row],[Column15]]="https://www.mall.hu/","",HYPERLINK(Table1[[#This Row],[Column15]]))</f>
        <v/>
      </c>
      <c r="Q4790" t="s">
        <v>12394</v>
      </c>
    </row>
    <row r="4791" spans="9:17" x14ac:dyDescent="0.25">
      <c r="I4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1" t="str">
        <f>IF(Table1[[#This Row],[Column15]]="https://www.mall.hu/","",HYPERLINK(Table1[[#This Row],[Column15]]))</f>
        <v/>
      </c>
      <c r="Q4791" t="s">
        <v>12394</v>
      </c>
    </row>
    <row r="4792" spans="9:17" x14ac:dyDescent="0.25">
      <c r="I4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2" t="str">
        <f>IF(Table1[[#This Row],[Column15]]="https://www.mall.hu/","",HYPERLINK(Table1[[#This Row],[Column15]]))</f>
        <v/>
      </c>
      <c r="Q4792" t="s">
        <v>12394</v>
      </c>
    </row>
    <row r="4793" spans="9:17" x14ac:dyDescent="0.25">
      <c r="I4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3" t="str">
        <f>IF(Table1[[#This Row],[Column15]]="https://www.mall.hu/","",HYPERLINK(Table1[[#This Row],[Column15]]))</f>
        <v/>
      </c>
      <c r="Q4793" t="s">
        <v>12394</v>
      </c>
    </row>
    <row r="4794" spans="9:17" x14ac:dyDescent="0.25">
      <c r="I4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4" t="str">
        <f>IF(Table1[[#This Row],[Column15]]="https://www.mall.hu/","",HYPERLINK(Table1[[#This Row],[Column15]]))</f>
        <v/>
      </c>
      <c r="Q4794" t="s">
        <v>12394</v>
      </c>
    </row>
    <row r="4795" spans="9:17" x14ac:dyDescent="0.25">
      <c r="I4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5" t="str">
        <f>IF(Table1[[#This Row],[Column15]]="https://www.mall.hu/","",HYPERLINK(Table1[[#This Row],[Column15]]))</f>
        <v/>
      </c>
      <c r="Q4795" t="s">
        <v>12394</v>
      </c>
    </row>
    <row r="4796" spans="9:17" x14ac:dyDescent="0.25">
      <c r="I4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6" t="str">
        <f>IF(Table1[[#This Row],[Column15]]="https://www.mall.hu/","",HYPERLINK(Table1[[#This Row],[Column15]]))</f>
        <v/>
      </c>
      <c r="Q4796" t="s">
        <v>12394</v>
      </c>
    </row>
    <row r="4797" spans="9:17" x14ac:dyDescent="0.25">
      <c r="I4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7" t="str">
        <f>IF(Table1[[#This Row],[Column15]]="https://www.mall.hu/","",HYPERLINK(Table1[[#This Row],[Column15]]))</f>
        <v/>
      </c>
      <c r="Q4797" t="s">
        <v>12394</v>
      </c>
    </row>
    <row r="4798" spans="9:17" x14ac:dyDescent="0.25">
      <c r="I4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8" t="str">
        <f>IF(Table1[[#This Row],[Column15]]="https://www.mall.hu/","",HYPERLINK(Table1[[#This Row],[Column15]]))</f>
        <v/>
      </c>
      <c r="Q4798" t="s">
        <v>12394</v>
      </c>
    </row>
    <row r="4799" spans="9:17" x14ac:dyDescent="0.25">
      <c r="I4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799" t="str">
        <f>IF(Table1[[#This Row],[Column15]]="https://www.mall.hu/","",HYPERLINK(Table1[[#This Row],[Column15]]))</f>
        <v/>
      </c>
      <c r="Q4799" t="s">
        <v>12394</v>
      </c>
    </row>
    <row r="4800" spans="9:17" x14ac:dyDescent="0.25">
      <c r="I4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0" t="str">
        <f>IF(Table1[[#This Row],[Column15]]="https://www.mall.hu/","",HYPERLINK(Table1[[#This Row],[Column15]]))</f>
        <v/>
      </c>
      <c r="Q4800" t="s">
        <v>12394</v>
      </c>
    </row>
    <row r="4801" spans="9:17" x14ac:dyDescent="0.25">
      <c r="I4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1" t="str">
        <f>IF(Table1[[#This Row],[Column15]]="https://www.mall.hu/","",HYPERLINK(Table1[[#This Row],[Column15]]))</f>
        <v/>
      </c>
      <c r="Q4801" t="s">
        <v>12394</v>
      </c>
    </row>
    <row r="4802" spans="9:17" x14ac:dyDescent="0.25">
      <c r="I4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2" t="str">
        <f>IF(Table1[[#This Row],[Column15]]="https://www.mall.hu/","",HYPERLINK(Table1[[#This Row],[Column15]]))</f>
        <v/>
      </c>
      <c r="Q4802" t="s">
        <v>12394</v>
      </c>
    </row>
    <row r="4803" spans="9:17" x14ac:dyDescent="0.25">
      <c r="I4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3" t="str">
        <f>IF(Table1[[#This Row],[Column15]]="https://www.mall.hu/","",HYPERLINK(Table1[[#This Row],[Column15]]))</f>
        <v/>
      </c>
      <c r="Q4803" t="s">
        <v>12394</v>
      </c>
    </row>
    <row r="4804" spans="9:17" x14ac:dyDescent="0.25">
      <c r="I4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4" t="str">
        <f>IF(Table1[[#This Row],[Column15]]="https://www.mall.hu/","",HYPERLINK(Table1[[#This Row],[Column15]]))</f>
        <v/>
      </c>
      <c r="Q4804" t="s">
        <v>12394</v>
      </c>
    </row>
    <row r="4805" spans="9:17" x14ac:dyDescent="0.25">
      <c r="I4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5" t="str">
        <f>IF(Table1[[#This Row],[Column15]]="https://www.mall.hu/","",HYPERLINK(Table1[[#This Row],[Column15]]))</f>
        <v/>
      </c>
      <c r="Q4805" t="s">
        <v>12394</v>
      </c>
    </row>
    <row r="4806" spans="9:17" x14ac:dyDescent="0.25">
      <c r="I4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6" t="str">
        <f>IF(Table1[[#This Row],[Column15]]="https://www.mall.hu/","",HYPERLINK(Table1[[#This Row],[Column15]]))</f>
        <v/>
      </c>
      <c r="Q4806" t="s">
        <v>12394</v>
      </c>
    </row>
    <row r="4807" spans="9:17" x14ac:dyDescent="0.25">
      <c r="I4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7" t="str">
        <f>IF(Table1[[#This Row],[Column15]]="https://www.mall.hu/","",HYPERLINK(Table1[[#This Row],[Column15]]))</f>
        <v/>
      </c>
      <c r="Q4807" t="s">
        <v>12394</v>
      </c>
    </row>
    <row r="4808" spans="9:17" x14ac:dyDescent="0.25">
      <c r="I4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8" t="str">
        <f>IF(Table1[[#This Row],[Column15]]="https://www.mall.hu/","",HYPERLINK(Table1[[#This Row],[Column15]]))</f>
        <v/>
      </c>
      <c r="Q4808" t="s">
        <v>12394</v>
      </c>
    </row>
    <row r="4809" spans="9:17" x14ac:dyDescent="0.25">
      <c r="I4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09" t="str">
        <f>IF(Table1[[#This Row],[Column15]]="https://www.mall.hu/","",HYPERLINK(Table1[[#This Row],[Column15]]))</f>
        <v/>
      </c>
      <c r="Q4809" t="s">
        <v>12394</v>
      </c>
    </row>
    <row r="4810" spans="9:17" x14ac:dyDescent="0.25">
      <c r="I4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0" t="str">
        <f>IF(Table1[[#This Row],[Column15]]="https://www.mall.hu/","",HYPERLINK(Table1[[#This Row],[Column15]]))</f>
        <v/>
      </c>
      <c r="Q4810" t="s">
        <v>12394</v>
      </c>
    </row>
    <row r="4811" spans="9:17" x14ac:dyDescent="0.25">
      <c r="I4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1" t="str">
        <f>IF(Table1[[#This Row],[Column15]]="https://www.mall.hu/","",HYPERLINK(Table1[[#This Row],[Column15]]))</f>
        <v/>
      </c>
      <c r="Q4811" t="s">
        <v>12394</v>
      </c>
    </row>
    <row r="4812" spans="9:17" x14ac:dyDescent="0.25">
      <c r="I4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2" t="str">
        <f>IF(Table1[[#This Row],[Column15]]="https://www.mall.hu/","",HYPERLINK(Table1[[#This Row],[Column15]]))</f>
        <v/>
      </c>
      <c r="Q4812" t="s">
        <v>12394</v>
      </c>
    </row>
    <row r="4813" spans="9:17" x14ac:dyDescent="0.25">
      <c r="I4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3" t="str">
        <f>IF(Table1[[#This Row],[Column15]]="https://www.mall.hu/","",HYPERLINK(Table1[[#This Row],[Column15]]))</f>
        <v/>
      </c>
      <c r="Q4813" t="s">
        <v>12394</v>
      </c>
    </row>
    <row r="4814" spans="9:17" x14ac:dyDescent="0.25">
      <c r="I4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4" t="str">
        <f>IF(Table1[[#This Row],[Column15]]="https://www.mall.hu/","",HYPERLINK(Table1[[#This Row],[Column15]]))</f>
        <v/>
      </c>
      <c r="Q4814" t="s">
        <v>12394</v>
      </c>
    </row>
    <row r="4815" spans="9:17" x14ac:dyDescent="0.25">
      <c r="I4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5" t="str">
        <f>IF(Table1[[#This Row],[Column15]]="https://www.mall.hu/","",HYPERLINK(Table1[[#This Row],[Column15]]))</f>
        <v/>
      </c>
      <c r="Q4815" t="s">
        <v>12394</v>
      </c>
    </row>
    <row r="4816" spans="9:17" x14ac:dyDescent="0.25">
      <c r="I4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6" t="str">
        <f>IF(Table1[[#This Row],[Column15]]="https://www.mall.hu/","",HYPERLINK(Table1[[#This Row],[Column15]]))</f>
        <v/>
      </c>
      <c r="Q4816" t="s">
        <v>12394</v>
      </c>
    </row>
    <row r="4817" spans="9:17" x14ac:dyDescent="0.25">
      <c r="I4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7" t="str">
        <f>IF(Table1[[#This Row],[Column15]]="https://www.mall.hu/","",HYPERLINK(Table1[[#This Row],[Column15]]))</f>
        <v/>
      </c>
      <c r="Q4817" t="s">
        <v>12394</v>
      </c>
    </row>
    <row r="4818" spans="9:17" x14ac:dyDescent="0.25">
      <c r="I4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8" t="str">
        <f>IF(Table1[[#This Row],[Column15]]="https://www.mall.hu/","",HYPERLINK(Table1[[#This Row],[Column15]]))</f>
        <v/>
      </c>
      <c r="Q4818" t="s">
        <v>12394</v>
      </c>
    </row>
    <row r="4819" spans="9:17" x14ac:dyDescent="0.25">
      <c r="I4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19" t="str">
        <f>IF(Table1[[#This Row],[Column15]]="https://www.mall.hu/","",HYPERLINK(Table1[[#This Row],[Column15]]))</f>
        <v/>
      </c>
      <c r="Q4819" t="s">
        <v>12394</v>
      </c>
    </row>
    <row r="4820" spans="9:17" x14ac:dyDescent="0.25">
      <c r="I4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0" t="str">
        <f>IF(Table1[[#This Row],[Column15]]="https://www.mall.hu/","",HYPERLINK(Table1[[#This Row],[Column15]]))</f>
        <v/>
      </c>
      <c r="Q4820" t="s">
        <v>12394</v>
      </c>
    </row>
    <row r="4821" spans="9:17" x14ac:dyDescent="0.25">
      <c r="I4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1" t="str">
        <f>IF(Table1[[#This Row],[Column15]]="https://www.mall.hu/","",HYPERLINK(Table1[[#This Row],[Column15]]))</f>
        <v/>
      </c>
      <c r="Q4821" t="s">
        <v>12394</v>
      </c>
    </row>
    <row r="4822" spans="9:17" x14ac:dyDescent="0.25">
      <c r="I4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2" t="str">
        <f>IF(Table1[[#This Row],[Column15]]="https://www.mall.hu/","",HYPERLINK(Table1[[#This Row],[Column15]]))</f>
        <v/>
      </c>
      <c r="Q4822" t="s">
        <v>12394</v>
      </c>
    </row>
    <row r="4823" spans="9:17" x14ac:dyDescent="0.25">
      <c r="I4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3" t="str">
        <f>IF(Table1[[#This Row],[Column15]]="https://www.mall.hu/","",HYPERLINK(Table1[[#This Row],[Column15]]))</f>
        <v/>
      </c>
      <c r="Q4823" t="s">
        <v>12394</v>
      </c>
    </row>
    <row r="4824" spans="9:17" x14ac:dyDescent="0.25">
      <c r="I4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4" t="str">
        <f>IF(Table1[[#This Row],[Column15]]="https://www.mall.hu/","",HYPERLINK(Table1[[#This Row],[Column15]]))</f>
        <v/>
      </c>
      <c r="Q4824" t="s">
        <v>12394</v>
      </c>
    </row>
    <row r="4825" spans="9:17" x14ac:dyDescent="0.25">
      <c r="I4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5" t="str">
        <f>IF(Table1[[#This Row],[Column15]]="https://www.mall.hu/","",HYPERLINK(Table1[[#This Row],[Column15]]))</f>
        <v/>
      </c>
      <c r="Q4825" t="s">
        <v>12394</v>
      </c>
    </row>
    <row r="4826" spans="9:17" x14ac:dyDescent="0.25">
      <c r="I4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6" t="str">
        <f>IF(Table1[[#This Row],[Column15]]="https://www.mall.hu/","",HYPERLINK(Table1[[#This Row],[Column15]]))</f>
        <v/>
      </c>
      <c r="Q4826" t="s">
        <v>12394</v>
      </c>
    </row>
    <row r="4827" spans="9:17" x14ac:dyDescent="0.25">
      <c r="I4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7" t="str">
        <f>IF(Table1[[#This Row],[Column15]]="https://www.mall.hu/","",HYPERLINK(Table1[[#This Row],[Column15]]))</f>
        <v/>
      </c>
      <c r="Q4827" t="s">
        <v>12394</v>
      </c>
    </row>
    <row r="4828" spans="9:17" x14ac:dyDescent="0.25">
      <c r="I4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8" t="str">
        <f>IF(Table1[[#This Row],[Column15]]="https://www.mall.hu/","",HYPERLINK(Table1[[#This Row],[Column15]]))</f>
        <v/>
      </c>
      <c r="Q4828" t="s">
        <v>12394</v>
      </c>
    </row>
    <row r="4829" spans="9:17" x14ac:dyDescent="0.25">
      <c r="I4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29" t="str">
        <f>IF(Table1[[#This Row],[Column15]]="https://www.mall.hu/","",HYPERLINK(Table1[[#This Row],[Column15]]))</f>
        <v/>
      </c>
      <c r="Q4829" t="s">
        <v>12394</v>
      </c>
    </row>
    <row r="4830" spans="9:17" x14ac:dyDescent="0.25">
      <c r="I4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0" t="str">
        <f>IF(Table1[[#This Row],[Column15]]="https://www.mall.hu/","",HYPERLINK(Table1[[#This Row],[Column15]]))</f>
        <v/>
      </c>
      <c r="Q4830" t="s">
        <v>12394</v>
      </c>
    </row>
    <row r="4831" spans="9:17" x14ac:dyDescent="0.25">
      <c r="I4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1" t="str">
        <f>IF(Table1[[#This Row],[Column15]]="https://www.mall.hu/","",HYPERLINK(Table1[[#This Row],[Column15]]))</f>
        <v/>
      </c>
      <c r="Q4831" t="s">
        <v>12394</v>
      </c>
    </row>
    <row r="4832" spans="9:17" x14ac:dyDescent="0.25">
      <c r="I4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2" t="str">
        <f>IF(Table1[[#This Row],[Column15]]="https://www.mall.hu/","",HYPERLINK(Table1[[#This Row],[Column15]]))</f>
        <v/>
      </c>
      <c r="Q4832" t="s">
        <v>12394</v>
      </c>
    </row>
    <row r="4833" spans="9:17" x14ac:dyDescent="0.25">
      <c r="I4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3" t="str">
        <f>IF(Table1[[#This Row],[Column15]]="https://www.mall.hu/","",HYPERLINK(Table1[[#This Row],[Column15]]))</f>
        <v/>
      </c>
      <c r="Q4833" t="s">
        <v>12394</v>
      </c>
    </row>
    <row r="4834" spans="9:17" x14ac:dyDescent="0.25">
      <c r="I4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4" t="str">
        <f>IF(Table1[[#This Row],[Column15]]="https://www.mall.hu/","",HYPERLINK(Table1[[#This Row],[Column15]]))</f>
        <v/>
      </c>
      <c r="Q4834" t="s">
        <v>12394</v>
      </c>
    </row>
    <row r="4835" spans="9:17" x14ac:dyDescent="0.25">
      <c r="I4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5" t="str">
        <f>IF(Table1[[#This Row],[Column15]]="https://www.mall.hu/","",HYPERLINK(Table1[[#This Row],[Column15]]))</f>
        <v/>
      </c>
      <c r="Q4835" t="s">
        <v>12394</v>
      </c>
    </row>
    <row r="4836" spans="9:17" x14ac:dyDescent="0.25">
      <c r="I4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6" t="str">
        <f>IF(Table1[[#This Row],[Column15]]="https://www.mall.hu/","",HYPERLINK(Table1[[#This Row],[Column15]]))</f>
        <v/>
      </c>
      <c r="Q4836" t="s">
        <v>12394</v>
      </c>
    </row>
    <row r="4837" spans="9:17" x14ac:dyDescent="0.25">
      <c r="I4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7" t="str">
        <f>IF(Table1[[#This Row],[Column15]]="https://www.mall.hu/","",HYPERLINK(Table1[[#This Row],[Column15]]))</f>
        <v/>
      </c>
      <c r="Q4837" t="s">
        <v>12394</v>
      </c>
    </row>
    <row r="4838" spans="9:17" x14ac:dyDescent="0.25">
      <c r="I4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8" t="str">
        <f>IF(Table1[[#This Row],[Column15]]="https://www.mall.hu/","",HYPERLINK(Table1[[#This Row],[Column15]]))</f>
        <v/>
      </c>
      <c r="Q4838" t="s">
        <v>12394</v>
      </c>
    </row>
    <row r="4839" spans="9:17" x14ac:dyDescent="0.25">
      <c r="I4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39" t="str">
        <f>IF(Table1[[#This Row],[Column15]]="https://www.mall.hu/","",HYPERLINK(Table1[[#This Row],[Column15]]))</f>
        <v/>
      </c>
      <c r="Q4839" t="s">
        <v>12394</v>
      </c>
    </row>
    <row r="4840" spans="9:17" x14ac:dyDescent="0.25">
      <c r="I4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0" t="str">
        <f>IF(Table1[[#This Row],[Column15]]="https://www.mall.hu/","",HYPERLINK(Table1[[#This Row],[Column15]]))</f>
        <v/>
      </c>
      <c r="Q4840" t="s">
        <v>12394</v>
      </c>
    </row>
    <row r="4841" spans="9:17" x14ac:dyDescent="0.25">
      <c r="I4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1" t="str">
        <f>IF(Table1[[#This Row],[Column15]]="https://www.mall.hu/","",HYPERLINK(Table1[[#This Row],[Column15]]))</f>
        <v/>
      </c>
      <c r="Q4841" t="s">
        <v>12394</v>
      </c>
    </row>
    <row r="4842" spans="9:17" x14ac:dyDescent="0.25">
      <c r="I4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2" t="str">
        <f>IF(Table1[[#This Row],[Column15]]="https://www.mall.hu/","",HYPERLINK(Table1[[#This Row],[Column15]]))</f>
        <v/>
      </c>
      <c r="Q4842" t="s">
        <v>12394</v>
      </c>
    </row>
    <row r="4843" spans="9:17" x14ac:dyDescent="0.25">
      <c r="I4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3" t="str">
        <f>IF(Table1[[#This Row],[Column15]]="https://www.mall.hu/","",HYPERLINK(Table1[[#This Row],[Column15]]))</f>
        <v/>
      </c>
      <c r="Q4843" t="s">
        <v>12394</v>
      </c>
    </row>
    <row r="4844" spans="9:17" x14ac:dyDescent="0.25">
      <c r="I4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4" t="str">
        <f>IF(Table1[[#This Row],[Column15]]="https://www.mall.hu/","",HYPERLINK(Table1[[#This Row],[Column15]]))</f>
        <v/>
      </c>
      <c r="Q4844" t="s">
        <v>12394</v>
      </c>
    </row>
    <row r="4845" spans="9:17" x14ac:dyDescent="0.25">
      <c r="I4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5" t="str">
        <f>IF(Table1[[#This Row],[Column15]]="https://www.mall.hu/","",HYPERLINK(Table1[[#This Row],[Column15]]))</f>
        <v/>
      </c>
      <c r="Q4845" t="s">
        <v>12394</v>
      </c>
    </row>
    <row r="4846" spans="9:17" x14ac:dyDescent="0.25">
      <c r="I4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6" t="str">
        <f>IF(Table1[[#This Row],[Column15]]="https://www.mall.hu/","",HYPERLINK(Table1[[#This Row],[Column15]]))</f>
        <v/>
      </c>
      <c r="Q4846" t="s">
        <v>12394</v>
      </c>
    </row>
    <row r="4847" spans="9:17" x14ac:dyDescent="0.25">
      <c r="I4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7" t="str">
        <f>IF(Table1[[#This Row],[Column15]]="https://www.mall.hu/","",HYPERLINK(Table1[[#This Row],[Column15]]))</f>
        <v/>
      </c>
      <c r="Q4847" t="s">
        <v>12394</v>
      </c>
    </row>
    <row r="4848" spans="9:17" x14ac:dyDescent="0.25">
      <c r="I4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8" t="str">
        <f>IF(Table1[[#This Row],[Column15]]="https://www.mall.hu/","",HYPERLINK(Table1[[#This Row],[Column15]]))</f>
        <v/>
      </c>
      <c r="Q4848" t="s">
        <v>12394</v>
      </c>
    </row>
    <row r="4849" spans="9:17" x14ac:dyDescent="0.25">
      <c r="I4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49" t="str">
        <f>IF(Table1[[#This Row],[Column15]]="https://www.mall.hu/","",HYPERLINK(Table1[[#This Row],[Column15]]))</f>
        <v/>
      </c>
      <c r="Q4849" t="s">
        <v>12394</v>
      </c>
    </row>
    <row r="4850" spans="9:17" x14ac:dyDescent="0.25">
      <c r="I4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0" t="str">
        <f>IF(Table1[[#This Row],[Column15]]="https://www.mall.hu/","",HYPERLINK(Table1[[#This Row],[Column15]]))</f>
        <v/>
      </c>
      <c r="Q4850" t="s">
        <v>12394</v>
      </c>
    </row>
    <row r="4851" spans="9:17" x14ac:dyDescent="0.25">
      <c r="I4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1" t="str">
        <f>IF(Table1[[#This Row],[Column15]]="https://www.mall.hu/","",HYPERLINK(Table1[[#This Row],[Column15]]))</f>
        <v/>
      </c>
      <c r="Q4851" t="s">
        <v>12394</v>
      </c>
    </row>
    <row r="4852" spans="9:17" x14ac:dyDescent="0.25">
      <c r="I4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2" t="str">
        <f>IF(Table1[[#This Row],[Column15]]="https://www.mall.hu/","",HYPERLINK(Table1[[#This Row],[Column15]]))</f>
        <v/>
      </c>
      <c r="Q4852" t="s">
        <v>12394</v>
      </c>
    </row>
    <row r="4853" spans="9:17" x14ac:dyDescent="0.25">
      <c r="I4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3" t="str">
        <f>IF(Table1[[#This Row],[Column15]]="https://www.mall.hu/","",HYPERLINK(Table1[[#This Row],[Column15]]))</f>
        <v/>
      </c>
      <c r="Q4853" t="s">
        <v>12394</v>
      </c>
    </row>
    <row r="4854" spans="9:17" x14ac:dyDescent="0.25">
      <c r="I4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4" t="str">
        <f>IF(Table1[[#This Row],[Column15]]="https://www.mall.hu/","",HYPERLINK(Table1[[#This Row],[Column15]]))</f>
        <v/>
      </c>
      <c r="Q4854" t="s">
        <v>12394</v>
      </c>
    </row>
    <row r="4855" spans="9:17" x14ac:dyDescent="0.25">
      <c r="I4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5" t="str">
        <f>IF(Table1[[#This Row],[Column15]]="https://www.mall.hu/","",HYPERLINK(Table1[[#This Row],[Column15]]))</f>
        <v/>
      </c>
      <c r="Q4855" t="s">
        <v>12394</v>
      </c>
    </row>
    <row r="4856" spans="9:17" x14ac:dyDescent="0.25">
      <c r="I4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6" t="str">
        <f>IF(Table1[[#This Row],[Column15]]="https://www.mall.hu/","",HYPERLINK(Table1[[#This Row],[Column15]]))</f>
        <v/>
      </c>
      <c r="Q4856" t="s">
        <v>12394</v>
      </c>
    </row>
    <row r="4857" spans="9:17" x14ac:dyDescent="0.25">
      <c r="I4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7" t="str">
        <f>IF(Table1[[#This Row],[Column15]]="https://www.mall.hu/","",HYPERLINK(Table1[[#This Row],[Column15]]))</f>
        <v/>
      </c>
      <c r="Q4857" t="s">
        <v>12394</v>
      </c>
    </row>
    <row r="4858" spans="9:17" x14ac:dyDescent="0.25">
      <c r="I4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8" t="str">
        <f>IF(Table1[[#This Row],[Column15]]="https://www.mall.hu/","",HYPERLINK(Table1[[#This Row],[Column15]]))</f>
        <v/>
      </c>
      <c r="Q4858" t="s">
        <v>12394</v>
      </c>
    </row>
    <row r="4859" spans="9:17" x14ac:dyDescent="0.25">
      <c r="I4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59" t="str">
        <f>IF(Table1[[#This Row],[Column15]]="https://www.mall.hu/","",HYPERLINK(Table1[[#This Row],[Column15]]))</f>
        <v/>
      </c>
      <c r="Q4859" t="s">
        <v>12394</v>
      </c>
    </row>
    <row r="4860" spans="9:17" x14ac:dyDescent="0.25">
      <c r="I4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0" t="str">
        <f>IF(Table1[[#This Row],[Column15]]="https://www.mall.hu/","",HYPERLINK(Table1[[#This Row],[Column15]]))</f>
        <v/>
      </c>
      <c r="Q4860" t="s">
        <v>12394</v>
      </c>
    </row>
    <row r="4861" spans="9:17" x14ac:dyDescent="0.25">
      <c r="I4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1" t="str">
        <f>IF(Table1[[#This Row],[Column15]]="https://www.mall.hu/","",HYPERLINK(Table1[[#This Row],[Column15]]))</f>
        <v/>
      </c>
      <c r="Q4861" t="s">
        <v>12394</v>
      </c>
    </row>
    <row r="4862" spans="9:17" x14ac:dyDescent="0.25">
      <c r="I4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2" t="str">
        <f>IF(Table1[[#This Row],[Column15]]="https://www.mall.hu/","",HYPERLINK(Table1[[#This Row],[Column15]]))</f>
        <v/>
      </c>
      <c r="Q4862" t="s">
        <v>12394</v>
      </c>
    </row>
    <row r="4863" spans="9:17" x14ac:dyDescent="0.25">
      <c r="I4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3" t="str">
        <f>IF(Table1[[#This Row],[Column15]]="https://www.mall.hu/","",HYPERLINK(Table1[[#This Row],[Column15]]))</f>
        <v/>
      </c>
      <c r="Q4863" t="s">
        <v>12394</v>
      </c>
    </row>
    <row r="4864" spans="9:17" x14ac:dyDescent="0.25">
      <c r="I4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4" t="str">
        <f>IF(Table1[[#This Row],[Column15]]="https://www.mall.hu/","",HYPERLINK(Table1[[#This Row],[Column15]]))</f>
        <v/>
      </c>
      <c r="Q4864" t="s">
        <v>12394</v>
      </c>
    </row>
    <row r="4865" spans="9:17" x14ac:dyDescent="0.25">
      <c r="I4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5" t="str">
        <f>IF(Table1[[#This Row],[Column15]]="https://www.mall.hu/","",HYPERLINK(Table1[[#This Row],[Column15]]))</f>
        <v/>
      </c>
      <c r="Q4865" t="s">
        <v>12394</v>
      </c>
    </row>
    <row r="4866" spans="9:17" x14ac:dyDescent="0.25">
      <c r="I4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6" t="str">
        <f>IF(Table1[[#This Row],[Column15]]="https://www.mall.hu/","",HYPERLINK(Table1[[#This Row],[Column15]]))</f>
        <v/>
      </c>
      <c r="Q4866" t="s">
        <v>12394</v>
      </c>
    </row>
    <row r="4867" spans="9:17" x14ac:dyDescent="0.25">
      <c r="I4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7" t="str">
        <f>IF(Table1[[#This Row],[Column15]]="https://www.mall.hu/","",HYPERLINK(Table1[[#This Row],[Column15]]))</f>
        <v/>
      </c>
      <c r="Q4867" t="s">
        <v>12394</v>
      </c>
    </row>
    <row r="4868" spans="9:17" x14ac:dyDescent="0.25">
      <c r="I4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8" t="str">
        <f>IF(Table1[[#This Row],[Column15]]="https://www.mall.hu/","",HYPERLINK(Table1[[#This Row],[Column15]]))</f>
        <v/>
      </c>
      <c r="Q4868" t="s">
        <v>12394</v>
      </c>
    </row>
    <row r="4869" spans="9:17" x14ac:dyDescent="0.25">
      <c r="I4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69" t="str">
        <f>IF(Table1[[#This Row],[Column15]]="https://www.mall.hu/","",HYPERLINK(Table1[[#This Row],[Column15]]))</f>
        <v/>
      </c>
      <c r="Q4869" t="s">
        <v>12394</v>
      </c>
    </row>
    <row r="4870" spans="9:17" x14ac:dyDescent="0.25">
      <c r="I4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0" t="str">
        <f>IF(Table1[[#This Row],[Column15]]="https://www.mall.hu/","",HYPERLINK(Table1[[#This Row],[Column15]]))</f>
        <v/>
      </c>
      <c r="Q4870" t="s">
        <v>12394</v>
      </c>
    </row>
    <row r="4871" spans="9:17" x14ac:dyDescent="0.25">
      <c r="I4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1" t="str">
        <f>IF(Table1[[#This Row],[Column15]]="https://www.mall.hu/","",HYPERLINK(Table1[[#This Row],[Column15]]))</f>
        <v/>
      </c>
      <c r="Q4871" t="s">
        <v>12394</v>
      </c>
    </row>
    <row r="4872" spans="9:17" x14ac:dyDescent="0.25">
      <c r="I4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2" t="str">
        <f>IF(Table1[[#This Row],[Column15]]="https://www.mall.hu/","",HYPERLINK(Table1[[#This Row],[Column15]]))</f>
        <v/>
      </c>
      <c r="Q4872" t="s">
        <v>12394</v>
      </c>
    </row>
    <row r="4873" spans="9:17" x14ac:dyDescent="0.25">
      <c r="I4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3" t="str">
        <f>IF(Table1[[#This Row],[Column15]]="https://www.mall.hu/","",HYPERLINK(Table1[[#This Row],[Column15]]))</f>
        <v/>
      </c>
      <c r="Q4873" t="s">
        <v>12394</v>
      </c>
    </row>
    <row r="4874" spans="9:17" x14ac:dyDescent="0.25">
      <c r="I4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4" t="str">
        <f>IF(Table1[[#This Row],[Column15]]="https://www.mall.hu/","",HYPERLINK(Table1[[#This Row],[Column15]]))</f>
        <v/>
      </c>
      <c r="Q4874" t="s">
        <v>12394</v>
      </c>
    </row>
    <row r="4875" spans="9:17" x14ac:dyDescent="0.25">
      <c r="I4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5" t="str">
        <f>IF(Table1[[#This Row],[Column15]]="https://www.mall.hu/","",HYPERLINK(Table1[[#This Row],[Column15]]))</f>
        <v/>
      </c>
      <c r="Q4875" t="s">
        <v>12394</v>
      </c>
    </row>
    <row r="4876" spans="9:17" x14ac:dyDescent="0.25">
      <c r="I4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6" t="str">
        <f>IF(Table1[[#This Row],[Column15]]="https://www.mall.hu/","",HYPERLINK(Table1[[#This Row],[Column15]]))</f>
        <v/>
      </c>
      <c r="Q4876" t="s">
        <v>12394</v>
      </c>
    </row>
    <row r="4877" spans="9:17" x14ac:dyDescent="0.25">
      <c r="I4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7" t="str">
        <f>IF(Table1[[#This Row],[Column15]]="https://www.mall.hu/","",HYPERLINK(Table1[[#This Row],[Column15]]))</f>
        <v/>
      </c>
      <c r="Q4877" t="s">
        <v>12394</v>
      </c>
    </row>
    <row r="4878" spans="9:17" x14ac:dyDescent="0.25">
      <c r="I4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8" t="str">
        <f>IF(Table1[[#This Row],[Column15]]="https://www.mall.hu/","",HYPERLINK(Table1[[#This Row],[Column15]]))</f>
        <v/>
      </c>
      <c r="Q4878" t="s">
        <v>12394</v>
      </c>
    </row>
    <row r="4879" spans="9:17" x14ac:dyDescent="0.25">
      <c r="I4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79" t="str">
        <f>IF(Table1[[#This Row],[Column15]]="https://www.mall.hu/","",HYPERLINK(Table1[[#This Row],[Column15]]))</f>
        <v/>
      </c>
      <c r="Q4879" t="s">
        <v>12394</v>
      </c>
    </row>
    <row r="4880" spans="9:17" x14ac:dyDescent="0.25">
      <c r="I4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0" t="str">
        <f>IF(Table1[[#This Row],[Column15]]="https://www.mall.hu/","",HYPERLINK(Table1[[#This Row],[Column15]]))</f>
        <v/>
      </c>
      <c r="Q4880" t="s">
        <v>12394</v>
      </c>
    </row>
    <row r="4881" spans="9:17" x14ac:dyDescent="0.25">
      <c r="I4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1" t="str">
        <f>IF(Table1[[#This Row],[Column15]]="https://www.mall.hu/","",HYPERLINK(Table1[[#This Row],[Column15]]))</f>
        <v/>
      </c>
      <c r="Q4881" t="s">
        <v>12394</v>
      </c>
    </row>
    <row r="4882" spans="9:17" x14ac:dyDescent="0.25">
      <c r="I4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2" t="str">
        <f>IF(Table1[[#This Row],[Column15]]="https://www.mall.hu/","",HYPERLINK(Table1[[#This Row],[Column15]]))</f>
        <v/>
      </c>
      <c r="Q4882" t="s">
        <v>12394</v>
      </c>
    </row>
    <row r="4883" spans="9:17" x14ac:dyDescent="0.25">
      <c r="I4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3" t="str">
        <f>IF(Table1[[#This Row],[Column15]]="https://www.mall.hu/","",HYPERLINK(Table1[[#This Row],[Column15]]))</f>
        <v/>
      </c>
      <c r="Q4883" t="s">
        <v>12394</v>
      </c>
    </row>
    <row r="4884" spans="9:17" x14ac:dyDescent="0.25">
      <c r="I4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4" t="str">
        <f>IF(Table1[[#This Row],[Column15]]="https://www.mall.hu/","",HYPERLINK(Table1[[#This Row],[Column15]]))</f>
        <v/>
      </c>
      <c r="Q4884" t="s">
        <v>12394</v>
      </c>
    </row>
    <row r="4885" spans="9:17" x14ac:dyDescent="0.25">
      <c r="I4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5" t="str">
        <f>IF(Table1[[#This Row],[Column15]]="https://www.mall.hu/","",HYPERLINK(Table1[[#This Row],[Column15]]))</f>
        <v/>
      </c>
      <c r="Q4885" t="s">
        <v>12394</v>
      </c>
    </row>
    <row r="4886" spans="9:17" x14ac:dyDescent="0.25">
      <c r="I4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6" t="str">
        <f>IF(Table1[[#This Row],[Column15]]="https://www.mall.hu/","",HYPERLINK(Table1[[#This Row],[Column15]]))</f>
        <v/>
      </c>
      <c r="Q4886" t="s">
        <v>12394</v>
      </c>
    </row>
    <row r="4887" spans="9:17" x14ac:dyDescent="0.25">
      <c r="I4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7" t="str">
        <f>IF(Table1[[#This Row],[Column15]]="https://www.mall.hu/","",HYPERLINK(Table1[[#This Row],[Column15]]))</f>
        <v/>
      </c>
      <c r="Q4887" t="s">
        <v>12394</v>
      </c>
    </row>
    <row r="4888" spans="9:17" x14ac:dyDescent="0.25">
      <c r="I4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8" t="str">
        <f>IF(Table1[[#This Row],[Column15]]="https://www.mall.hu/","",HYPERLINK(Table1[[#This Row],[Column15]]))</f>
        <v/>
      </c>
      <c r="Q4888" t="s">
        <v>12394</v>
      </c>
    </row>
    <row r="4889" spans="9:17" x14ac:dyDescent="0.25">
      <c r="I4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89" t="str">
        <f>IF(Table1[[#This Row],[Column15]]="https://www.mall.hu/","",HYPERLINK(Table1[[#This Row],[Column15]]))</f>
        <v/>
      </c>
      <c r="Q4889" t="s">
        <v>12394</v>
      </c>
    </row>
    <row r="4890" spans="9:17" x14ac:dyDescent="0.25">
      <c r="I4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0" t="str">
        <f>IF(Table1[[#This Row],[Column15]]="https://www.mall.hu/","",HYPERLINK(Table1[[#This Row],[Column15]]))</f>
        <v/>
      </c>
      <c r="Q4890" t="s">
        <v>12394</v>
      </c>
    </row>
    <row r="4891" spans="9:17" x14ac:dyDescent="0.25">
      <c r="I4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1" t="str">
        <f>IF(Table1[[#This Row],[Column15]]="https://www.mall.hu/","",HYPERLINK(Table1[[#This Row],[Column15]]))</f>
        <v/>
      </c>
      <c r="Q4891" t="s">
        <v>12394</v>
      </c>
    </row>
    <row r="4892" spans="9:17" x14ac:dyDescent="0.25">
      <c r="I4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2" t="str">
        <f>IF(Table1[[#This Row],[Column15]]="https://www.mall.hu/","",HYPERLINK(Table1[[#This Row],[Column15]]))</f>
        <v/>
      </c>
      <c r="Q4892" t="s">
        <v>12394</v>
      </c>
    </row>
    <row r="4893" spans="9:17" x14ac:dyDescent="0.25">
      <c r="I4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3" t="str">
        <f>IF(Table1[[#This Row],[Column15]]="https://www.mall.hu/","",HYPERLINK(Table1[[#This Row],[Column15]]))</f>
        <v/>
      </c>
      <c r="Q4893" t="s">
        <v>12394</v>
      </c>
    </row>
    <row r="4894" spans="9:17" x14ac:dyDescent="0.25">
      <c r="I4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4" t="str">
        <f>IF(Table1[[#This Row],[Column15]]="https://www.mall.hu/","",HYPERLINK(Table1[[#This Row],[Column15]]))</f>
        <v/>
      </c>
      <c r="Q4894" t="s">
        <v>12394</v>
      </c>
    </row>
    <row r="4895" spans="9:17" x14ac:dyDescent="0.25">
      <c r="I4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5" t="str">
        <f>IF(Table1[[#This Row],[Column15]]="https://www.mall.hu/","",HYPERLINK(Table1[[#This Row],[Column15]]))</f>
        <v/>
      </c>
      <c r="Q4895" t="s">
        <v>12394</v>
      </c>
    </row>
    <row r="4896" spans="9:17" x14ac:dyDescent="0.25">
      <c r="I4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6" t="str">
        <f>IF(Table1[[#This Row],[Column15]]="https://www.mall.hu/","",HYPERLINK(Table1[[#This Row],[Column15]]))</f>
        <v/>
      </c>
      <c r="Q4896" t="s">
        <v>12394</v>
      </c>
    </row>
    <row r="4897" spans="9:17" x14ac:dyDescent="0.25">
      <c r="I4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7" t="str">
        <f>IF(Table1[[#This Row],[Column15]]="https://www.mall.hu/","",HYPERLINK(Table1[[#This Row],[Column15]]))</f>
        <v/>
      </c>
      <c r="Q4897" t="s">
        <v>12394</v>
      </c>
    </row>
    <row r="4898" spans="9:17" x14ac:dyDescent="0.25">
      <c r="I4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8" t="str">
        <f>IF(Table1[[#This Row],[Column15]]="https://www.mall.hu/","",HYPERLINK(Table1[[#This Row],[Column15]]))</f>
        <v/>
      </c>
      <c r="Q4898" t="s">
        <v>12394</v>
      </c>
    </row>
    <row r="4899" spans="9:17" x14ac:dyDescent="0.25">
      <c r="I4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899" t="str">
        <f>IF(Table1[[#This Row],[Column15]]="https://www.mall.hu/","",HYPERLINK(Table1[[#This Row],[Column15]]))</f>
        <v/>
      </c>
      <c r="Q4899" t="s">
        <v>12394</v>
      </c>
    </row>
    <row r="4900" spans="9:17" x14ac:dyDescent="0.25">
      <c r="I4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0" t="str">
        <f>IF(Table1[[#This Row],[Column15]]="https://www.mall.hu/","",HYPERLINK(Table1[[#This Row],[Column15]]))</f>
        <v/>
      </c>
      <c r="Q4900" t="s">
        <v>12394</v>
      </c>
    </row>
    <row r="4901" spans="9:17" x14ac:dyDescent="0.25">
      <c r="I4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1" t="str">
        <f>IF(Table1[[#This Row],[Column15]]="https://www.mall.hu/","",HYPERLINK(Table1[[#This Row],[Column15]]))</f>
        <v/>
      </c>
      <c r="Q4901" t="s">
        <v>12394</v>
      </c>
    </row>
    <row r="4902" spans="9:17" x14ac:dyDescent="0.25">
      <c r="I4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2" t="str">
        <f>IF(Table1[[#This Row],[Column15]]="https://www.mall.hu/","",HYPERLINK(Table1[[#This Row],[Column15]]))</f>
        <v/>
      </c>
      <c r="Q4902" t="s">
        <v>12394</v>
      </c>
    </row>
    <row r="4903" spans="9:17" x14ac:dyDescent="0.25">
      <c r="I4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3" t="str">
        <f>IF(Table1[[#This Row],[Column15]]="https://www.mall.hu/","",HYPERLINK(Table1[[#This Row],[Column15]]))</f>
        <v/>
      </c>
      <c r="Q4903" t="s">
        <v>12394</v>
      </c>
    </row>
    <row r="4904" spans="9:17" x14ac:dyDescent="0.25">
      <c r="I4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4" t="str">
        <f>IF(Table1[[#This Row],[Column15]]="https://www.mall.hu/","",HYPERLINK(Table1[[#This Row],[Column15]]))</f>
        <v/>
      </c>
      <c r="Q4904" t="s">
        <v>12394</v>
      </c>
    </row>
    <row r="4905" spans="9:17" x14ac:dyDescent="0.25">
      <c r="I4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5" t="str">
        <f>IF(Table1[[#This Row],[Column15]]="https://www.mall.hu/","",HYPERLINK(Table1[[#This Row],[Column15]]))</f>
        <v/>
      </c>
      <c r="Q4905" t="s">
        <v>12394</v>
      </c>
    </row>
    <row r="4906" spans="9:17" x14ac:dyDescent="0.25">
      <c r="I4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6" t="str">
        <f>IF(Table1[[#This Row],[Column15]]="https://www.mall.hu/","",HYPERLINK(Table1[[#This Row],[Column15]]))</f>
        <v/>
      </c>
      <c r="Q4906" t="s">
        <v>12394</v>
      </c>
    </row>
    <row r="4907" spans="9:17" x14ac:dyDescent="0.25">
      <c r="I4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7" t="str">
        <f>IF(Table1[[#This Row],[Column15]]="https://www.mall.hu/","",HYPERLINK(Table1[[#This Row],[Column15]]))</f>
        <v/>
      </c>
      <c r="Q4907" t="s">
        <v>12394</v>
      </c>
    </row>
    <row r="4908" spans="9:17" x14ac:dyDescent="0.25">
      <c r="I4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8" t="str">
        <f>IF(Table1[[#This Row],[Column15]]="https://www.mall.hu/","",HYPERLINK(Table1[[#This Row],[Column15]]))</f>
        <v/>
      </c>
      <c r="Q4908" t="s">
        <v>12394</v>
      </c>
    </row>
    <row r="4909" spans="9:17" x14ac:dyDescent="0.25">
      <c r="I4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09" t="str">
        <f>IF(Table1[[#This Row],[Column15]]="https://www.mall.hu/","",HYPERLINK(Table1[[#This Row],[Column15]]))</f>
        <v/>
      </c>
      <c r="Q4909" t="s">
        <v>12394</v>
      </c>
    </row>
    <row r="4910" spans="9:17" x14ac:dyDescent="0.25">
      <c r="I4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0" t="str">
        <f>IF(Table1[[#This Row],[Column15]]="https://www.mall.hu/","",HYPERLINK(Table1[[#This Row],[Column15]]))</f>
        <v/>
      </c>
      <c r="Q4910" t="s">
        <v>12394</v>
      </c>
    </row>
    <row r="4911" spans="9:17" x14ac:dyDescent="0.25">
      <c r="I4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1" t="str">
        <f>IF(Table1[[#This Row],[Column15]]="https://www.mall.hu/","",HYPERLINK(Table1[[#This Row],[Column15]]))</f>
        <v/>
      </c>
      <c r="Q4911" t="s">
        <v>12394</v>
      </c>
    </row>
    <row r="4912" spans="9:17" x14ac:dyDescent="0.25">
      <c r="I4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2" t="str">
        <f>IF(Table1[[#This Row],[Column15]]="https://www.mall.hu/","",HYPERLINK(Table1[[#This Row],[Column15]]))</f>
        <v/>
      </c>
      <c r="Q4912" t="s">
        <v>12394</v>
      </c>
    </row>
    <row r="4913" spans="9:17" x14ac:dyDescent="0.25">
      <c r="I4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3" t="str">
        <f>IF(Table1[[#This Row],[Column15]]="https://www.mall.hu/","",HYPERLINK(Table1[[#This Row],[Column15]]))</f>
        <v/>
      </c>
      <c r="Q4913" t="s">
        <v>12394</v>
      </c>
    </row>
    <row r="4914" spans="9:17" x14ac:dyDescent="0.25">
      <c r="I4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4" t="str">
        <f>IF(Table1[[#This Row],[Column15]]="https://www.mall.hu/","",HYPERLINK(Table1[[#This Row],[Column15]]))</f>
        <v/>
      </c>
      <c r="Q4914" t="s">
        <v>12394</v>
      </c>
    </row>
    <row r="4915" spans="9:17" x14ac:dyDescent="0.25">
      <c r="I4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5" t="str">
        <f>IF(Table1[[#This Row],[Column15]]="https://www.mall.hu/","",HYPERLINK(Table1[[#This Row],[Column15]]))</f>
        <v/>
      </c>
      <c r="Q4915" t="s">
        <v>12394</v>
      </c>
    </row>
    <row r="4916" spans="9:17" x14ac:dyDescent="0.25">
      <c r="I4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6" t="str">
        <f>IF(Table1[[#This Row],[Column15]]="https://www.mall.hu/","",HYPERLINK(Table1[[#This Row],[Column15]]))</f>
        <v/>
      </c>
      <c r="Q4916" t="s">
        <v>12394</v>
      </c>
    </row>
    <row r="4917" spans="9:17" x14ac:dyDescent="0.25">
      <c r="I4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7" t="str">
        <f>IF(Table1[[#This Row],[Column15]]="https://www.mall.hu/","",HYPERLINK(Table1[[#This Row],[Column15]]))</f>
        <v/>
      </c>
      <c r="Q4917" t="s">
        <v>12394</v>
      </c>
    </row>
    <row r="4918" spans="9:17" x14ac:dyDescent="0.25">
      <c r="I4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8" t="str">
        <f>IF(Table1[[#This Row],[Column15]]="https://www.mall.hu/","",HYPERLINK(Table1[[#This Row],[Column15]]))</f>
        <v/>
      </c>
      <c r="Q4918" t="s">
        <v>12394</v>
      </c>
    </row>
    <row r="4919" spans="9:17" x14ac:dyDescent="0.25">
      <c r="I4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19" t="str">
        <f>IF(Table1[[#This Row],[Column15]]="https://www.mall.hu/","",HYPERLINK(Table1[[#This Row],[Column15]]))</f>
        <v/>
      </c>
      <c r="Q4919" t="s">
        <v>12394</v>
      </c>
    </row>
    <row r="4920" spans="9:17" x14ac:dyDescent="0.25">
      <c r="I4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0" t="str">
        <f>IF(Table1[[#This Row],[Column15]]="https://www.mall.hu/","",HYPERLINK(Table1[[#This Row],[Column15]]))</f>
        <v/>
      </c>
      <c r="Q4920" t="s">
        <v>12394</v>
      </c>
    </row>
    <row r="4921" spans="9:17" x14ac:dyDescent="0.25">
      <c r="I4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1" t="str">
        <f>IF(Table1[[#This Row],[Column15]]="https://www.mall.hu/","",HYPERLINK(Table1[[#This Row],[Column15]]))</f>
        <v/>
      </c>
      <c r="Q4921" t="s">
        <v>12394</v>
      </c>
    </row>
    <row r="4922" spans="9:17" x14ac:dyDescent="0.25">
      <c r="I4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2" t="str">
        <f>IF(Table1[[#This Row],[Column15]]="https://www.mall.hu/","",HYPERLINK(Table1[[#This Row],[Column15]]))</f>
        <v/>
      </c>
      <c r="Q4922" t="s">
        <v>12394</v>
      </c>
    </row>
    <row r="4923" spans="9:17" x14ac:dyDescent="0.25">
      <c r="I4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3" t="str">
        <f>IF(Table1[[#This Row],[Column15]]="https://www.mall.hu/","",HYPERLINK(Table1[[#This Row],[Column15]]))</f>
        <v/>
      </c>
      <c r="Q4923" t="s">
        <v>12394</v>
      </c>
    </row>
    <row r="4924" spans="9:17" x14ac:dyDescent="0.25">
      <c r="I4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4" t="str">
        <f>IF(Table1[[#This Row],[Column15]]="https://www.mall.hu/","",HYPERLINK(Table1[[#This Row],[Column15]]))</f>
        <v/>
      </c>
      <c r="Q4924" t="s">
        <v>12394</v>
      </c>
    </row>
    <row r="4925" spans="9:17" x14ac:dyDescent="0.25">
      <c r="I4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5" t="str">
        <f>IF(Table1[[#This Row],[Column15]]="https://www.mall.hu/","",HYPERLINK(Table1[[#This Row],[Column15]]))</f>
        <v/>
      </c>
      <c r="Q4925" t="s">
        <v>12394</v>
      </c>
    </row>
    <row r="4926" spans="9:17" x14ac:dyDescent="0.25">
      <c r="I4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6" t="str">
        <f>IF(Table1[[#This Row],[Column15]]="https://www.mall.hu/","",HYPERLINK(Table1[[#This Row],[Column15]]))</f>
        <v/>
      </c>
      <c r="Q4926" t="s">
        <v>12394</v>
      </c>
    </row>
    <row r="4927" spans="9:17" x14ac:dyDescent="0.25">
      <c r="I4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7" t="str">
        <f>IF(Table1[[#This Row],[Column15]]="https://www.mall.hu/","",HYPERLINK(Table1[[#This Row],[Column15]]))</f>
        <v/>
      </c>
      <c r="Q4927" t="s">
        <v>12394</v>
      </c>
    </row>
    <row r="4928" spans="9:17" x14ac:dyDescent="0.25">
      <c r="I4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8" t="str">
        <f>IF(Table1[[#This Row],[Column15]]="https://www.mall.hu/","",HYPERLINK(Table1[[#This Row],[Column15]]))</f>
        <v/>
      </c>
      <c r="Q4928" t="s">
        <v>12394</v>
      </c>
    </row>
    <row r="4929" spans="9:17" x14ac:dyDescent="0.25">
      <c r="I4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29" t="str">
        <f>IF(Table1[[#This Row],[Column15]]="https://www.mall.hu/","",HYPERLINK(Table1[[#This Row],[Column15]]))</f>
        <v/>
      </c>
      <c r="Q4929" t="s">
        <v>12394</v>
      </c>
    </row>
    <row r="4930" spans="9:17" x14ac:dyDescent="0.25">
      <c r="I4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0" t="str">
        <f>IF(Table1[[#This Row],[Column15]]="https://www.mall.hu/","",HYPERLINK(Table1[[#This Row],[Column15]]))</f>
        <v/>
      </c>
      <c r="Q4930" t="s">
        <v>12394</v>
      </c>
    </row>
    <row r="4931" spans="9:17" x14ac:dyDescent="0.25">
      <c r="I4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1" t="str">
        <f>IF(Table1[[#This Row],[Column15]]="https://www.mall.hu/","",HYPERLINK(Table1[[#This Row],[Column15]]))</f>
        <v/>
      </c>
      <c r="Q4931" t="s">
        <v>12394</v>
      </c>
    </row>
    <row r="4932" spans="9:17" x14ac:dyDescent="0.25">
      <c r="I4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2" t="str">
        <f>IF(Table1[[#This Row],[Column15]]="https://www.mall.hu/","",HYPERLINK(Table1[[#This Row],[Column15]]))</f>
        <v/>
      </c>
      <c r="Q4932" t="s">
        <v>12394</v>
      </c>
    </row>
    <row r="4933" spans="9:17" x14ac:dyDescent="0.25">
      <c r="I4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3" t="str">
        <f>IF(Table1[[#This Row],[Column15]]="https://www.mall.hu/","",HYPERLINK(Table1[[#This Row],[Column15]]))</f>
        <v/>
      </c>
      <c r="Q4933" t="s">
        <v>12394</v>
      </c>
    </row>
    <row r="4934" spans="9:17" x14ac:dyDescent="0.25">
      <c r="I4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4" t="str">
        <f>IF(Table1[[#This Row],[Column15]]="https://www.mall.hu/","",HYPERLINK(Table1[[#This Row],[Column15]]))</f>
        <v/>
      </c>
      <c r="Q4934" t="s">
        <v>12394</v>
      </c>
    </row>
    <row r="4935" spans="9:17" x14ac:dyDescent="0.25">
      <c r="I4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5" t="str">
        <f>IF(Table1[[#This Row],[Column15]]="https://www.mall.hu/","",HYPERLINK(Table1[[#This Row],[Column15]]))</f>
        <v/>
      </c>
      <c r="Q4935" t="s">
        <v>12394</v>
      </c>
    </row>
    <row r="4936" spans="9:17" x14ac:dyDescent="0.25">
      <c r="I4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6" t="str">
        <f>IF(Table1[[#This Row],[Column15]]="https://www.mall.hu/","",HYPERLINK(Table1[[#This Row],[Column15]]))</f>
        <v/>
      </c>
      <c r="Q4936" t="s">
        <v>12394</v>
      </c>
    </row>
    <row r="4937" spans="9:17" x14ac:dyDescent="0.25">
      <c r="I4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7" t="str">
        <f>IF(Table1[[#This Row],[Column15]]="https://www.mall.hu/","",HYPERLINK(Table1[[#This Row],[Column15]]))</f>
        <v/>
      </c>
      <c r="Q4937" t="s">
        <v>12394</v>
      </c>
    </row>
    <row r="4938" spans="9:17" x14ac:dyDescent="0.25">
      <c r="I4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8" t="str">
        <f>IF(Table1[[#This Row],[Column15]]="https://www.mall.hu/","",HYPERLINK(Table1[[#This Row],[Column15]]))</f>
        <v/>
      </c>
      <c r="Q4938" t="s">
        <v>12394</v>
      </c>
    </row>
    <row r="4939" spans="9:17" x14ac:dyDescent="0.25">
      <c r="I4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39" t="str">
        <f>IF(Table1[[#This Row],[Column15]]="https://www.mall.hu/","",HYPERLINK(Table1[[#This Row],[Column15]]))</f>
        <v/>
      </c>
      <c r="Q4939" t="s">
        <v>12394</v>
      </c>
    </row>
    <row r="4940" spans="9:17" x14ac:dyDescent="0.25">
      <c r="I4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0" t="str">
        <f>IF(Table1[[#This Row],[Column15]]="https://www.mall.hu/","",HYPERLINK(Table1[[#This Row],[Column15]]))</f>
        <v/>
      </c>
      <c r="Q4940" t="s">
        <v>12394</v>
      </c>
    </row>
    <row r="4941" spans="9:17" x14ac:dyDescent="0.25">
      <c r="I4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1" t="str">
        <f>IF(Table1[[#This Row],[Column15]]="https://www.mall.hu/","",HYPERLINK(Table1[[#This Row],[Column15]]))</f>
        <v/>
      </c>
      <c r="Q4941" t="s">
        <v>12394</v>
      </c>
    </row>
    <row r="4942" spans="9:17" x14ac:dyDescent="0.25">
      <c r="I4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2" t="str">
        <f>IF(Table1[[#This Row],[Column15]]="https://www.mall.hu/","",HYPERLINK(Table1[[#This Row],[Column15]]))</f>
        <v/>
      </c>
      <c r="Q4942" t="s">
        <v>12394</v>
      </c>
    </row>
    <row r="4943" spans="9:17" x14ac:dyDescent="0.25">
      <c r="I4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3" t="str">
        <f>IF(Table1[[#This Row],[Column15]]="https://www.mall.hu/","",HYPERLINK(Table1[[#This Row],[Column15]]))</f>
        <v/>
      </c>
      <c r="Q4943" t="s">
        <v>12394</v>
      </c>
    </row>
    <row r="4944" spans="9:17" x14ac:dyDescent="0.25">
      <c r="I4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4" t="str">
        <f>IF(Table1[[#This Row],[Column15]]="https://www.mall.hu/","",HYPERLINK(Table1[[#This Row],[Column15]]))</f>
        <v/>
      </c>
      <c r="Q4944" t="s">
        <v>12394</v>
      </c>
    </row>
    <row r="4945" spans="9:17" x14ac:dyDescent="0.25">
      <c r="I4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5" t="str">
        <f>IF(Table1[[#This Row],[Column15]]="https://www.mall.hu/","",HYPERLINK(Table1[[#This Row],[Column15]]))</f>
        <v/>
      </c>
      <c r="Q4945" t="s">
        <v>12394</v>
      </c>
    </row>
    <row r="4946" spans="9:17" x14ac:dyDescent="0.25">
      <c r="I4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6" t="str">
        <f>IF(Table1[[#This Row],[Column15]]="https://www.mall.hu/","",HYPERLINK(Table1[[#This Row],[Column15]]))</f>
        <v/>
      </c>
      <c r="Q4946" t="s">
        <v>12394</v>
      </c>
    </row>
    <row r="4947" spans="9:17" x14ac:dyDescent="0.25">
      <c r="I4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7" t="str">
        <f>IF(Table1[[#This Row],[Column15]]="https://www.mall.hu/","",HYPERLINK(Table1[[#This Row],[Column15]]))</f>
        <v/>
      </c>
      <c r="Q4947" t="s">
        <v>12394</v>
      </c>
    </row>
    <row r="4948" spans="9:17" x14ac:dyDescent="0.25">
      <c r="I4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8" t="str">
        <f>IF(Table1[[#This Row],[Column15]]="https://www.mall.hu/","",HYPERLINK(Table1[[#This Row],[Column15]]))</f>
        <v/>
      </c>
      <c r="Q4948" t="s">
        <v>12394</v>
      </c>
    </row>
    <row r="4949" spans="9:17" x14ac:dyDescent="0.25">
      <c r="I4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49" t="str">
        <f>IF(Table1[[#This Row],[Column15]]="https://www.mall.hu/","",HYPERLINK(Table1[[#This Row],[Column15]]))</f>
        <v/>
      </c>
      <c r="Q4949" t="s">
        <v>12394</v>
      </c>
    </row>
    <row r="4950" spans="9:17" x14ac:dyDescent="0.25">
      <c r="I4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0" t="str">
        <f>IF(Table1[[#This Row],[Column15]]="https://www.mall.hu/","",HYPERLINK(Table1[[#This Row],[Column15]]))</f>
        <v/>
      </c>
      <c r="Q4950" t="s">
        <v>12394</v>
      </c>
    </row>
    <row r="4951" spans="9:17" x14ac:dyDescent="0.25">
      <c r="I4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1" t="str">
        <f>IF(Table1[[#This Row],[Column15]]="https://www.mall.hu/","",HYPERLINK(Table1[[#This Row],[Column15]]))</f>
        <v/>
      </c>
      <c r="Q4951" t="s">
        <v>12394</v>
      </c>
    </row>
    <row r="4952" spans="9:17" x14ac:dyDescent="0.25">
      <c r="I4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2" t="str">
        <f>IF(Table1[[#This Row],[Column15]]="https://www.mall.hu/","",HYPERLINK(Table1[[#This Row],[Column15]]))</f>
        <v/>
      </c>
      <c r="Q4952" t="s">
        <v>12394</v>
      </c>
    </row>
    <row r="4953" spans="9:17" x14ac:dyDescent="0.25">
      <c r="I4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3" t="str">
        <f>IF(Table1[[#This Row],[Column15]]="https://www.mall.hu/","",HYPERLINK(Table1[[#This Row],[Column15]]))</f>
        <v/>
      </c>
      <c r="Q4953" t="s">
        <v>12394</v>
      </c>
    </row>
    <row r="4954" spans="9:17" x14ac:dyDescent="0.25">
      <c r="I4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4" t="str">
        <f>IF(Table1[[#This Row],[Column15]]="https://www.mall.hu/","",HYPERLINK(Table1[[#This Row],[Column15]]))</f>
        <v/>
      </c>
      <c r="Q4954" t="s">
        <v>12394</v>
      </c>
    </row>
    <row r="4955" spans="9:17" x14ac:dyDescent="0.25">
      <c r="I4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5" t="str">
        <f>IF(Table1[[#This Row],[Column15]]="https://www.mall.hu/","",HYPERLINK(Table1[[#This Row],[Column15]]))</f>
        <v/>
      </c>
      <c r="Q4955" t="s">
        <v>12394</v>
      </c>
    </row>
    <row r="4956" spans="9:17" x14ac:dyDescent="0.25">
      <c r="I4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6" t="str">
        <f>IF(Table1[[#This Row],[Column15]]="https://www.mall.hu/","",HYPERLINK(Table1[[#This Row],[Column15]]))</f>
        <v/>
      </c>
      <c r="Q4956" t="s">
        <v>12394</v>
      </c>
    </row>
    <row r="4957" spans="9:17" x14ac:dyDescent="0.25">
      <c r="I4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7" t="str">
        <f>IF(Table1[[#This Row],[Column15]]="https://www.mall.hu/","",HYPERLINK(Table1[[#This Row],[Column15]]))</f>
        <v/>
      </c>
      <c r="Q4957" t="s">
        <v>12394</v>
      </c>
    </row>
    <row r="4958" spans="9:17" x14ac:dyDescent="0.25">
      <c r="I4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8" t="str">
        <f>IF(Table1[[#This Row],[Column15]]="https://www.mall.hu/","",HYPERLINK(Table1[[#This Row],[Column15]]))</f>
        <v/>
      </c>
      <c r="Q4958" t="s">
        <v>12394</v>
      </c>
    </row>
    <row r="4959" spans="9:17" x14ac:dyDescent="0.25">
      <c r="I4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59" t="str">
        <f>IF(Table1[[#This Row],[Column15]]="https://www.mall.hu/","",HYPERLINK(Table1[[#This Row],[Column15]]))</f>
        <v/>
      </c>
      <c r="Q4959" t="s">
        <v>12394</v>
      </c>
    </row>
    <row r="4960" spans="9:17" x14ac:dyDescent="0.25">
      <c r="I4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0" t="str">
        <f>IF(Table1[[#This Row],[Column15]]="https://www.mall.hu/","",HYPERLINK(Table1[[#This Row],[Column15]]))</f>
        <v/>
      </c>
      <c r="Q4960" t="s">
        <v>12394</v>
      </c>
    </row>
    <row r="4961" spans="9:17" x14ac:dyDescent="0.25">
      <c r="I4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1" t="str">
        <f>IF(Table1[[#This Row],[Column15]]="https://www.mall.hu/","",HYPERLINK(Table1[[#This Row],[Column15]]))</f>
        <v/>
      </c>
      <c r="Q4961" t="s">
        <v>12394</v>
      </c>
    </row>
    <row r="4962" spans="9:17" x14ac:dyDescent="0.25">
      <c r="I4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2" t="str">
        <f>IF(Table1[[#This Row],[Column15]]="https://www.mall.hu/","",HYPERLINK(Table1[[#This Row],[Column15]]))</f>
        <v/>
      </c>
      <c r="Q4962" t="s">
        <v>12394</v>
      </c>
    </row>
    <row r="4963" spans="9:17" x14ac:dyDescent="0.25">
      <c r="I4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3" t="str">
        <f>IF(Table1[[#This Row],[Column15]]="https://www.mall.hu/","",HYPERLINK(Table1[[#This Row],[Column15]]))</f>
        <v/>
      </c>
      <c r="Q4963" t="s">
        <v>12394</v>
      </c>
    </row>
    <row r="4964" spans="9:17" x14ac:dyDescent="0.25">
      <c r="I4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4" t="str">
        <f>IF(Table1[[#This Row],[Column15]]="https://www.mall.hu/","",HYPERLINK(Table1[[#This Row],[Column15]]))</f>
        <v/>
      </c>
      <c r="Q4964" t="s">
        <v>12394</v>
      </c>
    </row>
    <row r="4965" spans="9:17" x14ac:dyDescent="0.25">
      <c r="I4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5" t="str">
        <f>IF(Table1[[#This Row],[Column15]]="https://www.mall.hu/","",HYPERLINK(Table1[[#This Row],[Column15]]))</f>
        <v/>
      </c>
      <c r="Q4965" t="s">
        <v>12394</v>
      </c>
    </row>
    <row r="4966" spans="9:17" x14ac:dyDescent="0.25">
      <c r="I4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6" t="str">
        <f>IF(Table1[[#This Row],[Column15]]="https://www.mall.hu/","",HYPERLINK(Table1[[#This Row],[Column15]]))</f>
        <v/>
      </c>
      <c r="Q4966" t="s">
        <v>12394</v>
      </c>
    </row>
    <row r="4967" spans="9:17" x14ac:dyDescent="0.25">
      <c r="I4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7" t="str">
        <f>IF(Table1[[#This Row],[Column15]]="https://www.mall.hu/","",HYPERLINK(Table1[[#This Row],[Column15]]))</f>
        <v/>
      </c>
      <c r="Q4967" t="s">
        <v>12394</v>
      </c>
    </row>
    <row r="4968" spans="9:17" x14ac:dyDescent="0.25">
      <c r="I4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8" t="str">
        <f>IF(Table1[[#This Row],[Column15]]="https://www.mall.hu/","",HYPERLINK(Table1[[#This Row],[Column15]]))</f>
        <v/>
      </c>
      <c r="Q4968" t="s">
        <v>12394</v>
      </c>
    </row>
    <row r="4969" spans="9:17" x14ac:dyDescent="0.25">
      <c r="I4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69" t="str">
        <f>IF(Table1[[#This Row],[Column15]]="https://www.mall.hu/","",HYPERLINK(Table1[[#This Row],[Column15]]))</f>
        <v/>
      </c>
      <c r="Q4969" t="s">
        <v>12394</v>
      </c>
    </row>
    <row r="4970" spans="9:17" x14ac:dyDescent="0.25">
      <c r="I4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0" t="str">
        <f>IF(Table1[[#This Row],[Column15]]="https://www.mall.hu/","",HYPERLINK(Table1[[#This Row],[Column15]]))</f>
        <v/>
      </c>
      <c r="Q4970" t="s">
        <v>12394</v>
      </c>
    </row>
    <row r="4971" spans="9:17" x14ac:dyDescent="0.25">
      <c r="I4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1" t="str">
        <f>IF(Table1[[#This Row],[Column15]]="https://www.mall.hu/","",HYPERLINK(Table1[[#This Row],[Column15]]))</f>
        <v/>
      </c>
      <c r="Q4971" t="s">
        <v>12394</v>
      </c>
    </row>
    <row r="4972" spans="9:17" x14ac:dyDescent="0.25">
      <c r="I4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2" t="str">
        <f>IF(Table1[[#This Row],[Column15]]="https://www.mall.hu/","",HYPERLINK(Table1[[#This Row],[Column15]]))</f>
        <v/>
      </c>
      <c r="Q4972" t="s">
        <v>12394</v>
      </c>
    </row>
    <row r="4973" spans="9:17" x14ac:dyDescent="0.25">
      <c r="I4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3" t="str">
        <f>IF(Table1[[#This Row],[Column15]]="https://www.mall.hu/","",HYPERLINK(Table1[[#This Row],[Column15]]))</f>
        <v/>
      </c>
      <c r="Q4973" t="s">
        <v>12394</v>
      </c>
    </row>
    <row r="4974" spans="9:17" x14ac:dyDescent="0.25">
      <c r="I4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4" t="str">
        <f>IF(Table1[[#This Row],[Column15]]="https://www.mall.hu/","",HYPERLINK(Table1[[#This Row],[Column15]]))</f>
        <v/>
      </c>
      <c r="Q4974" t="s">
        <v>12394</v>
      </c>
    </row>
    <row r="4975" spans="9:17" x14ac:dyDescent="0.25">
      <c r="I4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5" t="str">
        <f>IF(Table1[[#This Row],[Column15]]="https://www.mall.hu/","",HYPERLINK(Table1[[#This Row],[Column15]]))</f>
        <v/>
      </c>
      <c r="Q4975" t="s">
        <v>12394</v>
      </c>
    </row>
    <row r="4976" spans="9:17" x14ac:dyDescent="0.25">
      <c r="I4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6" t="str">
        <f>IF(Table1[[#This Row],[Column15]]="https://www.mall.hu/","",HYPERLINK(Table1[[#This Row],[Column15]]))</f>
        <v/>
      </c>
      <c r="Q4976" t="s">
        <v>12394</v>
      </c>
    </row>
    <row r="4977" spans="9:17" x14ac:dyDescent="0.25">
      <c r="I4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7" t="str">
        <f>IF(Table1[[#This Row],[Column15]]="https://www.mall.hu/","",HYPERLINK(Table1[[#This Row],[Column15]]))</f>
        <v/>
      </c>
      <c r="Q4977" t="s">
        <v>12394</v>
      </c>
    </row>
    <row r="4978" spans="9:17" x14ac:dyDescent="0.25">
      <c r="I4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8" t="str">
        <f>IF(Table1[[#This Row],[Column15]]="https://www.mall.hu/","",HYPERLINK(Table1[[#This Row],[Column15]]))</f>
        <v/>
      </c>
      <c r="Q4978" t="s">
        <v>12394</v>
      </c>
    </row>
    <row r="4979" spans="9:17" x14ac:dyDescent="0.25">
      <c r="I4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79" t="str">
        <f>IF(Table1[[#This Row],[Column15]]="https://www.mall.hu/","",HYPERLINK(Table1[[#This Row],[Column15]]))</f>
        <v/>
      </c>
      <c r="Q4979" t="s">
        <v>12394</v>
      </c>
    </row>
    <row r="4980" spans="9:17" x14ac:dyDescent="0.25">
      <c r="I4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0" t="str">
        <f>IF(Table1[[#This Row],[Column15]]="https://www.mall.hu/","",HYPERLINK(Table1[[#This Row],[Column15]]))</f>
        <v/>
      </c>
      <c r="Q4980" t="s">
        <v>12394</v>
      </c>
    </row>
    <row r="4981" spans="9:17" x14ac:dyDescent="0.25">
      <c r="I4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1" t="str">
        <f>IF(Table1[[#This Row],[Column15]]="https://www.mall.hu/","",HYPERLINK(Table1[[#This Row],[Column15]]))</f>
        <v/>
      </c>
      <c r="Q4981" t="s">
        <v>12394</v>
      </c>
    </row>
    <row r="4982" spans="9:17" x14ac:dyDescent="0.25">
      <c r="I4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2" t="str">
        <f>IF(Table1[[#This Row],[Column15]]="https://www.mall.hu/","",HYPERLINK(Table1[[#This Row],[Column15]]))</f>
        <v/>
      </c>
      <c r="Q4982" t="s">
        <v>12394</v>
      </c>
    </row>
    <row r="4983" spans="9:17" x14ac:dyDescent="0.25">
      <c r="I4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3" t="str">
        <f>IF(Table1[[#This Row],[Column15]]="https://www.mall.hu/","",HYPERLINK(Table1[[#This Row],[Column15]]))</f>
        <v/>
      </c>
      <c r="Q4983" t="s">
        <v>12394</v>
      </c>
    </row>
    <row r="4984" spans="9:17" x14ac:dyDescent="0.25">
      <c r="I4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4" t="str">
        <f>IF(Table1[[#This Row],[Column15]]="https://www.mall.hu/","",HYPERLINK(Table1[[#This Row],[Column15]]))</f>
        <v/>
      </c>
      <c r="Q4984" t="s">
        <v>12394</v>
      </c>
    </row>
    <row r="4985" spans="9:17" x14ac:dyDescent="0.25">
      <c r="I4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5" t="str">
        <f>IF(Table1[[#This Row],[Column15]]="https://www.mall.hu/","",HYPERLINK(Table1[[#This Row],[Column15]]))</f>
        <v/>
      </c>
      <c r="Q4985" t="s">
        <v>12394</v>
      </c>
    </row>
    <row r="4986" spans="9:17" x14ac:dyDescent="0.25">
      <c r="I4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6" t="str">
        <f>IF(Table1[[#This Row],[Column15]]="https://www.mall.hu/","",HYPERLINK(Table1[[#This Row],[Column15]]))</f>
        <v/>
      </c>
      <c r="Q4986" t="s">
        <v>12394</v>
      </c>
    </row>
    <row r="4987" spans="9:17" x14ac:dyDescent="0.25">
      <c r="I4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7" t="str">
        <f>IF(Table1[[#This Row],[Column15]]="https://www.mall.hu/","",HYPERLINK(Table1[[#This Row],[Column15]]))</f>
        <v/>
      </c>
      <c r="Q4987" t="s">
        <v>12394</v>
      </c>
    </row>
    <row r="4988" spans="9:17" x14ac:dyDescent="0.25">
      <c r="I4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8" t="str">
        <f>IF(Table1[[#This Row],[Column15]]="https://www.mall.hu/","",HYPERLINK(Table1[[#This Row],[Column15]]))</f>
        <v/>
      </c>
      <c r="Q4988" t="s">
        <v>12394</v>
      </c>
    </row>
    <row r="4989" spans="9:17" x14ac:dyDescent="0.25">
      <c r="I4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89" t="str">
        <f>IF(Table1[[#This Row],[Column15]]="https://www.mall.hu/","",HYPERLINK(Table1[[#This Row],[Column15]]))</f>
        <v/>
      </c>
      <c r="Q4989" t="s">
        <v>12394</v>
      </c>
    </row>
    <row r="4990" spans="9:17" x14ac:dyDescent="0.25">
      <c r="I4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0" t="str">
        <f>IF(Table1[[#This Row],[Column15]]="https://www.mall.hu/","",HYPERLINK(Table1[[#This Row],[Column15]]))</f>
        <v/>
      </c>
      <c r="Q4990" t="s">
        <v>12394</v>
      </c>
    </row>
    <row r="4991" spans="9:17" x14ac:dyDescent="0.25">
      <c r="I4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1" t="str">
        <f>IF(Table1[[#This Row],[Column15]]="https://www.mall.hu/","",HYPERLINK(Table1[[#This Row],[Column15]]))</f>
        <v/>
      </c>
      <c r="Q4991" t="s">
        <v>12394</v>
      </c>
    </row>
    <row r="4992" spans="9:17" x14ac:dyDescent="0.25">
      <c r="I4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2" t="str">
        <f>IF(Table1[[#This Row],[Column15]]="https://www.mall.hu/","",HYPERLINK(Table1[[#This Row],[Column15]]))</f>
        <v/>
      </c>
      <c r="Q4992" t="s">
        <v>12394</v>
      </c>
    </row>
    <row r="4993" spans="9:17" x14ac:dyDescent="0.25">
      <c r="I4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3" t="str">
        <f>IF(Table1[[#This Row],[Column15]]="https://www.mall.hu/","",HYPERLINK(Table1[[#This Row],[Column15]]))</f>
        <v/>
      </c>
      <c r="Q4993" t="s">
        <v>12394</v>
      </c>
    </row>
    <row r="4994" spans="9:17" x14ac:dyDescent="0.25">
      <c r="I4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4" t="str">
        <f>IF(Table1[[#This Row],[Column15]]="https://www.mall.hu/","",HYPERLINK(Table1[[#This Row],[Column15]]))</f>
        <v/>
      </c>
      <c r="Q4994" t="s">
        <v>12394</v>
      </c>
    </row>
    <row r="4995" spans="9:17" x14ac:dyDescent="0.25">
      <c r="I4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5" t="str">
        <f>IF(Table1[[#This Row],[Column15]]="https://www.mall.hu/","",HYPERLINK(Table1[[#This Row],[Column15]]))</f>
        <v/>
      </c>
      <c r="Q4995" t="s">
        <v>12394</v>
      </c>
    </row>
    <row r="4996" spans="9:17" x14ac:dyDescent="0.25">
      <c r="I4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6" t="str">
        <f>IF(Table1[[#This Row],[Column15]]="https://www.mall.hu/","",HYPERLINK(Table1[[#This Row],[Column15]]))</f>
        <v/>
      </c>
      <c r="Q4996" t="s">
        <v>12394</v>
      </c>
    </row>
    <row r="4997" spans="9:17" x14ac:dyDescent="0.25">
      <c r="I4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7" t="str">
        <f>IF(Table1[[#This Row],[Column15]]="https://www.mall.hu/","",HYPERLINK(Table1[[#This Row],[Column15]]))</f>
        <v/>
      </c>
      <c r="Q4997" t="s">
        <v>12394</v>
      </c>
    </row>
    <row r="4998" spans="9:17" x14ac:dyDescent="0.25">
      <c r="I4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8" t="str">
        <f>IF(Table1[[#This Row],[Column15]]="https://www.mall.hu/","",HYPERLINK(Table1[[#This Row],[Column15]]))</f>
        <v/>
      </c>
      <c r="Q4998" t="s">
        <v>12394</v>
      </c>
    </row>
    <row r="4999" spans="9:17" x14ac:dyDescent="0.25">
      <c r="I4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4999" t="str">
        <f>IF(Table1[[#This Row],[Column15]]="https://www.mall.hu/","",HYPERLINK(Table1[[#This Row],[Column15]]))</f>
        <v/>
      </c>
      <c r="Q4999" t="s">
        <v>12394</v>
      </c>
    </row>
    <row r="5000" spans="9:17" x14ac:dyDescent="0.25">
      <c r="I5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0" t="str">
        <f>IF(Table1[[#This Row],[Column15]]="https://www.mall.hu/","",HYPERLINK(Table1[[#This Row],[Column15]]))</f>
        <v/>
      </c>
      <c r="Q5000" t="s">
        <v>12394</v>
      </c>
    </row>
    <row r="5001" spans="9:17" x14ac:dyDescent="0.25">
      <c r="I5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1" t="str">
        <f>IF(Table1[[#This Row],[Column15]]="https://www.mall.hu/","",HYPERLINK(Table1[[#This Row],[Column15]]))</f>
        <v/>
      </c>
      <c r="Q5001" t="s">
        <v>12394</v>
      </c>
    </row>
    <row r="5002" spans="9:17" x14ac:dyDescent="0.25">
      <c r="I5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2" t="str">
        <f>IF(Table1[[#This Row],[Column15]]="https://www.mall.hu/","",HYPERLINK(Table1[[#This Row],[Column15]]))</f>
        <v/>
      </c>
      <c r="Q5002" t="s">
        <v>12394</v>
      </c>
    </row>
    <row r="5003" spans="9:17" x14ac:dyDescent="0.25">
      <c r="I5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3" t="str">
        <f>IF(Table1[[#This Row],[Column15]]="https://www.mall.hu/","",HYPERLINK(Table1[[#This Row],[Column15]]))</f>
        <v/>
      </c>
      <c r="Q5003" t="s">
        <v>12394</v>
      </c>
    </row>
    <row r="5004" spans="9:17" x14ac:dyDescent="0.25">
      <c r="I5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4" t="str">
        <f>IF(Table1[[#This Row],[Column15]]="https://www.mall.hu/","",HYPERLINK(Table1[[#This Row],[Column15]]))</f>
        <v/>
      </c>
      <c r="Q5004" t="s">
        <v>12394</v>
      </c>
    </row>
    <row r="5005" spans="9:17" x14ac:dyDescent="0.25">
      <c r="I5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5" t="str">
        <f>IF(Table1[[#This Row],[Column15]]="https://www.mall.hu/","",HYPERLINK(Table1[[#This Row],[Column15]]))</f>
        <v/>
      </c>
      <c r="Q5005" t="s">
        <v>12394</v>
      </c>
    </row>
    <row r="5006" spans="9:17" x14ac:dyDescent="0.25">
      <c r="I5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6" t="str">
        <f>IF(Table1[[#This Row],[Column15]]="https://www.mall.hu/","",HYPERLINK(Table1[[#This Row],[Column15]]))</f>
        <v/>
      </c>
      <c r="Q5006" t="s">
        <v>12394</v>
      </c>
    </row>
    <row r="5007" spans="9:17" x14ac:dyDescent="0.25">
      <c r="I5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7" t="str">
        <f>IF(Table1[[#This Row],[Column15]]="https://www.mall.hu/","",HYPERLINK(Table1[[#This Row],[Column15]]))</f>
        <v/>
      </c>
      <c r="Q5007" t="s">
        <v>12394</v>
      </c>
    </row>
    <row r="5008" spans="9:17" x14ac:dyDescent="0.25">
      <c r="I5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8" t="str">
        <f>IF(Table1[[#This Row],[Column15]]="https://www.mall.hu/","",HYPERLINK(Table1[[#This Row],[Column15]]))</f>
        <v/>
      </c>
      <c r="Q5008" t="s">
        <v>12394</v>
      </c>
    </row>
    <row r="5009" spans="9:17" x14ac:dyDescent="0.25">
      <c r="I5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09" t="str">
        <f>IF(Table1[[#This Row],[Column15]]="https://www.mall.hu/","",HYPERLINK(Table1[[#This Row],[Column15]]))</f>
        <v/>
      </c>
      <c r="Q5009" t="s">
        <v>12394</v>
      </c>
    </row>
    <row r="5010" spans="9:17" x14ac:dyDescent="0.25">
      <c r="I5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0" t="str">
        <f>IF(Table1[[#This Row],[Column15]]="https://www.mall.hu/","",HYPERLINK(Table1[[#This Row],[Column15]]))</f>
        <v/>
      </c>
      <c r="Q5010" t="s">
        <v>12394</v>
      </c>
    </row>
    <row r="5011" spans="9:17" x14ac:dyDescent="0.25">
      <c r="I5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1" t="str">
        <f>IF(Table1[[#This Row],[Column15]]="https://www.mall.hu/","",HYPERLINK(Table1[[#This Row],[Column15]]))</f>
        <v/>
      </c>
      <c r="Q5011" t="s">
        <v>12394</v>
      </c>
    </row>
    <row r="5012" spans="9:17" x14ac:dyDescent="0.25">
      <c r="I5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2" t="str">
        <f>IF(Table1[[#This Row],[Column15]]="https://www.mall.hu/","",HYPERLINK(Table1[[#This Row],[Column15]]))</f>
        <v/>
      </c>
      <c r="Q5012" t="s">
        <v>12394</v>
      </c>
    </row>
    <row r="5013" spans="9:17" x14ac:dyDescent="0.25">
      <c r="I5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3" t="str">
        <f>IF(Table1[[#This Row],[Column15]]="https://www.mall.hu/","",HYPERLINK(Table1[[#This Row],[Column15]]))</f>
        <v/>
      </c>
      <c r="Q5013" t="s">
        <v>12394</v>
      </c>
    </row>
    <row r="5014" spans="9:17" x14ac:dyDescent="0.25">
      <c r="I5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4" t="str">
        <f>IF(Table1[[#This Row],[Column15]]="https://www.mall.hu/","",HYPERLINK(Table1[[#This Row],[Column15]]))</f>
        <v/>
      </c>
      <c r="Q5014" t="s">
        <v>12394</v>
      </c>
    </row>
    <row r="5015" spans="9:17" x14ac:dyDescent="0.25">
      <c r="I5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5" t="str">
        <f>IF(Table1[[#This Row],[Column15]]="https://www.mall.hu/","",HYPERLINK(Table1[[#This Row],[Column15]]))</f>
        <v/>
      </c>
      <c r="Q5015" t="s">
        <v>12394</v>
      </c>
    </row>
    <row r="5016" spans="9:17" x14ac:dyDescent="0.25">
      <c r="I5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6" t="str">
        <f>IF(Table1[[#This Row],[Column15]]="https://www.mall.hu/","",HYPERLINK(Table1[[#This Row],[Column15]]))</f>
        <v/>
      </c>
      <c r="Q5016" t="s">
        <v>12394</v>
      </c>
    </row>
    <row r="5017" spans="9:17" x14ac:dyDescent="0.25">
      <c r="I5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7" t="str">
        <f>IF(Table1[[#This Row],[Column15]]="https://www.mall.hu/","",HYPERLINK(Table1[[#This Row],[Column15]]))</f>
        <v/>
      </c>
      <c r="Q5017" t="s">
        <v>12394</v>
      </c>
    </row>
    <row r="5018" spans="9:17" x14ac:dyDescent="0.25">
      <c r="I5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8" t="str">
        <f>IF(Table1[[#This Row],[Column15]]="https://www.mall.hu/","",HYPERLINK(Table1[[#This Row],[Column15]]))</f>
        <v/>
      </c>
      <c r="Q5018" t="s">
        <v>12394</v>
      </c>
    </row>
    <row r="5019" spans="9:17" x14ac:dyDescent="0.25">
      <c r="I5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19" t="str">
        <f>IF(Table1[[#This Row],[Column15]]="https://www.mall.hu/","",HYPERLINK(Table1[[#This Row],[Column15]]))</f>
        <v/>
      </c>
      <c r="Q5019" t="s">
        <v>12394</v>
      </c>
    </row>
    <row r="5020" spans="9:17" x14ac:dyDescent="0.25">
      <c r="I5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0" t="str">
        <f>IF(Table1[[#This Row],[Column15]]="https://www.mall.hu/","",HYPERLINK(Table1[[#This Row],[Column15]]))</f>
        <v/>
      </c>
      <c r="Q5020" t="s">
        <v>12394</v>
      </c>
    </row>
    <row r="5021" spans="9:17" x14ac:dyDescent="0.25">
      <c r="I5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1" t="str">
        <f>IF(Table1[[#This Row],[Column15]]="https://www.mall.hu/","",HYPERLINK(Table1[[#This Row],[Column15]]))</f>
        <v/>
      </c>
      <c r="Q5021" t="s">
        <v>12394</v>
      </c>
    </row>
    <row r="5022" spans="9:17" x14ac:dyDescent="0.25">
      <c r="I5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2" t="str">
        <f>IF(Table1[[#This Row],[Column15]]="https://www.mall.hu/","",HYPERLINK(Table1[[#This Row],[Column15]]))</f>
        <v/>
      </c>
      <c r="Q5022" t="s">
        <v>12394</v>
      </c>
    </row>
    <row r="5023" spans="9:17" x14ac:dyDescent="0.25">
      <c r="I5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3" t="str">
        <f>IF(Table1[[#This Row],[Column15]]="https://www.mall.hu/","",HYPERLINK(Table1[[#This Row],[Column15]]))</f>
        <v/>
      </c>
      <c r="Q5023" t="s">
        <v>12394</v>
      </c>
    </row>
    <row r="5024" spans="9:17" x14ac:dyDescent="0.25">
      <c r="I5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4" t="str">
        <f>IF(Table1[[#This Row],[Column15]]="https://www.mall.hu/","",HYPERLINK(Table1[[#This Row],[Column15]]))</f>
        <v/>
      </c>
      <c r="Q5024" t="s">
        <v>12394</v>
      </c>
    </row>
    <row r="5025" spans="9:17" x14ac:dyDescent="0.25">
      <c r="I5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5" t="str">
        <f>IF(Table1[[#This Row],[Column15]]="https://www.mall.hu/","",HYPERLINK(Table1[[#This Row],[Column15]]))</f>
        <v/>
      </c>
      <c r="Q5025" t="s">
        <v>12394</v>
      </c>
    </row>
    <row r="5026" spans="9:17" x14ac:dyDescent="0.25">
      <c r="I5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6" t="str">
        <f>IF(Table1[[#This Row],[Column15]]="https://www.mall.hu/","",HYPERLINK(Table1[[#This Row],[Column15]]))</f>
        <v/>
      </c>
      <c r="Q5026" t="s">
        <v>12394</v>
      </c>
    </row>
    <row r="5027" spans="9:17" x14ac:dyDescent="0.25">
      <c r="I5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7" t="str">
        <f>IF(Table1[[#This Row],[Column15]]="https://www.mall.hu/","",HYPERLINK(Table1[[#This Row],[Column15]]))</f>
        <v/>
      </c>
      <c r="Q5027" t="s">
        <v>12394</v>
      </c>
    </row>
    <row r="5028" spans="9:17" x14ac:dyDescent="0.25">
      <c r="I5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8" t="str">
        <f>IF(Table1[[#This Row],[Column15]]="https://www.mall.hu/","",HYPERLINK(Table1[[#This Row],[Column15]]))</f>
        <v/>
      </c>
      <c r="Q5028" t="s">
        <v>12394</v>
      </c>
    </row>
    <row r="5029" spans="9:17" x14ac:dyDescent="0.25">
      <c r="I5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29" t="str">
        <f>IF(Table1[[#This Row],[Column15]]="https://www.mall.hu/","",HYPERLINK(Table1[[#This Row],[Column15]]))</f>
        <v/>
      </c>
      <c r="Q5029" t="s">
        <v>12394</v>
      </c>
    </row>
    <row r="5030" spans="9:17" x14ac:dyDescent="0.25">
      <c r="I5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0" t="str">
        <f>IF(Table1[[#This Row],[Column15]]="https://www.mall.hu/","",HYPERLINK(Table1[[#This Row],[Column15]]))</f>
        <v/>
      </c>
      <c r="Q5030" t="s">
        <v>12394</v>
      </c>
    </row>
    <row r="5031" spans="9:17" x14ac:dyDescent="0.25">
      <c r="I5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1" t="str">
        <f>IF(Table1[[#This Row],[Column15]]="https://www.mall.hu/","",HYPERLINK(Table1[[#This Row],[Column15]]))</f>
        <v/>
      </c>
      <c r="Q5031" t="s">
        <v>12394</v>
      </c>
    </row>
    <row r="5032" spans="9:17" x14ac:dyDescent="0.25">
      <c r="I5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2" t="str">
        <f>IF(Table1[[#This Row],[Column15]]="https://www.mall.hu/","",HYPERLINK(Table1[[#This Row],[Column15]]))</f>
        <v/>
      </c>
      <c r="Q5032" t="s">
        <v>12394</v>
      </c>
    </row>
    <row r="5033" spans="9:17" x14ac:dyDescent="0.25">
      <c r="I5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3" t="str">
        <f>IF(Table1[[#This Row],[Column15]]="https://www.mall.hu/","",HYPERLINK(Table1[[#This Row],[Column15]]))</f>
        <v/>
      </c>
      <c r="Q5033" t="s">
        <v>12394</v>
      </c>
    </row>
    <row r="5034" spans="9:17" x14ac:dyDescent="0.25">
      <c r="I5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4" t="str">
        <f>IF(Table1[[#This Row],[Column15]]="https://www.mall.hu/","",HYPERLINK(Table1[[#This Row],[Column15]]))</f>
        <v/>
      </c>
      <c r="Q5034" t="s">
        <v>12394</v>
      </c>
    </row>
    <row r="5035" spans="9:17" x14ac:dyDescent="0.25">
      <c r="I5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5" t="str">
        <f>IF(Table1[[#This Row],[Column15]]="https://www.mall.hu/","",HYPERLINK(Table1[[#This Row],[Column15]]))</f>
        <v/>
      </c>
      <c r="Q5035" t="s">
        <v>12394</v>
      </c>
    </row>
    <row r="5036" spans="9:17" x14ac:dyDescent="0.25">
      <c r="I5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6" t="str">
        <f>IF(Table1[[#This Row],[Column15]]="https://www.mall.hu/","",HYPERLINK(Table1[[#This Row],[Column15]]))</f>
        <v/>
      </c>
      <c r="Q5036" t="s">
        <v>12394</v>
      </c>
    </row>
    <row r="5037" spans="9:17" x14ac:dyDescent="0.25">
      <c r="I5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7" t="str">
        <f>IF(Table1[[#This Row],[Column15]]="https://www.mall.hu/","",HYPERLINK(Table1[[#This Row],[Column15]]))</f>
        <v/>
      </c>
      <c r="Q5037" t="s">
        <v>12394</v>
      </c>
    </row>
    <row r="5038" spans="9:17" x14ac:dyDescent="0.25">
      <c r="I5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8" t="str">
        <f>IF(Table1[[#This Row],[Column15]]="https://www.mall.hu/","",HYPERLINK(Table1[[#This Row],[Column15]]))</f>
        <v/>
      </c>
      <c r="Q5038" t="s">
        <v>12394</v>
      </c>
    </row>
    <row r="5039" spans="9:17" x14ac:dyDescent="0.25">
      <c r="I5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39" t="str">
        <f>IF(Table1[[#This Row],[Column15]]="https://www.mall.hu/","",HYPERLINK(Table1[[#This Row],[Column15]]))</f>
        <v/>
      </c>
      <c r="Q5039" t="s">
        <v>12394</v>
      </c>
    </row>
    <row r="5040" spans="9:17" x14ac:dyDescent="0.25">
      <c r="I5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0" t="str">
        <f>IF(Table1[[#This Row],[Column15]]="https://www.mall.hu/","",HYPERLINK(Table1[[#This Row],[Column15]]))</f>
        <v/>
      </c>
      <c r="Q5040" t="s">
        <v>12394</v>
      </c>
    </row>
    <row r="5041" spans="9:17" x14ac:dyDescent="0.25">
      <c r="I5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1" t="str">
        <f>IF(Table1[[#This Row],[Column15]]="https://www.mall.hu/","",HYPERLINK(Table1[[#This Row],[Column15]]))</f>
        <v/>
      </c>
      <c r="Q5041" t="s">
        <v>12394</v>
      </c>
    </row>
    <row r="5042" spans="9:17" x14ac:dyDescent="0.25">
      <c r="I5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2" t="str">
        <f>IF(Table1[[#This Row],[Column15]]="https://www.mall.hu/","",HYPERLINK(Table1[[#This Row],[Column15]]))</f>
        <v/>
      </c>
      <c r="Q5042" t="s">
        <v>12394</v>
      </c>
    </row>
    <row r="5043" spans="9:17" x14ac:dyDescent="0.25">
      <c r="I5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3" t="str">
        <f>IF(Table1[[#This Row],[Column15]]="https://www.mall.hu/","",HYPERLINK(Table1[[#This Row],[Column15]]))</f>
        <v/>
      </c>
      <c r="Q5043" t="s">
        <v>12394</v>
      </c>
    </row>
    <row r="5044" spans="9:17" x14ac:dyDescent="0.25">
      <c r="I5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4" t="str">
        <f>IF(Table1[[#This Row],[Column15]]="https://www.mall.hu/","",HYPERLINK(Table1[[#This Row],[Column15]]))</f>
        <v/>
      </c>
      <c r="Q5044" t="s">
        <v>12394</v>
      </c>
    </row>
    <row r="5045" spans="9:17" x14ac:dyDescent="0.25">
      <c r="I5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5" t="str">
        <f>IF(Table1[[#This Row],[Column15]]="https://www.mall.hu/","",HYPERLINK(Table1[[#This Row],[Column15]]))</f>
        <v/>
      </c>
      <c r="Q5045" t="s">
        <v>12394</v>
      </c>
    </row>
    <row r="5046" spans="9:17" x14ac:dyDescent="0.25">
      <c r="I5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6" t="str">
        <f>IF(Table1[[#This Row],[Column15]]="https://www.mall.hu/","",HYPERLINK(Table1[[#This Row],[Column15]]))</f>
        <v/>
      </c>
      <c r="Q5046" t="s">
        <v>12394</v>
      </c>
    </row>
    <row r="5047" spans="9:17" x14ac:dyDescent="0.25">
      <c r="I5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7" t="str">
        <f>IF(Table1[[#This Row],[Column15]]="https://www.mall.hu/","",HYPERLINK(Table1[[#This Row],[Column15]]))</f>
        <v/>
      </c>
      <c r="Q5047" t="s">
        <v>12394</v>
      </c>
    </row>
    <row r="5048" spans="9:17" x14ac:dyDescent="0.25">
      <c r="I5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8" t="str">
        <f>IF(Table1[[#This Row],[Column15]]="https://www.mall.hu/","",HYPERLINK(Table1[[#This Row],[Column15]]))</f>
        <v/>
      </c>
      <c r="Q5048" t="s">
        <v>12394</v>
      </c>
    </row>
    <row r="5049" spans="9:17" x14ac:dyDescent="0.25">
      <c r="I5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49" t="str">
        <f>IF(Table1[[#This Row],[Column15]]="https://www.mall.hu/","",HYPERLINK(Table1[[#This Row],[Column15]]))</f>
        <v/>
      </c>
      <c r="Q5049" t="s">
        <v>12394</v>
      </c>
    </row>
    <row r="5050" spans="9:17" x14ac:dyDescent="0.25">
      <c r="I5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0" t="str">
        <f>IF(Table1[[#This Row],[Column15]]="https://www.mall.hu/","",HYPERLINK(Table1[[#This Row],[Column15]]))</f>
        <v/>
      </c>
      <c r="Q5050" t="s">
        <v>12394</v>
      </c>
    </row>
    <row r="5051" spans="9:17" x14ac:dyDescent="0.25">
      <c r="I5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1" t="str">
        <f>IF(Table1[[#This Row],[Column15]]="https://www.mall.hu/","",HYPERLINK(Table1[[#This Row],[Column15]]))</f>
        <v/>
      </c>
      <c r="Q5051" t="s">
        <v>12394</v>
      </c>
    </row>
    <row r="5052" spans="9:17" x14ac:dyDescent="0.25">
      <c r="I5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2" t="str">
        <f>IF(Table1[[#This Row],[Column15]]="https://www.mall.hu/","",HYPERLINK(Table1[[#This Row],[Column15]]))</f>
        <v/>
      </c>
      <c r="Q5052" t="s">
        <v>12394</v>
      </c>
    </row>
    <row r="5053" spans="9:17" x14ac:dyDescent="0.25">
      <c r="I5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3" t="str">
        <f>IF(Table1[[#This Row],[Column15]]="https://www.mall.hu/","",HYPERLINK(Table1[[#This Row],[Column15]]))</f>
        <v/>
      </c>
      <c r="Q5053" t="s">
        <v>12394</v>
      </c>
    </row>
    <row r="5054" spans="9:17" x14ac:dyDescent="0.25">
      <c r="I5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4" t="str">
        <f>IF(Table1[[#This Row],[Column15]]="https://www.mall.hu/","",HYPERLINK(Table1[[#This Row],[Column15]]))</f>
        <v/>
      </c>
      <c r="Q5054" t="s">
        <v>12394</v>
      </c>
    </row>
    <row r="5055" spans="9:17" x14ac:dyDescent="0.25">
      <c r="I5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5" t="str">
        <f>IF(Table1[[#This Row],[Column15]]="https://www.mall.hu/","",HYPERLINK(Table1[[#This Row],[Column15]]))</f>
        <v/>
      </c>
      <c r="Q5055" t="s">
        <v>12394</v>
      </c>
    </row>
    <row r="5056" spans="9:17" x14ac:dyDescent="0.25">
      <c r="I5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6" t="str">
        <f>IF(Table1[[#This Row],[Column15]]="https://www.mall.hu/","",HYPERLINK(Table1[[#This Row],[Column15]]))</f>
        <v/>
      </c>
      <c r="Q5056" t="s">
        <v>12394</v>
      </c>
    </row>
    <row r="5057" spans="9:17" x14ac:dyDescent="0.25">
      <c r="I5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7" t="str">
        <f>IF(Table1[[#This Row],[Column15]]="https://www.mall.hu/","",HYPERLINK(Table1[[#This Row],[Column15]]))</f>
        <v/>
      </c>
      <c r="Q5057" t="s">
        <v>12394</v>
      </c>
    </row>
    <row r="5058" spans="9:17" x14ac:dyDescent="0.25">
      <c r="I5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8" t="str">
        <f>IF(Table1[[#This Row],[Column15]]="https://www.mall.hu/","",HYPERLINK(Table1[[#This Row],[Column15]]))</f>
        <v/>
      </c>
      <c r="Q5058" t="s">
        <v>12394</v>
      </c>
    </row>
    <row r="5059" spans="9:17" x14ac:dyDescent="0.25">
      <c r="I5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59" t="str">
        <f>IF(Table1[[#This Row],[Column15]]="https://www.mall.hu/","",HYPERLINK(Table1[[#This Row],[Column15]]))</f>
        <v/>
      </c>
      <c r="Q5059" t="s">
        <v>12394</v>
      </c>
    </row>
    <row r="5060" spans="9:17" x14ac:dyDescent="0.25">
      <c r="I5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0" t="str">
        <f>IF(Table1[[#This Row],[Column15]]="https://www.mall.hu/","",HYPERLINK(Table1[[#This Row],[Column15]]))</f>
        <v/>
      </c>
      <c r="Q5060" t="s">
        <v>12394</v>
      </c>
    </row>
    <row r="5061" spans="9:17" x14ac:dyDescent="0.25">
      <c r="I5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1" t="str">
        <f>IF(Table1[[#This Row],[Column15]]="https://www.mall.hu/","",HYPERLINK(Table1[[#This Row],[Column15]]))</f>
        <v/>
      </c>
      <c r="Q5061" t="s">
        <v>12394</v>
      </c>
    </row>
    <row r="5062" spans="9:17" x14ac:dyDescent="0.25">
      <c r="I5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2" t="str">
        <f>IF(Table1[[#This Row],[Column15]]="https://www.mall.hu/","",HYPERLINK(Table1[[#This Row],[Column15]]))</f>
        <v/>
      </c>
      <c r="Q5062" t="s">
        <v>12394</v>
      </c>
    </row>
    <row r="5063" spans="9:17" x14ac:dyDescent="0.25">
      <c r="I5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3" t="str">
        <f>IF(Table1[[#This Row],[Column15]]="https://www.mall.hu/","",HYPERLINK(Table1[[#This Row],[Column15]]))</f>
        <v/>
      </c>
      <c r="Q5063" t="s">
        <v>12394</v>
      </c>
    </row>
    <row r="5064" spans="9:17" x14ac:dyDescent="0.25">
      <c r="I5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4" t="str">
        <f>IF(Table1[[#This Row],[Column15]]="https://www.mall.hu/","",HYPERLINK(Table1[[#This Row],[Column15]]))</f>
        <v/>
      </c>
      <c r="Q5064" t="s">
        <v>12394</v>
      </c>
    </row>
    <row r="5065" spans="9:17" x14ac:dyDescent="0.25">
      <c r="I5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5" t="str">
        <f>IF(Table1[[#This Row],[Column15]]="https://www.mall.hu/","",HYPERLINK(Table1[[#This Row],[Column15]]))</f>
        <v/>
      </c>
      <c r="Q5065" t="s">
        <v>12394</v>
      </c>
    </row>
    <row r="5066" spans="9:17" x14ac:dyDescent="0.25">
      <c r="I5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6" t="str">
        <f>IF(Table1[[#This Row],[Column15]]="https://www.mall.hu/","",HYPERLINK(Table1[[#This Row],[Column15]]))</f>
        <v/>
      </c>
      <c r="Q5066" t="s">
        <v>12394</v>
      </c>
    </row>
    <row r="5067" spans="9:17" x14ac:dyDescent="0.25">
      <c r="I5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7" t="str">
        <f>IF(Table1[[#This Row],[Column15]]="https://www.mall.hu/","",HYPERLINK(Table1[[#This Row],[Column15]]))</f>
        <v/>
      </c>
      <c r="Q5067" t="s">
        <v>12394</v>
      </c>
    </row>
    <row r="5068" spans="9:17" x14ac:dyDescent="0.25">
      <c r="I5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8" t="str">
        <f>IF(Table1[[#This Row],[Column15]]="https://www.mall.hu/","",HYPERLINK(Table1[[#This Row],[Column15]]))</f>
        <v/>
      </c>
      <c r="Q5068" t="s">
        <v>12394</v>
      </c>
    </row>
    <row r="5069" spans="9:17" x14ac:dyDescent="0.25">
      <c r="I5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69" t="str">
        <f>IF(Table1[[#This Row],[Column15]]="https://www.mall.hu/","",HYPERLINK(Table1[[#This Row],[Column15]]))</f>
        <v/>
      </c>
      <c r="Q5069" t="s">
        <v>12394</v>
      </c>
    </row>
    <row r="5070" spans="9:17" x14ac:dyDescent="0.25">
      <c r="I5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0" t="str">
        <f>IF(Table1[[#This Row],[Column15]]="https://www.mall.hu/","",HYPERLINK(Table1[[#This Row],[Column15]]))</f>
        <v/>
      </c>
      <c r="Q5070" t="s">
        <v>12394</v>
      </c>
    </row>
    <row r="5071" spans="9:17" x14ac:dyDescent="0.25">
      <c r="I5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1" t="str">
        <f>IF(Table1[[#This Row],[Column15]]="https://www.mall.hu/","",HYPERLINK(Table1[[#This Row],[Column15]]))</f>
        <v/>
      </c>
      <c r="Q5071" t="s">
        <v>12394</v>
      </c>
    </row>
    <row r="5072" spans="9:17" x14ac:dyDescent="0.25">
      <c r="I5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2" t="str">
        <f>IF(Table1[[#This Row],[Column15]]="https://www.mall.hu/","",HYPERLINK(Table1[[#This Row],[Column15]]))</f>
        <v/>
      </c>
      <c r="Q5072" t="s">
        <v>12394</v>
      </c>
    </row>
    <row r="5073" spans="9:17" x14ac:dyDescent="0.25">
      <c r="I5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3" t="str">
        <f>IF(Table1[[#This Row],[Column15]]="https://www.mall.hu/","",HYPERLINK(Table1[[#This Row],[Column15]]))</f>
        <v/>
      </c>
      <c r="Q5073" t="s">
        <v>12394</v>
      </c>
    </row>
    <row r="5074" spans="9:17" x14ac:dyDescent="0.25">
      <c r="I5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4" t="str">
        <f>IF(Table1[[#This Row],[Column15]]="https://www.mall.hu/","",HYPERLINK(Table1[[#This Row],[Column15]]))</f>
        <v/>
      </c>
      <c r="Q5074" t="s">
        <v>12394</v>
      </c>
    </row>
    <row r="5075" spans="9:17" x14ac:dyDescent="0.25">
      <c r="I5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5" t="str">
        <f>IF(Table1[[#This Row],[Column15]]="https://www.mall.hu/","",HYPERLINK(Table1[[#This Row],[Column15]]))</f>
        <v/>
      </c>
      <c r="Q5075" t="s">
        <v>12394</v>
      </c>
    </row>
    <row r="5076" spans="9:17" x14ac:dyDescent="0.25">
      <c r="I5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6" t="str">
        <f>IF(Table1[[#This Row],[Column15]]="https://www.mall.hu/","",HYPERLINK(Table1[[#This Row],[Column15]]))</f>
        <v/>
      </c>
      <c r="Q5076" t="s">
        <v>12394</v>
      </c>
    </row>
    <row r="5077" spans="9:17" x14ac:dyDescent="0.25">
      <c r="I5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7" t="str">
        <f>IF(Table1[[#This Row],[Column15]]="https://www.mall.hu/","",HYPERLINK(Table1[[#This Row],[Column15]]))</f>
        <v/>
      </c>
      <c r="Q5077" t="s">
        <v>12394</v>
      </c>
    </row>
    <row r="5078" spans="9:17" x14ac:dyDescent="0.25">
      <c r="I5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8" t="str">
        <f>IF(Table1[[#This Row],[Column15]]="https://www.mall.hu/","",HYPERLINK(Table1[[#This Row],[Column15]]))</f>
        <v/>
      </c>
      <c r="Q5078" t="s">
        <v>12394</v>
      </c>
    </row>
    <row r="5079" spans="9:17" x14ac:dyDescent="0.25">
      <c r="I5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79" t="str">
        <f>IF(Table1[[#This Row],[Column15]]="https://www.mall.hu/","",HYPERLINK(Table1[[#This Row],[Column15]]))</f>
        <v/>
      </c>
      <c r="Q5079" t="s">
        <v>12394</v>
      </c>
    </row>
    <row r="5080" spans="9:17" x14ac:dyDescent="0.25">
      <c r="I5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0" t="str">
        <f>IF(Table1[[#This Row],[Column15]]="https://www.mall.hu/","",HYPERLINK(Table1[[#This Row],[Column15]]))</f>
        <v/>
      </c>
      <c r="Q5080" t="s">
        <v>12394</v>
      </c>
    </row>
    <row r="5081" spans="9:17" x14ac:dyDescent="0.25">
      <c r="I5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1" t="str">
        <f>IF(Table1[[#This Row],[Column15]]="https://www.mall.hu/","",HYPERLINK(Table1[[#This Row],[Column15]]))</f>
        <v/>
      </c>
      <c r="Q5081" t="s">
        <v>12394</v>
      </c>
    </row>
    <row r="5082" spans="9:17" x14ac:dyDescent="0.25">
      <c r="I5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2" t="str">
        <f>IF(Table1[[#This Row],[Column15]]="https://www.mall.hu/","",HYPERLINK(Table1[[#This Row],[Column15]]))</f>
        <v/>
      </c>
      <c r="Q5082" t="s">
        <v>12394</v>
      </c>
    </row>
    <row r="5083" spans="9:17" x14ac:dyDescent="0.25">
      <c r="I5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3" t="str">
        <f>IF(Table1[[#This Row],[Column15]]="https://www.mall.hu/","",HYPERLINK(Table1[[#This Row],[Column15]]))</f>
        <v/>
      </c>
      <c r="Q5083" t="s">
        <v>12394</v>
      </c>
    </row>
    <row r="5084" spans="9:17" x14ac:dyDescent="0.25">
      <c r="I5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4" t="str">
        <f>IF(Table1[[#This Row],[Column15]]="https://www.mall.hu/","",HYPERLINK(Table1[[#This Row],[Column15]]))</f>
        <v/>
      </c>
      <c r="Q5084" t="s">
        <v>12394</v>
      </c>
    </row>
    <row r="5085" spans="9:17" x14ac:dyDescent="0.25">
      <c r="I5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5" t="str">
        <f>IF(Table1[[#This Row],[Column15]]="https://www.mall.hu/","",HYPERLINK(Table1[[#This Row],[Column15]]))</f>
        <v/>
      </c>
      <c r="Q5085" t="s">
        <v>12394</v>
      </c>
    </row>
    <row r="5086" spans="9:17" x14ac:dyDescent="0.25">
      <c r="I5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6" t="str">
        <f>IF(Table1[[#This Row],[Column15]]="https://www.mall.hu/","",HYPERLINK(Table1[[#This Row],[Column15]]))</f>
        <v/>
      </c>
      <c r="Q5086" t="s">
        <v>12394</v>
      </c>
    </row>
    <row r="5087" spans="9:17" x14ac:dyDescent="0.25">
      <c r="I5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7" t="str">
        <f>IF(Table1[[#This Row],[Column15]]="https://www.mall.hu/","",HYPERLINK(Table1[[#This Row],[Column15]]))</f>
        <v/>
      </c>
      <c r="Q5087" t="s">
        <v>12394</v>
      </c>
    </row>
    <row r="5088" spans="9:17" x14ac:dyDescent="0.25">
      <c r="I5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8" t="str">
        <f>IF(Table1[[#This Row],[Column15]]="https://www.mall.hu/","",HYPERLINK(Table1[[#This Row],[Column15]]))</f>
        <v/>
      </c>
      <c r="Q5088" t="s">
        <v>12394</v>
      </c>
    </row>
    <row r="5089" spans="9:17" x14ac:dyDescent="0.25">
      <c r="I5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89" t="str">
        <f>IF(Table1[[#This Row],[Column15]]="https://www.mall.hu/","",HYPERLINK(Table1[[#This Row],[Column15]]))</f>
        <v/>
      </c>
      <c r="Q5089" t="s">
        <v>12394</v>
      </c>
    </row>
    <row r="5090" spans="9:17" x14ac:dyDescent="0.25">
      <c r="I5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0" t="str">
        <f>IF(Table1[[#This Row],[Column15]]="https://www.mall.hu/","",HYPERLINK(Table1[[#This Row],[Column15]]))</f>
        <v/>
      </c>
      <c r="Q5090" t="s">
        <v>12394</v>
      </c>
    </row>
    <row r="5091" spans="9:17" x14ac:dyDescent="0.25">
      <c r="I5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1" t="str">
        <f>IF(Table1[[#This Row],[Column15]]="https://www.mall.hu/","",HYPERLINK(Table1[[#This Row],[Column15]]))</f>
        <v/>
      </c>
      <c r="Q5091" t="s">
        <v>12394</v>
      </c>
    </row>
    <row r="5092" spans="9:17" x14ac:dyDescent="0.25">
      <c r="I5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2" t="str">
        <f>IF(Table1[[#This Row],[Column15]]="https://www.mall.hu/","",HYPERLINK(Table1[[#This Row],[Column15]]))</f>
        <v/>
      </c>
      <c r="Q5092" t="s">
        <v>12394</v>
      </c>
    </row>
    <row r="5093" spans="9:17" x14ac:dyDescent="0.25">
      <c r="I5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3" t="str">
        <f>IF(Table1[[#This Row],[Column15]]="https://www.mall.hu/","",HYPERLINK(Table1[[#This Row],[Column15]]))</f>
        <v/>
      </c>
      <c r="Q5093" t="s">
        <v>12394</v>
      </c>
    </row>
    <row r="5094" spans="9:17" x14ac:dyDescent="0.25">
      <c r="I5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4" t="str">
        <f>IF(Table1[[#This Row],[Column15]]="https://www.mall.hu/","",HYPERLINK(Table1[[#This Row],[Column15]]))</f>
        <v/>
      </c>
      <c r="Q5094" t="s">
        <v>12394</v>
      </c>
    </row>
    <row r="5095" spans="9:17" x14ac:dyDescent="0.25">
      <c r="I5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5" t="str">
        <f>IF(Table1[[#This Row],[Column15]]="https://www.mall.hu/","",HYPERLINK(Table1[[#This Row],[Column15]]))</f>
        <v/>
      </c>
      <c r="Q5095" t="s">
        <v>12394</v>
      </c>
    </row>
    <row r="5096" spans="9:17" x14ac:dyDescent="0.25">
      <c r="I5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6" t="str">
        <f>IF(Table1[[#This Row],[Column15]]="https://www.mall.hu/","",HYPERLINK(Table1[[#This Row],[Column15]]))</f>
        <v/>
      </c>
      <c r="Q5096" t="s">
        <v>12394</v>
      </c>
    </row>
    <row r="5097" spans="9:17" x14ac:dyDescent="0.25">
      <c r="I5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7" t="str">
        <f>IF(Table1[[#This Row],[Column15]]="https://www.mall.hu/","",HYPERLINK(Table1[[#This Row],[Column15]]))</f>
        <v/>
      </c>
      <c r="Q5097" t="s">
        <v>12394</v>
      </c>
    </row>
    <row r="5098" spans="9:17" x14ac:dyDescent="0.25">
      <c r="I5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8" t="str">
        <f>IF(Table1[[#This Row],[Column15]]="https://www.mall.hu/","",HYPERLINK(Table1[[#This Row],[Column15]]))</f>
        <v/>
      </c>
      <c r="Q5098" t="s">
        <v>12394</v>
      </c>
    </row>
    <row r="5099" spans="9:17" x14ac:dyDescent="0.25">
      <c r="I5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099" t="str">
        <f>IF(Table1[[#This Row],[Column15]]="https://www.mall.hu/","",HYPERLINK(Table1[[#This Row],[Column15]]))</f>
        <v/>
      </c>
      <c r="Q5099" t="s">
        <v>12394</v>
      </c>
    </row>
    <row r="5100" spans="9:17" x14ac:dyDescent="0.25">
      <c r="I5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0" t="str">
        <f>IF(Table1[[#This Row],[Column15]]="https://www.mall.hu/","",HYPERLINK(Table1[[#This Row],[Column15]]))</f>
        <v/>
      </c>
      <c r="Q5100" t="s">
        <v>12394</v>
      </c>
    </row>
    <row r="5101" spans="9:17" x14ac:dyDescent="0.25">
      <c r="I5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1" t="str">
        <f>IF(Table1[[#This Row],[Column15]]="https://www.mall.hu/","",HYPERLINK(Table1[[#This Row],[Column15]]))</f>
        <v/>
      </c>
      <c r="Q5101" t="s">
        <v>12394</v>
      </c>
    </row>
    <row r="5102" spans="9:17" x14ac:dyDescent="0.25">
      <c r="I5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2" t="str">
        <f>IF(Table1[[#This Row],[Column15]]="https://www.mall.hu/","",HYPERLINK(Table1[[#This Row],[Column15]]))</f>
        <v/>
      </c>
      <c r="Q5102" t="s">
        <v>12394</v>
      </c>
    </row>
    <row r="5103" spans="9:17" x14ac:dyDescent="0.25">
      <c r="I5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3" t="str">
        <f>IF(Table1[[#This Row],[Column15]]="https://www.mall.hu/","",HYPERLINK(Table1[[#This Row],[Column15]]))</f>
        <v/>
      </c>
      <c r="Q5103" t="s">
        <v>12394</v>
      </c>
    </row>
    <row r="5104" spans="9:17" x14ac:dyDescent="0.25">
      <c r="I5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4" t="str">
        <f>IF(Table1[[#This Row],[Column15]]="https://www.mall.hu/","",HYPERLINK(Table1[[#This Row],[Column15]]))</f>
        <v/>
      </c>
      <c r="Q5104" t="s">
        <v>12394</v>
      </c>
    </row>
    <row r="5105" spans="9:17" x14ac:dyDescent="0.25">
      <c r="I5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5" t="str">
        <f>IF(Table1[[#This Row],[Column15]]="https://www.mall.hu/","",HYPERLINK(Table1[[#This Row],[Column15]]))</f>
        <v/>
      </c>
      <c r="Q5105" t="s">
        <v>12394</v>
      </c>
    </row>
    <row r="5106" spans="9:17" x14ac:dyDescent="0.25">
      <c r="I5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6" t="str">
        <f>IF(Table1[[#This Row],[Column15]]="https://www.mall.hu/","",HYPERLINK(Table1[[#This Row],[Column15]]))</f>
        <v/>
      </c>
      <c r="Q5106" t="s">
        <v>12394</v>
      </c>
    </row>
    <row r="5107" spans="9:17" x14ac:dyDescent="0.25">
      <c r="I5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7" t="str">
        <f>IF(Table1[[#This Row],[Column15]]="https://www.mall.hu/","",HYPERLINK(Table1[[#This Row],[Column15]]))</f>
        <v/>
      </c>
      <c r="Q5107" t="s">
        <v>12394</v>
      </c>
    </row>
    <row r="5108" spans="9:17" x14ac:dyDescent="0.25">
      <c r="I5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8" t="str">
        <f>IF(Table1[[#This Row],[Column15]]="https://www.mall.hu/","",HYPERLINK(Table1[[#This Row],[Column15]]))</f>
        <v/>
      </c>
      <c r="Q5108" t="s">
        <v>12394</v>
      </c>
    </row>
    <row r="5109" spans="9:17" x14ac:dyDescent="0.25">
      <c r="I5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09" t="str">
        <f>IF(Table1[[#This Row],[Column15]]="https://www.mall.hu/","",HYPERLINK(Table1[[#This Row],[Column15]]))</f>
        <v/>
      </c>
      <c r="Q5109" t="s">
        <v>12394</v>
      </c>
    </row>
    <row r="5110" spans="9:17" x14ac:dyDescent="0.25">
      <c r="I5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0" t="str">
        <f>IF(Table1[[#This Row],[Column15]]="https://www.mall.hu/","",HYPERLINK(Table1[[#This Row],[Column15]]))</f>
        <v/>
      </c>
      <c r="Q5110" t="s">
        <v>12394</v>
      </c>
    </row>
    <row r="5111" spans="9:17" x14ac:dyDescent="0.25">
      <c r="I5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1" t="str">
        <f>IF(Table1[[#This Row],[Column15]]="https://www.mall.hu/","",HYPERLINK(Table1[[#This Row],[Column15]]))</f>
        <v/>
      </c>
      <c r="Q5111" t="s">
        <v>12394</v>
      </c>
    </row>
    <row r="5112" spans="9:17" x14ac:dyDescent="0.25">
      <c r="I5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2" t="str">
        <f>IF(Table1[[#This Row],[Column15]]="https://www.mall.hu/","",HYPERLINK(Table1[[#This Row],[Column15]]))</f>
        <v/>
      </c>
      <c r="Q5112" t="s">
        <v>12394</v>
      </c>
    </row>
    <row r="5113" spans="9:17" x14ac:dyDescent="0.25">
      <c r="I5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3" t="str">
        <f>IF(Table1[[#This Row],[Column15]]="https://www.mall.hu/","",HYPERLINK(Table1[[#This Row],[Column15]]))</f>
        <v/>
      </c>
      <c r="Q5113" t="s">
        <v>12394</v>
      </c>
    </row>
    <row r="5114" spans="9:17" x14ac:dyDescent="0.25">
      <c r="I5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4" t="str">
        <f>IF(Table1[[#This Row],[Column15]]="https://www.mall.hu/","",HYPERLINK(Table1[[#This Row],[Column15]]))</f>
        <v/>
      </c>
      <c r="Q5114" t="s">
        <v>12394</v>
      </c>
    </row>
    <row r="5115" spans="9:17" x14ac:dyDescent="0.25">
      <c r="I5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5" t="str">
        <f>IF(Table1[[#This Row],[Column15]]="https://www.mall.hu/","",HYPERLINK(Table1[[#This Row],[Column15]]))</f>
        <v/>
      </c>
      <c r="Q5115" t="s">
        <v>12394</v>
      </c>
    </row>
    <row r="5116" spans="9:17" x14ac:dyDescent="0.25">
      <c r="I5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6" t="str">
        <f>IF(Table1[[#This Row],[Column15]]="https://www.mall.hu/","",HYPERLINK(Table1[[#This Row],[Column15]]))</f>
        <v/>
      </c>
      <c r="Q5116" t="s">
        <v>12394</v>
      </c>
    </row>
    <row r="5117" spans="9:17" x14ac:dyDescent="0.25">
      <c r="I5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7" t="str">
        <f>IF(Table1[[#This Row],[Column15]]="https://www.mall.hu/","",HYPERLINK(Table1[[#This Row],[Column15]]))</f>
        <v/>
      </c>
      <c r="Q5117" t="s">
        <v>12394</v>
      </c>
    </row>
    <row r="5118" spans="9:17" x14ac:dyDescent="0.25">
      <c r="I5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8" t="str">
        <f>IF(Table1[[#This Row],[Column15]]="https://www.mall.hu/","",HYPERLINK(Table1[[#This Row],[Column15]]))</f>
        <v/>
      </c>
      <c r="Q5118" t="s">
        <v>12394</v>
      </c>
    </row>
    <row r="5119" spans="9:17" x14ac:dyDescent="0.25">
      <c r="I5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19" t="str">
        <f>IF(Table1[[#This Row],[Column15]]="https://www.mall.hu/","",HYPERLINK(Table1[[#This Row],[Column15]]))</f>
        <v/>
      </c>
      <c r="Q5119" t="s">
        <v>12394</v>
      </c>
    </row>
    <row r="5120" spans="9:17" x14ac:dyDescent="0.25">
      <c r="I5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0" t="str">
        <f>IF(Table1[[#This Row],[Column15]]="https://www.mall.hu/","",HYPERLINK(Table1[[#This Row],[Column15]]))</f>
        <v/>
      </c>
      <c r="Q5120" t="s">
        <v>12394</v>
      </c>
    </row>
    <row r="5121" spans="9:17" x14ac:dyDescent="0.25">
      <c r="I5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1" t="str">
        <f>IF(Table1[[#This Row],[Column15]]="https://www.mall.hu/","",HYPERLINK(Table1[[#This Row],[Column15]]))</f>
        <v/>
      </c>
      <c r="Q5121" t="s">
        <v>12394</v>
      </c>
    </row>
    <row r="5122" spans="9:17" x14ac:dyDescent="0.25">
      <c r="I5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2" t="str">
        <f>IF(Table1[[#This Row],[Column15]]="https://www.mall.hu/","",HYPERLINK(Table1[[#This Row],[Column15]]))</f>
        <v/>
      </c>
      <c r="Q5122" t="s">
        <v>12394</v>
      </c>
    </row>
    <row r="5123" spans="9:17" x14ac:dyDescent="0.25">
      <c r="I5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3" t="str">
        <f>IF(Table1[[#This Row],[Column15]]="https://www.mall.hu/","",HYPERLINK(Table1[[#This Row],[Column15]]))</f>
        <v/>
      </c>
      <c r="Q5123" t="s">
        <v>12394</v>
      </c>
    </row>
    <row r="5124" spans="9:17" x14ac:dyDescent="0.25">
      <c r="I5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4" t="str">
        <f>IF(Table1[[#This Row],[Column15]]="https://www.mall.hu/","",HYPERLINK(Table1[[#This Row],[Column15]]))</f>
        <v/>
      </c>
      <c r="Q5124" t="s">
        <v>12394</v>
      </c>
    </row>
    <row r="5125" spans="9:17" x14ac:dyDescent="0.25">
      <c r="I5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5" t="str">
        <f>IF(Table1[[#This Row],[Column15]]="https://www.mall.hu/","",HYPERLINK(Table1[[#This Row],[Column15]]))</f>
        <v/>
      </c>
      <c r="Q5125" t="s">
        <v>12394</v>
      </c>
    </row>
    <row r="5126" spans="9:17" x14ac:dyDescent="0.25">
      <c r="I5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6" t="str">
        <f>IF(Table1[[#This Row],[Column15]]="https://www.mall.hu/","",HYPERLINK(Table1[[#This Row],[Column15]]))</f>
        <v/>
      </c>
      <c r="Q5126" t="s">
        <v>12394</v>
      </c>
    </row>
    <row r="5127" spans="9:17" x14ac:dyDescent="0.25">
      <c r="I5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7" t="str">
        <f>IF(Table1[[#This Row],[Column15]]="https://www.mall.hu/","",HYPERLINK(Table1[[#This Row],[Column15]]))</f>
        <v/>
      </c>
      <c r="Q5127" t="s">
        <v>12394</v>
      </c>
    </row>
    <row r="5128" spans="9:17" x14ac:dyDescent="0.25">
      <c r="I5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8" t="str">
        <f>IF(Table1[[#This Row],[Column15]]="https://www.mall.hu/","",HYPERLINK(Table1[[#This Row],[Column15]]))</f>
        <v/>
      </c>
      <c r="Q5128" t="s">
        <v>12394</v>
      </c>
    </row>
    <row r="5129" spans="9:17" x14ac:dyDescent="0.25">
      <c r="I5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29" t="str">
        <f>IF(Table1[[#This Row],[Column15]]="https://www.mall.hu/","",HYPERLINK(Table1[[#This Row],[Column15]]))</f>
        <v/>
      </c>
      <c r="Q5129" t="s">
        <v>12394</v>
      </c>
    </row>
    <row r="5130" spans="9:17" x14ac:dyDescent="0.25">
      <c r="I5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0" t="str">
        <f>IF(Table1[[#This Row],[Column15]]="https://www.mall.hu/","",HYPERLINK(Table1[[#This Row],[Column15]]))</f>
        <v/>
      </c>
      <c r="Q5130" t="s">
        <v>12394</v>
      </c>
    </row>
    <row r="5131" spans="9:17" x14ac:dyDescent="0.25">
      <c r="I5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1" t="str">
        <f>IF(Table1[[#This Row],[Column15]]="https://www.mall.hu/","",HYPERLINK(Table1[[#This Row],[Column15]]))</f>
        <v/>
      </c>
      <c r="Q5131" t="s">
        <v>12394</v>
      </c>
    </row>
    <row r="5132" spans="9:17" x14ac:dyDescent="0.25">
      <c r="I5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2" t="str">
        <f>IF(Table1[[#This Row],[Column15]]="https://www.mall.hu/","",HYPERLINK(Table1[[#This Row],[Column15]]))</f>
        <v/>
      </c>
      <c r="Q5132" t="s">
        <v>12394</v>
      </c>
    </row>
    <row r="5133" spans="9:17" x14ac:dyDescent="0.25">
      <c r="I5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3" t="str">
        <f>IF(Table1[[#This Row],[Column15]]="https://www.mall.hu/","",HYPERLINK(Table1[[#This Row],[Column15]]))</f>
        <v/>
      </c>
      <c r="Q5133" t="s">
        <v>12394</v>
      </c>
    </row>
    <row r="5134" spans="9:17" x14ac:dyDescent="0.25">
      <c r="I5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4" t="str">
        <f>IF(Table1[[#This Row],[Column15]]="https://www.mall.hu/","",HYPERLINK(Table1[[#This Row],[Column15]]))</f>
        <v/>
      </c>
      <c r="Q5134" t="s">
        <v>12394</v>
      </c>
    </row>
    <row r="5135" spans="9:17" x14ac:dyDescent="0.25">
      <c r="I5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5" t="str">
        <f>IF(Table1[[#This Row],[Column15]]="https://www.mall.hu/","",HYPERLINK(Table1[[#This Row],[Column15]]))</f>
        <v/>
      </c>
      <c r="Q5135" t="s">
        <v>12394</v>
      </c>
    </row>
    <row r="5136" spans="9:17" x14ac:dyDescent="0.25">
      <c r="I5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6" t="str">
        <f>IF(Table1[[#This Row],[Column15]]="https://www.mall.hu/","",HYPERLINK(Table1[[#This Row],[Column15]]))</f>
        <v/>
      </c>
      <c r="Q5136" t="s">
        <v>12394</v>
      </c>
    </row>
    <row r="5137" spans="9:17" x14ac:dyDescent="0.25">
      <c r="I5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7" t="str">
        <f>IF(Table1[[#This Row],[Column15]]="https://www.mall.hu/","",HYPERLINK(Table1[[#This Row],[Column15]]))</f>
        <v/>
      </c>
      <c r="Q5137" t="s">
        <v>12394</v>
      </c>
    </row>
    <row r="5138" spans="9:17" x14ac:dyDescent="0.25">
      <c r="I5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8" t="str">
        <f>IF(Table1[[#This Row],[Column15]]="https://www.mall.hu/","",HYPERLINK(Table1[[#This Row],[Column15]]))</f>
        <v/>
      </c>
      <c r="Q5138" t="s">
        <v>12394</v>
      </c>
    </row>
    <row r="5139" spans="9:17" x14ac:dyDescent="0.25">
      <c r="I5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39" t="str">
        <f>IF(Table1[[#This Row],[Column15]]="https://www.mall.hu/","",HYPERLINK(Table1[[#This Row],[Column15]]))</f>
        <v/>
      </c>
      <c r="Q5139" t="s">
        <v>12394</v>
      </c>
    </row>
    <row r="5140" spans="9:17" x14ac:dyDescent="0.25">
      <c r="I5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0" t="str">
        <f>IF(Table1[[#This Row],[Column15]]="https://www.mall.hu/","",HYPERLINK(Table1[[#This Row],[Column15]]))</f>
        <v/>
      </c>
      <c r="Q5140" t="s">
        <v>12394</v>
      </c>
    </row>
    <row r="5141" spans="9:17" x14ac:dyDescent="0.25">
      <c r="I5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1" t="str">
        <f>IF(Table1[[#This Row],[Column15]]="https://www.mall.hu/","",HYPERLINK(Table1[[#This Row],[Column15]]))</f>
        <v/>
      </c>
      <c r="Q5141" t="s">
        <v>12394</v>
      </c>
    </row>
    <row r="5142" spans="9:17" x14ac:dyDescent="0.25">
      <c r="I5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2" t="str">
        <f>IF(Table1[[#This Row],[Column15]]="https://www.mall.hu/","",HYPERLINK(Table1[[#This Row],[Column15]]))</f>
        <v/>
      </c>
      <c r="Q5142" t="s">
        <v>12394</v>
      </c>
    </row>
    <row r="5143" spans="9:17" x14ac:dyDescent="0.25">
      <c r="I5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3" t="str">
        <f>IF(Table1[[#This Row],[Column15]]="https://www.mall.hu/","",HYPERLINK(Table1[[#This Row],[Column15]]))</f>
        <v/>
      </c>
      <c r="Q5143" t="s">
        <v>12394</v>
      </c>
    </row>
    <row r="5144" spans="9:17" x14ac:dyDescent="0.25">
      <c r="I5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4" t="str">
        <f>IF(Table1[[#This Row],[Column15]]="https://www.mall.hu/","",HYPERLINK(Table1[[#This Row],[Column15]]))</f>
        <v/>
      </c>
      <c r="Q5144" t="s">
        <v>12394</v>
      </c>
    </row>
    <row r="5145" spans="9:17" x14ac:dyDescent="0.25">
      <c r="I5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5" t="str">
        <f>IF(Table1[[#This Row],[Column15]]="https://www.mall.hu/","",HYPERLINK(Table1[[#This Row],[Column15]]))</f>
        <v/>
      </c>
      <c r="Q5145" t="s">
        <v>12394</v>
      </c>
    </row>
    <row r="5146" spans="9:17" x14ac:dyDescent="0.25">
      <c r="I5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6" t="str">
        <f>IF(Table1[[#This Row],[Column15]]="https://www.mall.hu/","",HYPERLINK(Table1[[#This Row],[Column15]]))</f>
        <v/>
      </c>
      <c r="Q5146" t="s">
        <v>12394</v>
      </c>
    </row>
    <row r="5147" spans="9:17" x14ac:dyDescent="0.25">
      <c r="I5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7" t="str">
        <f>IF(Table1[[#This Row],[Column15]]="https://www.mall.hu/","",HYPERLINK(Table1[[#This Row],[Column15]]))</f>
        <v/>
      </c>
      <c r="Q5147" t="s">
        <v>12394</v>
      </c>
    </row>
    <row r="5148" spans="9:17" x14ac:dyDescent="0.25">
      <c r="I5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8" t="str">
        <f>IF(Table1[[#This Row],[Column15]]="https://www.mall.hu/","",HYPERLINK(Table1[[#This Row],[Column15]]))</f>
        <v/>
      </c>
      <c r="Q5148" t="s">
        <v>12394</v>
      </c>
    </row>
    <row r="5149" spans="9:17" x14ac:dyDescent="0.25">
      <c r="I5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49" t="str">
        <f>IF(Table1[[#This Row],[Column15]]="https://www.mall.hu/","",HYPERLINK(Table1[[#This Row],[Column15]]))</f>
        <v/>
      </c>
      <c r="Q5149" t="s">
        <v>12394</v>
      </c>
    </row>
    <row r="5150" spans="9:17" x14ac:dyDescent="0.25">
      <c r="I5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0" t="str">
        <f>IF(Table1[[#This Row],[Column15]]="https://www.mall.hu/","",HYPERLINK(Table1[[#This Row],[Column15]]))</f>
        <v/>
      </c>
      <c r="Q5150" t="s">
        <v>12394</v>
      </c>
    </row>
    <row r="5151" spans="9:17" x14ac:dyDescent="0.25">
      <c r="I5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1" t="str">
        <f>IF(Table1[[#This Row],[Column15]]="https://www.mall.hu/","",HYPERLINK(Table1[[#This Row],[Column15]]))</f>
        <v/>
      </c>
      <c r="Q5151" t="s">
        <v>12394</v>
      </c>
    </row>
    <row r="5152" spans="9:17" x14ac:dyDescent="0.25">
      <c r="I5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2" t="str">
        <f>IF(Table1[[#This Row],[Column15]]="https://www.mall.hu/","",HYPERLINK(Table1[[#This Row],[Column15]]))</f>
        <v/>
      </c>
      <c r="Q5152" t="s">
        <v>12394</v>
      </c>
    </row>
    <row r="5153" spans="9:17" x14ac:dyDescent="0.25">
      <c r="I5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3" t="str">
        <f>IF(Table1[[#This Row],[Column15]]="https://www.mall.hu/","",HYPERLINK(Table1[[#This Row],[Column15]]))</f>
        <v/>
      </c>
      <c r="Q5153" t="s">
        <v>12394</v>
      </c>
    </row>
    <row r="5154" spans="9:17" x14ac:dyDescent="0.25">
      <c r="I5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4" t="str">
        <f>IF(Table1[[#This Row],[Column15]]="https://www.mall.hu/","",HYPERLINK(Table1[[#This Row],[Column15]]))</f>
        <v/>
      </c>
      <c r="Q5154" t="s">
        <v>12394</v>
      </c>
    </row>
    <row r="5155" spans="9:17" x14ac:dyDescent="0.25">
      <c r="I5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5" t="str">
        <f>IF(Table1[[#This Row],[Column15]]="https://www.mall.hu/","",HYPERLINK(Table1[[#This Row],[Column15]]))</f>
        <v/>
      </c>
      <c r="Q5155" t="s">
        <v>12394</v>
      </c>
    </row>
    <row r="5156" spans="9:17" x14ac:dyDescent="0.25">
      <c r="I5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6" t="str">
        <f>IF(Table1[[#This Row],[Column15]]="https://www.mall.hu/","",HYPERLINK(Table1[[#This Row],[Column15]]))</f>
        <v/>
      </c>
      <c r="Q5156" t="s">
        <v>12394</v>
      </c>
    </row>
    <row r="5157" spans="9:17" x14ac:dyDescent="0.25">
      <c r="I5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7" t="str">
        <f>IF(Table1[[#This Row],[Column15]]="https://www.mall.hu/","",HYPERLINK(Table1[[#This Row],[Column15]]))</f>
        <v/>
      </c>
      <c r="Q5157" t="s">
        <v>12394</v>
      </c>
    </row>
    <row r="5158" spans="9:17" x14ac:dyDescent="0.25">
      <c r="I5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8" t="str">
        <f>IF(Table1[[#This Row],[Column15]]="https://www.mall.hu/","",HYPERLINK(Table1[[#This Row],[Column15]]))</f>
        <v/>
      </c>
      <c r="Q5158" t="s">
        <v>12394</v>
      </c>
    </row>
    <row r="5159" spans="9:17" x14ac:dyDescent="0.25">
      <c r="I5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59" t="str">
        <f>IF(Table1[[#This Row],[Column15]]="https://www.mall.hu/","",HYPERLINK(Table1[[#This Row],[Column15]]))</f>
        <v/>
      </c>
      <c r="Q5159" t="s">
        <v>12394</v>
      </c>
    </row>
    <row r="5160" spans="9:17" x14ac:dyDescent="0.25">
      <c r="I5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0" t="str">
        <f>IF(Table1[[#This Row],[Column15]]="https://www.mall.hu/","",HYPERLINK(Table1[[#This Row],[Column15]]))</f>
        <v/>
      </c>
      <c r="Q5160" t="s">
        <v>12394</v>
      </c>
    </row>
    <row r="5161" spans="9:17" x14ac:dyDescent="0.25">
      <c r="I5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1" t="str">
        <f>IF(Table1[[#This Row],[Column15]]="https://www.mall.hu/","",HYPERLINK(Table1[[#This Row],[Column15]]))</f>
        <v/>
      </c>
      <c r="Q5161" t="s">
        <v>12394</v>
      </c>
    </row>
    <row r="5162" spans="9:17" x14ac:dyDescent="0.25">
      <c r="I5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2" t="str">
        <f>IF(Table1[[#This Row],[Column15]]="https://www.mall.hu/","",HYPERLINK(Table1[[#This Row],[Column15]]))</f>
        <v/>
      </c>
      <c r="Q5162" t="s">
        <v>12394</v>
      </c>
    </row>
    <row r="5163" spans="9:17" x14ac:dyDescent="0.25">
      <c r="I5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3" t="str">
        <f>IF(Table1[[#This Row],[Column15]]="https://www.mall.hu/","",HYPERLINK(Table1[[#This Row],[Column15]]))</f>
        <v/>
      </c>
      <c r="Q5163" t="s">
        <v>12394</v>
      </c>
    </row>
    <row r="5164" spans="9:17" x14ac:dyDescent="0.25">
      <c r="I5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4" t="str">
        <f>IF(Table1[[#This Row],[Column15]]="https://www.mall.hu/","",HYPERLINK(Table1[[#This Row],[Column15]]))</f>
        <v/>
      </c>
      <c r="Q5164" t="s">
        <v>12394</v>
      </c>
    </row>
    <row r="5165" spans="9:17" x14ac:dyDescent="0.25">
      <c r="I5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5" t="str">
        <f>IF(Table1[[#This Row],[Column15]]="https://www.mall.hu/","",HYPERLINK(Table1[[#This Row],[Column15]]))</f>
        <v/>
      </c>
      <c r="Q5165" t="s">
        <v>12394</v>
      </c>
    </row>
    <row r="5166" spans="9:17" x14ac:dyDescent="0.25">
      <c r="I5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6" t="str">
        <f>IF(Table1[[#This Row],[Column15]]="https://www.mall.hu/","",HYPERLINK(Table1[[#This Row],[Column15]]))</f>
        <v/>
      </c>
      <c r="Q5166" t="s">
        <v>12394</v>
      </c>
    </row>
    <row r="5167" spans="9:17" x14ac:dyDescent="0.25">
      <c r="I5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7" t="str">
        <f>IF(Table1[[#This Row],[Column15]]="https://www.mall.hu/","",HYPERLINK(Table1[[#This Row],[Column15]]))</f>
        <v/>
      </c>
      <c r="Q5167" t="s">
        <v>12394</v>
      </c>
    </row>
    <row r="5168" spans="9:17" x14ac:dyDescent="0.25">
      <c r="I5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8" t="str">
        <f>IF(Table1[[#This Row],[Column15]]="https://www.mall.hu/","",HYPERLINK(Table1[[#This Row],[Column15]]))</f>
        <v/>
      </c>
      <c r="Q5168" t="s">
        <v>12394</v>
      </c>
    </row>
    <row r="5169" spans="9:17" x14ac:dyDescent="0.25">
      <c r="I5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69" t="str">
        <f>IF(Table1[[#This Row],[Column15]]="https://www.mall.hu/","",HYPERLINK(Table1[[#This Row],[Column15]]))</f>
        <v/>
      </c>
      <c r="Q5169" t="s">
        <v>12394</v>
      </c>
    </row>
    <row r="5170" spans="9:17" x14ac:dyDescent="0.25">
      <c r="I5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0" t="str">
        <f>IF(Table1[[#This Row],[Column15]]="https://www.mall.hu/","",HYPERLINK(Table1[[#This Row],[Column15]]))</f>
        <v/>
      </c>
      <c r="Q5170" t="s">
        <v>12394</v>
      </c>
    </row>
    <row r="5171" spans="9:17" x14ac:dyDescent="0.25">
      <c r="I5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1" t="str">
        <f>IF(Table1[[#This Row],[Column15]]="https://www.mall.hu/","",HYPERLINK(Table1[[#This Row],[Column15]]))</f>
        <v/>
      </c>
      <c r="Q5171" t="s">
        <v>12394</v>
      </c>
    </row>
    <row r="5172" spans="9:17" x14ac:dyDescent="0.25">
      <c r="I5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2" t="str">
        <f>IF(Table1[[#This Row],[Column15]]="https://www.mall.hu/","",HYPERLINK(Table1[[#This Row],[Column15]]))</f>
        <v/>
      </c>
      <c r="Q5172" t="s">
        <v>12394</v>
      </c>
    </row>
    <row r="5173" spans="9:17" x14ac:dyDescent="0.25">
      <c r="I5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3" t="str">
        <f>IF(Table1[[#This Row],[Column15]]="https://www.mall.hu/","",HYPERLINK(Table1[[#This Row],[Column15]]))</f>
        <v/>
      </c>
      <c r="Q5173" t="s">
        <v>12394</v>
      </c>
    </row>
    <row r="5174" spans="9:17" x14ac:dyDescent="0.25">
      <c r="I5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4" t="str">
        <f>IF(Table1[[#This Row],[Column15]]="https://www.mall.hu/","",HYPERLINK(Table1[[#This Row],[Column15]]))</f>
        <v/>
      </c>
      <c r="Q5174" t="s">
        <v>12394</v>
      </c>
    </row>
    <row r="5175" spans="9:17" x14ac:dyDescent="0.25">
      <c r="I5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5" t="str">
        <f>IF(Table1[[#This Row],[Column15]]="https://www.mall.hu/","",HYPERLINK(Table1[[#This Row],[Column15]]))</f>
        <v/>
      </c>
      <c r="Q5175" t="s">
        <v>12394</v>
      </c>
    </row>
    <row r="5176" spans="9:17" x14ac:dyDescent="0.25">
      <c r="I5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6" t="str">
        <f>IF(Table1[[#This Row],[Column15]]="https://www.mall.hu/","",HYPERLINK(Table1[[#This Row],[Column15]]))</f>
        <v/>
      </c>
      <c r="Q5176" t="s">
        <v>12394</v>
      </c>
    </row>
    <row r="5177" spans="9:17" x14ac:dyDescent="0.25">
      <c r="I5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7" t="str">
        <f>IF(Table1[[#This Row],[Column15]]="https://www.mall.hu/","",HYPERLINK(Table1[[#This Row],[Column15]]))</f>
        <v/>
      </c>
      <c r="Q5177" t="s">
        <v>12394</v>
      </c>
    </row>
    <row r="5178" spans="9:17" x14ac:dyDescent="0.25">
      <c r="I5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8" t="str">
        <f>IF(Table1[[#This Row],[Column15]]="https://www.mall.hu/","",HYPERLINK(Table1[[#This Row],[Column15]]))</f>
        <v/>
      </c>
      <c r="Q5178" t="s">
        <v>12394</v>
      </c>
    </row>
    <row r="5179" spans="9:17" x14ac:dyDescent="0.25">
      <c r="I5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79" t="str">
        <f>IF(Table1[[#This Row],[Column15]]="https://www.mall.hu/","",HYPERLINK(Table1[[#This Row],[Column15]]))</f>
        <v/>
      </c>
      <c r="Q5179" t="s">
        <v>12394</v>
      </c>
    </row>
    <row r="5180" spans="9:17" x14ac:dyDescent="0.25">
      <c r="I5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0" t="str">
        <f>IF(Table1[[#This Row],[Column15]]="https://www.mall.hu/","",HYPERLINK(Table1[[#This Row],[Column15]]))</f>
        <v/>
      </c>
      <c r="Q5180" t="s">
        <v>12394</v>
      </c>
    </row>
    <row r="5181" spans="9:17" x14ac:dyDescent="0.25">
      <c r="I5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1" t="str">
        <f>IF(Table1[[#This Row],[Column15]]="https://www.mall.hu/","",HYPERLINK(Table1[[#This Row],[Column15]]))</f>
        <v/>
      </c>
      <c r="Q5181" t="s">
        <v>12394</v>
      </c>
    </row>
    <row r="5182" spans="9:17" x14ac:dyDescent="0.25">
      <c r="I5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2" t="str">
        <f>IF(Table1[[#This Row],[Column15]]="https://www.mall.hu/","",HYPERLINK(Table1[[#This Row],[Column15]]))</f>
        <v/>
      </c>
      <c r="Q5182" t="s">
        <v>12394</v>
      </c>
    </row>
    <row r="5183" spans="9:17" x14ac:dyDescent="0.25">
      <c r="I5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3" t="str">
        <f>IF(Table1[[#This Row],[Column15]]="https://www.mall.hu/","",HYPERLINK(Table1[[#This Row],[Column15]]))</f>
        <v/>
      </c>
      <c r="Q5183" t="s">
        <v>12394</v>
      </c>
    </row>
    <row r="5184" spans="9:17" x14ac:dyDescent="0.25">
      <c r="I5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4" t="str">
        <f>IF(Table1[[#This Row],[Column15]]="https://www.mall.hu/","",HYPERLINK(Table1[[#This Row],[Column15]]))</f>
        <v/>
      </c>
      <c r="Q5184" t="s">
        <v>12394</v>
      </c>
    </row>
    <row r="5185" spans="9:17" x14ac:dyDescent="0.25">
      <c r="I5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5" t="str">
        <f>IF(Table1[[#This Row],[Column15]]="https://www.mall.hu/","",HYPERLINK(Table1[[#This Row],[Column15]]))</f>
        <v/>
      </c>
      <c r="Q5185" t="s">
        <v>12394</v>
      </c>
    </row>
    <row r="5186" spans="9:17" x14ac:dyDescent="0.25">
      <c r="I5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6" t="str">
        <f>IF(Table1[[#This Row],[Column15]]="https://www.mall.hu/","",HYPERLINK(Table1[[#This Row],[Column15]]))</f>
        <v/>
      </c>
      <c r="Q5186" t="s">
        <v>12394</v>
      </c>
    </row>
    <row r="5187" spans="9:17" x14ac:dyDescent="0.25">
      <c r="I5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7" t="str">
        <f>IF(Table1[[#This Row],[Column15]]="https://www.mall.hu/","",HYPERLINK(Table1[[#This Row],[Column15]]))</f>
        <v/>
      </c>
      <c r="Q5187" t="s">
        <v>12394</v>
      </c>
    </row>
    <row r="5188" spans="9:17" x14ac:dyDescent="0.25">
      <c r="I5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8" t="str">
        <f>IF(Table1[[#This Row],[Column15]]="https://www.mall.hu/","",HYPERLINK(Table1[[#This Row],[Column15]]))</f>
        <v/>
      </c>
      <c r="Q5188" t="s">
        <v>12394</v>
      </c>
    </row>
    <row r="5189" spans="9:17" x14ac:dyDescent="0.25">
      <c r="I5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89" t="str">
        <f>IF(Table1[[#This Row],[Column15]]="https://www.mall.hu/","",HYPERLINK(Table1[[#This Row],[Column15]]))</f>
        <v/>
      </c>
      <c r="Q5189" t="s">
        <v>12394</v>
      </c>
    </row>
    <row r="5190" spans="9:17" x14ac:dyDescent="0.25">
      <c r="I5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0" t="str">
        <f>IF(Table1[[#This Row],[Column15]]="https://www.mall.hu/","",HYPERLINK(Table1[[#This Row],[Column15]]))</f>
        <v/>
      </c>
      <c r="Q5190" t="s">
        <v>12394</v>
      </c>
    </row>
    <row r="5191" spans="9:17" x14ac:dyDescent="0.25">
      <c r="I5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1" t="str">
        <f>IF(Table1[[#This Row],[Column15]]="https://www.mall.hu/","",HYPERLINK(Table1[[#This Row],[Column15]]))</f>
        <v/>
      </c>
      <c r="Q5191" t="s">
        <v>12394</v>
      </c>
    </row>
    <row r="5192" spans="9:17" x14ac:dyDescent="0.25">
      <c r="I5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2" t="str">
        <f>IF(Table1[[#This Row],[Column15]]="https://www.mall.hu/","",HYPERLINK(Table1[[#This Row],[Column15]]))</f>
        <v/>
      </c>
      <c r="Q5192" t="s">
        <v>12394</v>
      </c>
    </row>
    <row r="5193" spans="9:17" x14ac:dyDescent="0.25">
      <c r="I5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3" t="str">
        <f>IF(Table1[[#This Row],[Column15]]="https://www.mall.hu/","",HYPERLINK(Table1[[#This Row],[Column15]]))</f>
        <v/>
      </c>
      <c r="Q5193" t="s">
        <v>12394</v>
      </c>
    </row>
    <row r="5194" spans="9:17" x14ac:dyDescent="0.25">
      <c r="I5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4" t="str">
        <f>IF(Table1[[#This Row],[Column15]]="https://www.mall.hu/","",HYPERLINK(Table1[[#This Row],[Column15]]))</f>
        <v/>
      </c>
      <c r="Q5194" t="s">
        <v>12394</v>
      </c>
    </row>
    <row r="5195" spans="9:17" x14ac:dyDescent="0.25">
      <c r="I5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5" t="str">
        <f>IF(Table1[[#This Row],[Column15]]="https://www.mall.hu/","",HYPERLINK(Table1[[#This Row],[Column15]]))</f>
        <v/>
      </c>
      <c r="Q5195" t="s">
        <v>12394</v>
      </c>
    </row>
    <row r="5196" spans="9:17" x14ac:dyDescent="0.25">
      <c r="I5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6" t="str">
        <f>IF(Table1[[#This Row],[Column15]]="https://www.mall.hu/","",HYPERLINK(Table1[[#This Row],[Column15]]))</f>
        <v/>
      </c>
      <c r="Q5196" t="s">
        <v>12394</v>
      </c>
    </row>
    <row r="5197" spans="9:17" x14ac:dyDescent="0.25">
      <c r="I5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7" t="str">
        <f>IF(Table1[[#This Row],[Column15]]="https://www.mall.hu/","",HYPERLINK(Table1[[#This Row],[Column15]]))</f>
        <v/>
      </c>
      <c r="Q5197" t="s">
        <v>12394</v>
      </c>
    </row>
    <row r="5198" spans="9:17" x14ac:dyDescent="0.25">
      <c r="I5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8" t="str">
        <f>IF(Table1[[#This Row],[Column15]]="https://www.mall.hu/","",HYPERLINK(Table1[[#This Row],[Column15]]))</f>
        <v/>
      </c>
      <c r="Q5198" t="s">
        <v>12394</v>
      </c>
    </row>
    <row r="5199" spans="9:17" x14ac:dyDescent="0.25">
      <c r="I5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199" t="str">
        <f>IF(Table1[[#This Row],[Column15]]="https://www.mall.hu/","",HYPERLINK(Table1[[#This Row],[Column15]]))</f>
        <v/>
      </c>
      <c r="Q5199" t="s">
        <v>12394</v>
      </c>
    </row>
    <row r="5200" spans="9:17" x14ac:dyDescent="0.25">
      <c r="I5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0" t="str">
        <f>IF(Table1[[#This Row],[Column15]]="https://www.mall.hu/","",HYPERLINK(Table1[[#This Row],[Column15]]))</f>
        <v/>
      </c>
      <c r="Q5200" t="s">
        <v>12394</v>
      </c>
    </row>
    <row r="5201" spans="9:17" x14ac:dyDescent="0.25">
      <c r="I5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1" t="str">
        <f>IF(Table1[[#This Row],[Column15]]="https://www.mall.hu/","",HYPERLINK(Table1[[#This Row],[Column15]]))</f>
        <v/>
      </c>
      <c r="Q5201" t="s">
        <v>12394</v>
      </c>
    </row>
    <row r="5202" spans="9:17" x14ac:dyDescent="0.25">
      <c r="I5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2" t="str">
        <f>IF(Table1[[#This Row],[Column15]]="https://www.mall.hu/","",HYPERLINK(Table1[[#This Row],[Column15]]))</f>
        <v/>
      </c>
      <c r="Q5202" t="s">
        <v>12394</v>
      </c>
    </row>
    <row r="5203" spans="9:17" x14ac:dyDescent="0.25">
      <c r="I5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3" t="str">
        <f>IF(Table1[[#This Row],[Column15]]="https://www.mall.hu/","",HYPERLINK(Table1[[#This Row],[Column15]]))</f>
        <v/>
      </c>
      <c r="Q5203" t="s">
        <v>12394</v>
      </c>
    </row>
    <row r="5204" spans="9:17" x14ac:dyDescent="0.25">
      <c r="I5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4" t="str">
        <f>IF(Table1[[#This Row],[Column15]]="https://www.mall.hu/","",HYPERLINK(Table1[[#This Row],[Column15]]))</f>
        <v/>
      </c>
      <c r="Q5204" t="s">
        <v>12394</v>
      </c>
    </row>
    <row r="5205" spans="9:17" x14ac:dyDescent="0.25">
      <c r="I5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5" t="str">
        <f>IF(Table1[[#This Row],[Column15]]="https://www.mall.hu/","",HYPERLINK(Table1[[#This Row],[Column15]]))</f>
        <v/>
      </c>
      <c r="Q5205" t="s">
        <v>12394</v>
      </c>
    </row>
    <row r="5206" spans="9:17" x14ac:dyDescent="0.25">
      <c r="I5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6" t="str">
        <f>IF(Table1[[#This Row],[Column15]]="https://www.mall.hu/","",HYPERLINK(Table1[[#This Row],[Column15]]))</f>
        <v/>
      </c>
      <c r="Q5206" t="s">
        <v>12394</v>
      </c>
    </row>
    <row r="5207" spans="9:17" x14ac:dyDescent="0.25">
      <c r="I5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7" t="str">
        <f>IF(Table1[[#This Row],[Column15]]="https://www.mall.hu/","",HYPERLINK(Table1[[#This Row],[Column15]]))</f>
        <v/>
      </c>
      <c r="Q5207" t="s">
        <v>12394</v>
      </c>
    </row>
    <row r="5208" spans="9:17" x14ac:dyDescent="0.25">
      <c r="I5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8" t="str">
        <f>IF(Table1[[#This Row],[Column15]]="https://www.mall.hu/","",HYPERLINK(Table1[[#This Row],[Column15]]))</f>
        <v/>
      </c>
      <c r="Q5208" t="s">
        <v>12394</v>
      </c>
    </row>
    <row r="5209" spans="9:17" x14ac:dyDescent="0.25">
      <c r="I5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09" t="str">
        <f>IF(Table1[[#This Row],[Column15]]="https://www.mall.hu/","",HYPERLINK(Table1[[#This Row],[Column15]]))</f>
        <v/>
      </c>
      <c r="Q5209" t="s">
        <v>12394</v>
      </c>
    </row>
    <row r="5210" spans="9:17" x14ac:dyDescent="0.25">
      <c r="I5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0" t="str">
        <f>IF(Table1[[#This Row],[Column15]]="https://www.mall.hu/","",HYPERLINK(Table1[[#This Row],[Column15]]))</f>
        <v/>
      </c>
      <c r="Q5210" t="s">
        <v>12394</v>
      </c>
    </row>
    <row r="5211" spans="9:17" x14ac:dyDescent="0.25">
      <c r="I5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1" t="str">
        <f>IF(Table1[[#This Row],[Column15]]="https://www.mall.hu/","",HYPERLINK(Table1[[#This Row],[Column15]]))</f>
        <v/>
      </c>
      <c r="Q5211" t="s">
        <v>12394</v>
      </c>
    </row>
    <row r="5212" spans="9:17" x14ac:dyDescent="0.25">
      <c r="I5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2" t="str">
        <f>IF(Table1[[#This Row],[Column15]]="https://www.mall.hu/","",HYPERLINK(Table1[[#This Row],[Column15]]))</f>
        <v/>
      </c>
      <c r="Q5212" t="s">
        <v>12394</v>
      </c>
    </row>
    <row r="5213" spans="9:17" x14ac:dyDescent="0.25">
      <c r="I5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3" t="str">
        <f>IF(Table1[[#This Row],[Column15]]="https://www.mall.hu/","",HYPERLINK(Table1[[#This Row],[Column15]]))</f>
        <v/>
      </c>
      <c r="Q5213" t="s">
        <v>12394</v>
      </c>
    </row>
    <row r="5214" spans="9:17" x14ac:dyDescent="0.25">
      <c r="I5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4" t="str">
        <f>IF(Table1[[#This Row],[Column15]]="https://www.mall.hu/","",HYPERLINK(Table1[[#This Row],[Column15]]))</f>
        <v/>
      </c>
      <c r="Q5214" t="s">
        <v>12394</v>
      </c>
    </row>
    <row r="5215" spans="9:17" x14ac:dyDescent="0.25">
      <c r="I5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5" t="str">
        <f>IF(Table1[[#This Row],[Column15]]="https://www.mall.hu/","",HYPERLINK(Table1[[#This Row],[Column15]]))</f>
        <v/>
      </c>
      <c r="Q5215" t="s">
        <v>12394</v>
      </c>
    </row>
    <row r="5216" spans="9:17" x14ac:dyDescent="0.25">
      <c r="I5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6" t="str">
        <f>IF(Table1[[#This Row],[Column15]]="https://www.mall.hu/","",HYPERLINK(Table1[[#This Row],[Column15]]))</f>
        <v/>
      </c>
      <c r="Q5216" t="s">
        <v>12394</v>
      </c>
    </row>
    <row r="5217" spans="9:17" x14ac:dyDescent="0.25">
      <c r="I5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7" t="str">
        <f>IF(Table1[[#This Row],[Column15]]="https://www.mall.hu/","",HYPERLINK(Table1[[#This Row],[Column15]]))</f>
        <v/>
      </c>
      <c r="Q5217" t="s">
        <v>12394</v>
      </c>
    </row>
    <row r="5218" spans="9:17" x14ac:dyDescent="0.25">
      <c r="I5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8" t="str">
        <f>IF(Table1[[#This Row],[Column15]]="https://www.mall.hu/","",HYPERLINK(Table1[[#This Row],[Column15]]))</f>
        <v/>
      </c>
      <c r="Q5218" t="s">
        <v>12394</v>
      </c>
    </row>
    <row r="5219" spans="9:17" x14ac:dyDescent="0.25">
      <c r="I5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19" t="str">
        <f>IF(Table1[[#This Row],[Column15]]="https://www.mall.hu/","",HYPERLINK(Table1[[#This Row],[Column15]]))</f>
        <v/>
      </c>
      <c r="Q5219" t="s">
        <v>12394</v>
      </c>
    </row>
    <row r="5220" spans="9:17" x14ac:dyDescent="0.25">
      <c r="I5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0" t="str">
        <f>IF(Table1[[#This Row],[Column15]]="https://www.mall.hu/","",HYPERLINK(Table1[[#This Row],[Column15]]))</f>
        <v/>
      </c>
      <c r="Q5220" t="s">
        <v>12394</v>
      </c>
    </row>
    <row r="5221" spans="9:17" x14ac:dyDescent="0.25">
      <c r="I5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1" t="str">
        <f>IF(Table1[[#This Row],[Column15]]="https://www.mall.hu/","",HYPERLINK(Table1[[#This Row],[Column15]]))</f>
        <v/>
      </c>
      <c r="Q5221" t="s">
        <v>12394</v>
      </c>
    </row>
    <row r="5222" spans="9:17" x14ac:dyDescent="0.25">
      <c r="I5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2" t="str">
        <f>IF(Table1[[#This Row],[Column15]]="https://www.mall.hu/","",HYPERLINK(Table1[[#This Row],[Column15]]))</f>
        <v/>
      </c>
      <c r="Q5222" t="s">
        <v>12394</v>
      </c>
    </row>
    <row r="5223" spans="9:17" x14ac:dyDescent="0.25">
      <c r="I5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3" t="str">
        <f>IF(Table1[[#This Row],[Column15]]="https://www.mall.hu/","",HYPERLINK(Table1[[#This Row],[Column15]]))</f>
        <v/>
      </c>
      <c r="Q5223" t="s">
        <v>12394</v>
      </c>
    </row>
    <row r="5224" spans="9:17" x14ac:dyDescent="0.25">
      <c r="I5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4" t="str">
        <f>IF(Table1[[#This Row],[Column15]]="https://www.mall.hu/","",HYPERLINK(Table1[[#This Row],[Column15]]))</f>
        <v/>
      </c>
      <c r="Q5224" t="s">
        <v>12394</v>
      </c>
    </row>
    <row r="5225" spans="9:17" x14ac:dyDescent="0.25">
      <c r="I5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5" t="str">
        <f>IF(Table1[[#This Row],[Column15]]="https://www.mall.hu/","",HYPERLINK(Table1[[#This Row],[Column15]]))</f>
        <v/>
      </c>
      <c r="Q5225" t="s">
        <v>12394</v>
      </c>
    </row>
    <row r="5226" spans="9:17" x14ac:dyDescent="0.25">
      <c r="I5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6" t="str">
        <f>IF(Table1[[#This Row],[Column15]]="https://www.mall.hu/","",HYPERLINK(Table1[[#This Row],[Column15]]))</f>
        <v/>
      </c>
      <c r="Q5226" t="s">
        <v>12394</v>
      </c>
    </row>
    <row r="5227" spans="9:17" x14ac:dyDescent="0.25">
      <c r="I5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7" t="str">
        <f>IF(Table1[[#This Row],[Column15]]="https://www.mall.hu/","",HYPERLINK(Table1[[#This Row],[Column15]]))</f>
        <v/>
      </c>
      <c r="Q5227" t="s">
        <v>12394</v>
      </c>
    </row>
    <row r="5228" spans="9:17" x14ac:dyDescent="0.25">
      <c r="I5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8" t="str">
        <f>IF(Table1[[#This Row],[Column15]]="https://www.mall.hu/","",HYPERLINK(Table1[[#This Row],[Column15]]))</f>
        <v/>
      </c>
      <c r="Q5228" t="s">
        <v>12394</v>
      </c>
    </row>
    <row r="5229" spans="9:17" x14ac:dyDescent="0.25">
      <c r="I5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29" t="str">
        <f>IF(Table1[[#This Row],[Column15]]="https://www.mall.hu/","",HYPERLINK(Table1[[#This Row],[Column15]]))</f>
        <v/>
      </c>
      <c r="Q5229" t="s">
        <v>12394</v>
      </c>
    </row>
    <row r="5230" spans="9:17" x14ac:dyDescent="0.25">
      <c r="I5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0" t="str">
        <f>IF(Table1[[#This Row],[Column15]]="https://www.mall.hu/","",HYPERLINK(Table1[[#This Row],[Column15]]))</f>
        <v/>
      </c>
      <c r="Q5230" t="s">
        <v>12394</v>
      </c>
    </row>
    <row r="5231" spans="9:17" x14ac:dyDescent="0.25">
      <c r="I5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1" t="str">
        <f>IF(Table1[[#This Row],[Column15]]="https://www.mall.hu/","",HYPERLINK(Table1[[#This Row],[Column15]]))</f>
        <v/>
      </c>
      <c r="Q5231" t="s">
        <v>12394</v>
      </c>
    </row>
    <row r="5232" spans="9:17" x14ac:dyDescent="0.25">
      <c r="I5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2" t="str">
        <f>IF(Table1[[#This Row],[Column15]]="https://www.mall.hu/","",HYPERLINK(Table1[[#This Row],[Column15]]))</f>
        <v/>
      </c>
      <c r="Q5232" t="s">
        <v>12394</v>
      </c>
    </row>
    <row r="5233" spans="9:17" x14ac:dyDescent="0.25">
      <c r="I5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3" t="str">
        <f>IF(Table1[[#This Row],[Column15]]="https://www.mall.hu/","",HYPERLINK(Table1[[#This Row],[Column15]]))</f>
        <v/>
      </c>
      <c r="Q5233" t="s">
        <v>12394</v>
      </c>
    </row>
    <row r="5234" spans="9:17" x14ac:dyDescent="0.25">
      <c r="I5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4" t="str">
        <f>IF(Table1[[#This Row],[Column15]]="https://www.mall.hu/","",HYPERLINK(Table1[[#This Row],[Column15]]))</f>
        <v/>
      </c>
      <c r="Q5234" t="s">
        <v>12394</v>
      </c>
    </row>
    <row r="5235" spans="9:17" x14ac:dyDescent="0.25">
      <c r="I5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5" t="str">
        <f>IF(Table1[[#This Row],[Column15]]="https://www.mall.hu/","",HYPERLINK(Table1[[#This Row],[Column15]]))</f>
        <v/>
      </c>
      <c r="Q5235" t="s">
        <v>12394</v>
      </c>
    </row>
    <row r="5236" spans="9:17" x14ac:dyDescent="0.25">
      <c r="I5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6" t="str">
        <f>IF(Table1[[#This Row],[Column15]]="https://www.mall.hu/","",HYPERLINK(Table1[[#This Row],[Column15]]))</f>
        <v/>
      </c>
      <c r="Q5236" t="s">
        <v>12394</v>
      </c>
    </row>
    <row r="5237" spans="9:17" x14ac:dyDescent="0.25">
      <c r="I5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7" t="str">
        <f>IF(Table1[[#This Row],[Column15]]="https://www.mall.hu/","",HYPERLINK(Table1[[#This Row],[Column15]]))</f>
        <v/>
      </c>
      <c r="Q5237" t="s">
        <v>12394</v>
      </c>
    </row>
    <row r="5238" spans="9:17" x14ac:dyDescent="0.25">
      <c r="I5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8" t="str">
        <f>IF(Table1[[#This Row],[Column15]]="https://www.mall.hu/","",HYPERLINK(Table1[[#This Row],[Column15]]))</f>
        <v/>
      </c>
      <c r="Q5238" t="s">
        <v>12394</v>
      </c>
    </row>
    <row r="5239" spans="9:17" x14ac:dyDescent="0.25">
      <c r="I5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39" t="str">
        <f>IF(Table1[[#This Row],[Column15]]="https://www.mall.hu/","",HYPERLINK(Table1[[#This Row],[Column15]]))</f>
        <v/>
      </c>
      <c r="Q5239" t="s">
        <v>12394</v>
      </c>
    </row>
    <row r="5240" spans="9:17" x14ac:dyDescent="0.25">
      <c r="I5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0" t="str">
        <f>IF(Table1[[#This Row],[Column15]]="https://www.mall.hu/","",HYPERLINK(Table1[[#This Row],[Column15]]))</f>
        <v/>
      </c>
      <c r="Q5240" t="s">
        <v>12394</v>
      </c>
    </row>
    <row r="5241" spans="9:17" x14ac:dyDescent="0.25">
      <c r="I5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1" t="str">
        <f>IF(Table1[[#This Row],[Column15]]="https://www.mall.hu/","",HYPERLINK(Table1[[#This Row],[Column15]]))</f>
        <v/>
      </c>
      <c r="Q5241" t="s">
        <v>12394</v>
      </c>
    </row>
    <row r="5242" spans="9:17" x14ac:dyDescent="0.25">
      <c r="I5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2" t="str">
        <f>IF(Table1[[#This Row],[Column15]]="https://www.mall.hu/","",HYPERLINK(Table1[[#This Row],[Column15]]))</f>
        <v/>
      </c>
      <c r="Q5242" t="s">
        <v>12394</v>
      </c>
    </row>
    <row r="5243" spans="9:17" x14ac:dyDescent="0.25">
      <c r="I5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3" t="str">
        <f>IF(Table1[[#This Row],[Column15]]="https://www.mall.hu/","",HYPERLINK(Table1[[#This Row],[Column15]]))</f>
        <v/>
      </c>
      <c r="Q5243" t="s">
        <v>12394</v>
      </c>
    </row>
    <row r="5244" spans="9:17" x14ac:dyDescent="0.25">
      <c r="I5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4" t="str">
        <f>IF(Table1[[#This Row],[Column15]]="https://www.mall.hu/","",HYPERLINK(Table1[[#This Row],[Column15]]))</f>
        <v/>
      </c>
      <c r="Q5244" t="s">
        <v>12394</v>
      </c>
    </row>
    <row r="5245" spans="9:17" x14ac:dyDescent="0.25">
      <c r="I5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5" t="str">
        <f>IF(Table1[[#This Row],[Column15]]="https://www.mall.hu/","",HYPERLINK(Table1[[#This Row],[Column15]]))</f>
        <v/>
      </c>
      <c r="Q5245" t="s">
        <v>12394</v>
      </c>
    </row>
    <row r="5246" spans="9:17" x14ac:dyDescent="0.25">
      <c r="I5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6" t="str">
        <f>IF(Table1[[#This Row],[Column15]]="https://www.mall.hu/","",HYPERLINK(Table1[[#This Row],[Column15]]))</f>
        <v/>
      </c>
      <c r="Q5246" t="s">
        <v>12394</v>
      </c>
    </row>
    <row r="5247" spans="9:17" x14ac:dyDescent="0.25">
      <c r="I5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7" t="str">
        <f>IF(Table1[[#This Row],[Column15]]="https://www.mall.hu/","",HYPERLINK(Table1[[#This Row],[Column15]]))</f>
        <v/>
      </c>
      <c r="Q5247" t="s">
        <v>12394</v>
      </c>
    </row>
    <row r="5248" spans="9:17" x14ac:dyDescent="0.25">
      <c r="I5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8" t="str">
        <f>IF(Table1[[#This Row],[Column15]]="https://www.mall.hu/","",HYPERLINK(Table1[[#This Row],[Column15]]))</f>
        <v/>
      </c>
      <c r="Q5248" t="s">
        <v>12394</v>
      </c>
    </row>
    <row r="5249" spans="9:17" x14ac:dyDescent="0.25">
      <c r="I5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49" t="str">
        <f>IF(Table1[[#This Row],[Column15]]="https://www.mall.hu/","",HYPERLINK(Table1[[#This Row],[Column15]]))</f>
        <v/>
      </c>
      <c r="Q5249" t="s">
        <v>12394</v>
      </c>
    </row>
    <row r="5250" spans="9:17" x14ac:dyDescent="0.25">
      <c r="I5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0" t="str">
        <f>IF(Table1[[#This Row],[Column15]]="https://www.mall.hu/","",HYPERLINK(Table1[[#This Row],[Column15]]))</f>
        <v/>
      </c>
      <c r="Q5250" t="s">
        <v>12394</v>
      </c>
    </row>
    <row r="5251" spans="9:17" x14ac:dyDescent="0.25">
      <c r="I5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1" t="str">
        <f>IF(Table1[[#This Row],[Column15]]="https://www.mall.hu/","",HYPERLINK(Table1[[#This Row],[Column15]]))</f>
        <v/>
      </c>
      <c r="Q5251" t="s">
        <v>12394</v>
      </c>
    </row>
    <row r="5252" spans="9:17" x14ac:dyDescent="0.25">
      <c r="I5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2" t="str">
        <f>IF(Table1[[#This Row],[Column15]]="https://www.mall.hu/","",HYPERLINK(Table1[[#This Row],[Column15]]))</f>
        <v/>
      </c>
      <c r="Q5252" t="s">
        <v>12394</v>
      </c>
    </row>
    <row r="5253" spans="9:17" x14ac:dyDescent="0.25">
      <c r="I5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3" t="str">
        <f>IF(Table1[[#This Row],[Column15]]="https://www.mall.hu/","",HYPERLINK(Table1[[#This Row],[Column15]]))</f>
        <v/>
      </c>
      <c r="Q5253" t="s">
        <v>12394</v>
      </c>
    </row>
    <row r="5254" spans="9:17" x14ac:dyDescent="0.25">
      <c r="I5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4" t="str">
        <f>IF(Table1[[#This Row],[Column15]]="https://www.mall.hu/","",HYPERLINK(Table1[[#This Row],[Column15]]))</f>
        <v/>
      </c>
      <c r="Q5254" t="s">
        <v>12394</v>
      </c>
    </row>
    <row r="5255" spans="9:17" x14ac:dyDescent="0.25">
      <c r="I5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5" t="str">
        <f>IF(Table1[[#This Row],[Column15]]="https://www.mall.hu/","",HYPERLINK(Table1[[#This Row],[Column15]]))</f>
        <v/>
      </c>
      <c r="Q5255" t="s">
        <v>12394</v>
      </c>
    </row>
    <row r="5256" spans="9:17" x14ac:dyDescent="0.25">
      <c r="I5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6" t="str">
        <f>IF(Table1[[#This Row],[Column15]]="https://www.mall.hu/","",HYPERLINK(Table1[[#This Row],[Column15]]))</f>
        <v/>
      </c>
      <c r="Q5256" t="s">
        <v>12394</v>
      </c>
    </row>
    <row r="5257" spans="9:17" x14ac:dyDescent="0.25">
      <c r="I5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7" t="str">
        <f>IF(Table1[[#This Row],[Column15]]="https://www.mall.hu/","",HYPERLINK(Table1[[#This Row],[Column15]]))</f>
        <v/>
      </c>
      <c r="Q5257" t="s">
        <v>12394</v>
      </c>
    </row>
    <row r="5258" spans="9:17" x14ac:dyDescent="0.25">
      <c r="I5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8" t="str">
        <f>IF(Table1[[#This Row],[Column15]]="https://www.mall.hu/","",HYPERLINK(Table1[[#This Row],[Column15]]))</f>
        <v/>
      </c>
      <c r="Q5258" t="s">
        <v>12394</v>
      </c>
    </row>
    <row r="5259" spans="9:17" x14ac:dyDescent="0.25">
      <c r="I5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59" t="str">
        <f>IF(Table1[[#This Row],[Column15]]="https://www.mall.hu/","",HYPERLINK(Table1[[#This Row],[Column15]]))</f>
        <v/>
      </c>
      <c r="Q5259" t="s">
        <v>12394</v>
      </c>
    </row>
    <row r="5260" spans="9:17" x14ac:dyDescent="0.25">
      <c r="I5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0" t="str">
        <f>IF(Table1[[#This Row],[Column15]]="https://www.mall.hu/","",HYPERLINK(Table1[[#This Row],[Column15]]))</f>
        <v/>
      </c>
      <c r="Q5260" t="s">
        <v>12394</v>
      </c>
    </row>
    <row r="5261" spans="9:17" x14ac:dyDescent="0.25">
      <c r="I5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1" t="str">
        <f>IF(Table1[[#This Row],[Column15]]="https://www.mall.hu/","",HYPERLINK(Table1[[#This Row],[Column15]]))</f>
        <v/>
      </c>
      <c r="Q5261" t="s">
        <v>12394</v>
      </c>
    </row>
    <row r="5262" spans="9:17" x14ac:dyDescent="0.25">
      <c r="I5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2" t="str">
        <f>IF(Table1[[#This Row],[Column15]]="https://www.mall.hu/","",HYPERLINK(Table1[[#This Row],[Column15]]))</f>
        <v/>
      </c>
      <c r="Q5262" t="s">
        <v>12394</v>
      </c>
    </row>
    <row r="5263" spans="9:17" x14ac:dyDescent="0.25">
      <c r="I5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3" t="str">
        <f>IF(Table1[[#This Row],[Column15]]="https://www.mall.hu/","",HYPERLINK(Table1[[#This Row],[Column15]]))</f>
        <v/>
      </c>
      <c r="Q5263" t="s">
        <v>12394</v>
      </c>
    </row>
    <row r="5264" spans="9:17" x14ac:dyDescent="0.25">
      <c r="I5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4" t="str">
        <f>IF(Table1[[#This Row],[Column15]]="https://www.mall.hu/","",HYPERLINK(Table1[[#This Row],[Column15]]))</f>
        <v/>
      </c>
      <c r="Q5264" t="s">
        <v>12394</v>
      </c>
    </row>
    <row r="5265" spans="9:17" x14ac:dyDescent="0.25">
      <c r="I5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5" t="str">
        <f>IF(Table1[[#This Row],[Column15]]="https://www.mall.hu/","",HYPERLINK(Table1[[#This Row],[Column15]]))</f>
        <v/>
      </c>
      <c r="Q5265" t="s">
        <v>12394</v>
      </c>
    </row>
    <row r="5266" spans="9:17" x14ac:dyDescent="0.25">
      <c r="I5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6" t="str">
        <f>IF(Table1[[#This Row],[Column15]]="https://www.mall.hu/","",HYPERLINK(Table1[[#This Row],[Column15]]))</f>
        <v/>
      </c>
      <c r="Q5266" t="s">
        <v>12394</v>
      </c>
    </row>
    <row r="5267" spans="9:17" x14ac:dyDescent="0.25">
      <c r="I5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7" t="str">
        <f>IF(Table1[[#This Row],[Column15]]="https://www.mall.hu/","",HYPERLINK(Table1[[#This Row],[Column15]]))</f>
        <v/>
      </c>
      <c r="Q5267" t="s">
        <v>12394</v>
      </c>
    </row>
    <row r="5268" spans="9:17" x14ac:dyDescent="0.25">
      <c r="I5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8" t="str">
        <f>IF(Table1[[#This Row],[Column15]]="https://www.mall.hu/","",HYPERLINK(Table1[[#This Row],[Column15]]))</f>
        <v/>
      </c>
      <c r="Q5268" t="s">
        <v>12394</v>
      </c>
    </row>
    <row r="5269" spans="9:17" x14ac:dyDescent="0.25">
      <c r="I5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69" t="str">
        <f>IF(Table1[[#This Row],[Column15]]="https://www.mall.hu/","",HYPERLINK(Table1[[#This Row],[Column15]]))</f>
        <v/>
      </c>
      <c r="Q5269" t="s">
        <v>12394</v>
      </c>
    </row>
    <row r="5270" spans="9:17" x14ac:dyDescent="0.25">
      <c r="I5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0" t="str">
        <f>IF(Table1[[#This Row],[Column15]]="https://www.mall.hu/","",HYPERLINK(Table1[[#This Row],[Column15]]))</f>
        <v/>
      </c>
      <c r="Q5270" t="s">
        <v>12394</v>
      </c>
    </row>
    <row r="5271" spans="9:17" x14ac:dyDescent="0.25">
      <c r="I5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1" t="str">
        <f>IF(Table1[[#This Row],[Column15]]="https://www.mall.hu/","",HYPERLINK(Table1[[#This Row],[Column15]]))</f>
        <v/>
      </c>
      <c r="Q5271" t="s">
        <v>12394</v>
      </c>
    </row>
    <row r="5272" spans="9:17" x14ac:dyDescent="0.25">
      <c r="I5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2" t="str">
        <f>IF(Table1[[#This Row],[Column15]]="https://www.mall.hu/","",HYPERLINK(Table1[[#This Row],[Column15]]))</f>
        <v/>
      </c>
      <c r="Q5272" t="s">
        <v>12394</v>
      </c>
    </row>
    <row r="5273" spans="9:17" x14ac:dyDescent="0.25">
      <c r="I5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3" t="str">
        <f>IF(Table1[[#This Row],[Column15]]="https://www.mall.hu/","",HYPERLINK(Table1[[#This Row],[Column15]]))</f>
        <v/>
      </c>
      <c r="Q5273" t="s">
        <v>12394</v>
      </c>
    </row>
    <row r="5274" spans="9:17" x14ac:dyDescent="0.25">
      <c r="I5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4" t="str">
        <f>IF(Table1[[#This Row],[Column15]]="https://www.mall.hu/","",HYPERLINK(Table1[[#This Row],[Column15]]))</f>
        <v/>
      </c>
      <c r="Q5274" t="s">
        <v>12394</v>
      </c>
    </row>
    <row r="5275" spans="9:17" x14ac:dyDescent="0.25">
      <c r="I5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5" t="str">
        <f>IF(Table1[[#This Row],[Column15]]="https://www.mall.hu/","",HYPERLINK(Table1[[#This Row],[Column15]]))</f>
        <v/>
      </c>
      <c r="Q5275" t="s">
        <v>12394</v>
      </c>
    </row>
    <row r="5276" spans="9:17" x14ac:dyDescent="0.25">
      <c r="I5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6" t="str">
        <f>IF(Table1[[#This Row],[Column15]]="https://www.mall.hu/","",HYPERLINK(Table1[[#This Row],[Column15]]))</f>
        <v/>
      </c>
      <c r="Q5276" t="s">
        <v>12394</v>
      </c>
    </row>
    <row r="5277" spans="9:17" x14ac:dyDescent="0.25">
      <c r="I5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7" t="str">
        <f>IF(Table1[[#This Row],[Column15]]="https://www.mall.hu/","",HYPERLINK(Table1[[#This Row],[Column15]]))</f>
        <v/>
      </c>
      <c r="Q5277" t="s">
        <v>12394</v>
      </c>
    </row>
    <row r="5278" spans="9:17" x14ac:dyDescent="0.25">
      <c r="I5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8" t="str">
        <f>IF(Table1[[#This Row],[Column15]]="https://www.mall.hu/","",HYPERLINK(Table1[[#This Row],[Column15]]))</f>
        <v/>
      </c>
      <c r="Q5278" t="s">
        <v>12394</v>
      </c>
    </row>
    <row r="5279" spans="9:17" x14ac:dyDescent="0.25">
      <c r="I5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79" t="str">
        <f>IF(Table1[[#This Row],[Column15]]="https://www.mall.hu/","",HYPERLINK(Table1[[#This Row],[Column15]]))</f>
        <v/>
      </c>
      <c r="Q5279" t="s">
        <v>12394</v>
      </c>
    </row>
    <row r="5280" spans="9:17" x14ac:dyDescent="0.25">
      <c r="I5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0" t="str">
        <f>IF(Table1[[#This Row],[Column15]]="https://www.mall.hu/","",HYPERLINK(Table1[[#This Row],[Column15]]))</f>
        <v/>
      </c>
      <c r="Q5280" t="s">
        <v>12394</v>
      </c>
    </row>
    <row r="5281" spans="9:17" x14ac:dyDescent="0.25">
      <c r="I5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1" t="str">
        <f>IF(Table1[[#This Row],[Column15]]="https://www.mall.hu/","",HYPERLINK(Table1[[#This Row],[Column15]]))</f>
        <v/>
      </c>
      <c r="Q5281" t="s">
        <v>12394</v>
      </c>
    </row>
    <row r="5282" spans="9:17" x14ac:dyDescent="0.25">
      <c r="I5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2" t="str">
        <f>IF(Table1[[#This Row],[Column15]]="https://www.mall.hu/","",HYPERLINK(Table1[[#This Row],[Column15]]))</f>
        <v/>
      </c>
      <c r="Q5282" t="s">
        <v>12394</v>
      </c>
    </row>
    <row r="5283" spans="9:17" x14ac:dyDescent="0.25">
      <c r="I5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3" t="str">
        <f>IF(Table1[[#This Row],[Column15]]="https://www.mall.hu/","",HYPERLINK(Table1[[#This Row],[Column15]]))</f>
        <v/>
      </c>
      <c r="Q5283" t="s">
        <v>12394</v>
      </c>
    </row>
    <row r="5284" spans="9:17" x14ac:dyDescent="0.25">
      <c r="I5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4" t="str">
        <f>IF(Table1[[#This Row],[Column15]]="https://www.mall.hu/","",HYPERLINK(Table1[[#This Row],[Column15]]))</f>
        <v/>
      </c>
      <c r="Q5284" t="s">
        <v>12394</v>
      </c>
    </row>
    <row r="5285" spans="9:17" x14ac:dyDescent="0.25">
      <c r="I5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5" t="str">
        <f>IF(Table1[[#This Row],[Column15]]="https://www.mall.hu/","",HYPERLINK(Table1[[#This Row],[Column15]]))</f>
        <v/>
      </c>
      <c r="Q5285" t="s">
        <v>12394</v>
      </c>
    </row>
    <row r="5286" spans="9:17" x14ac:dyDescent="0.25">
      <c r="I5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6" t="str">
        <f>IF(Table1[[#This Row],[Column15]]="https://www.mall.hu/","",HYPERLINK(Table1[[#This Row],[Column15]]))</f>
        <v/>
      </c>
      <c r="Q5286" t="s">
        <v>12394</v>
      </c>
    </row>
    <row r="5287" spans="9:17" x14ac:dyDescent="0.25">
      <c r="I5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7" t="str">
        <f>IF(Table1[[#This Row],[Column15]]="https://www.mall.hu/","",HYPERLINK(Table1[[#This Row],[Column15]]))</f>
        <v/>
      </c>
      <c r="Q5287" t="s">
        <v>12394</v>
      </c>
    </row>
    <row r="5288" spans="9:17" x14ac:dyDescent="0.25">
      <c r="I5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8" t="str">
        <f>IF(Table1[[#This Row],[Column15]]="https://www.mall.hu/","",HYPERLINK(Table1[[#This Row],[Column15]]))</f>
        <v/>
      </c>
      <c r="Q5288" t="s">
        <v>12394</v>
      </c>
    </row>
    <row r="5289" spans="9:17" x14ac:dyDescent="0.25">
      <c r="I5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89" t="str">
        <f>IF(Table1[[#This Row],[Column15]]="https://www.mall.hu/","",HYPERLINK(Table1[[#This Row],[Column15]]))</f>
        <v/>
      </c>
      <c r="Q5289" t="s">
        <v>12394</v>
      </c>
    </row>
    <row r="5290" spans="9:17" x14ac:dyDescent="0.25">
      <c r="I5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0" t="str">
        <f>IF(Table1[[#This Row],[Column15]]="https://www.mall.hu/","",HYPERLINK(Table1[[#This Row],[Column15]]))</f>
        <v/>
      </c>
      <c r="Q5290" t="s">
        <v>12394</v>
      </c>
    </row>
    <row r="5291" spans="9:17" x14ac:dyDescent="0.25">
      <c r="I5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1" t="str">
        <f>IF(Table1[[#This Row],[Column15]]="https://www.mall.hu/","",HYPERLINK(Table1[[#This Row],[Column15]]))</f>
        <v/>
      </c>
      <c r="Q5291" t="s">
        <v>12394</v>
      </c>
    </row>
    <row r="5292" spans="9:17" x14ac:dyDescent="0.25">
      <c r="I5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2" t="str">
        <f>IF(Table1[[#This Row],[Column15]]="https://www.mall.hu/","",HYPERLINK(Table1[[#This Row],[Column15]]))</f>
        <v/>
      </c>
      <c r="Q5292" t="s">
        <v>12394</v>
      </c>
    </row>
    <row r="5293" spans="9:17" x14ac:dyDescent="0.25">
      <c r="I5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3" t="str">
        <f>IF(Table1[[#This Row],[Column15]]="https://www.mall.hu/","",HYPERLINK(Table1[[#This Row],[Column15]]))</f>
        <v/>
      </c>
      <c r="Q5293" t="s">
        <v>12394</v>
      </c>
    </row>
    <row r="5294" spans="9:17" x14ac:dyDescent="0.25">
      <c r="I5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4" t="str">
        <f>IF(Table1[[#This Row],[Column15]]="https://www.mall.hu/","",HYPERLINK(Table1[[#This Row],[Column15]]))</f>
        <v/>
      </c>
      <c r="Q5294" t="s">
        <v>12394</v>
      </c>
    </row>
    <row r="5295" spans="9:17" x14ac:dyDescent="0.25">
      <c r="I5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5" t="str">
        <f>IF(Table1[[#This Row],[Column15]]="https://www.mall.hu/","",HYPERLINK(Table1[[#This Row],[Column15]]))</f>
        <v/>
      </c>
      <c r="Q5295" t="s">
        <v>12394</v>
      </c>
    </row>
    <row r="5296" spans="9:17" x14ac:dyDescent="0.25">
      <c r="I5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6" t="str">
        <f>IF(Table1[[#This Row],[Column15]]="https://www.mall.hu/","",HYPERLINK(Table1[[#This Row],[Column15]]))</f>
        <v/>
      </c>
      <c r="Q5296" t="s">
        <v>12394</v>
      </c>
    </row>
    <row r="5297" spans="9:17" x14ac:dyDescent="0.25">
      <c r="I5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7" t="str">
        <f>IF(Table1[[#This Row],[Column15]]="https://www.mall.hu/","",HYPERLINK(Table1[[#This Row],[Column15]]))</f>
        <v/>
      </c>
      <c r="Q5297" t="s">
        <v>12394</v>
      </c>
    </row>
    <row r="5298" spans="9:17" x14ac:dyDescent="0.25">
      <c r="I5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8" t="str">
        <f>IF(Table1[[#This Row],[Column15]]="https://www.mall.hu/","",HYPERLINK(Table1[[#This Row],[Column15]]))</f>
        <v/>
      </c>
      <c r="Q5298" t="s">
        <v>12394</v>
      </c>
    </row>
    <row r="5299" spans="9:17" x14ac:dyDescent="0.25">
      <c r="I5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299" t="str">
        <f>IF(Table1[[#This Row],[Column15]]="https://www.mall.hu/","",HYPERLINK(Table1[[#This Row],[Column15]]))</f>
        <v/>
      </c>
      <c r="Q5299" t="s">
        <v>12394</v>
      </c>
    </row>
    <row r="5300" spans="9:17" x14ac:dyDescent="0.25">
      <c r="I5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0" t="str">
        <f>IF(Table1[[#This Row],[Column15]]="https://www.mall.hu/","",HYPERLINK(Table1[[#This Row],[Column15]]))</f>
        <v/>
      </c>
      <c r="Q5300" t="s">
        <v>12394</v>
      </c>
    </row>
    <row r="5301" spans="9:17" x14ac:dyDescent="0.25">
      <c r="I5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1" t="str">
        <f>IF(Table1[[#This Row],[Column15]]="https://www.mall.hu/","",HYPERLINK(Table1[[#This Row],[Column15]]))</f>
        <v/>
      </c>
      <c r="Q5301" t="s">
        <v>12394</v>
      </c>
    </row>
    <row r="5302" spans="9:17" x14ac:dyDescent="0.25">
      <c r="I5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2" t="str">
        <f>IF(Table1[[#This Row],[Column15]]="https://www.mall.hu/","",HYPERLINK(Table1[[#This Row],[Column15]]))</f>
        <v/>
      </c>
      <c r="Q5302" t="s">
        <v>12394</v>
      </c>
    </row>
    <row r="5303" spans="9:17" x14ac:dyDescent="0.25">
      <c r="I5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3" t="str">
        <f>IF(Table1[[#This Row],[Column15]]="https://www.mall.hu/","",HYPERLINK(Table1[[#This Row],[Column15]]))</f>
        <v/>
      </c>
      <c r="Q5303" t="s">
        <v>12394</v>
      </c>
    </row>
    <row r="5304" spans="9:17" x14ac:dyDescent="0.25">
      <c r="I5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4" t="str">
        <f>IF(Table1[[#This Row],[Column15]]="https://www.mall.hu/","",HYPERLINK(Table1[[#This Row],[Column15]]))</f>
        <v/>
      </c>
      <c r="Q5304" t="s">
        <v>12394</v>
      </c>
    </row>
    <row r="5305" spans="9:17" x14ac:dyDescent="0.25">
      <c r="I5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5" t="str">
        <f>IF(Table1[[#This Row],[Column15]]="https://www.mall.hu/","",HYPERLINK(Table1[[#This Row],[Column15]]))</f>
        <v/>
      </c>
      <c r="Q5305" t="s">
        <v>12394</v>
      </c>
    </row>
    <row r="5306" spans="9:17" x14ac:dyDescent="0.25">
      <c r="I5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6" t="str">
        <f>IF(Table1[[#This Row],[Column15]]="https://www.mall.hu/","",HYPERLINK(Table1[[#This Row],[Column15]]))</f>
        <v/>
      </c>
      <c r="Q5306" t="s">
        <v>12394</v>
      </c>
    </row>
    <row r="5307" spans="9:17" x14ac:dyDescent="0.25">
      <c r="I5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7" t="str">
        <f>IF(Table1[[#This Row],[Column15]]="https://www.mall.hu/","",HYPERLINK(Table1[[#This Row],[Column15]]))</f>
        <v/>
      </c>
      <c r="Q5307" t="s">
        <v>12394</v>
      </c>
    </row>
    <row r="5308" spans="9:17" x14ac:dyDescent="0.25">
      <c r="I5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8" t="str">
        <f>IF(Table1[[#This Row],[Column15]]="https://www.mall.hu/","",HYPERLINK(Table1[[#This Row],[Column15]]))</f>
        <v/>
      </c>
      <c r="Q5308" t="s">
        <v>12394</v>
      </c>
    </row>
    <row r="5309" spans="9:17" x14ac:dyDescent="0.25">
      <c r="I5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09" t="str">
        <f>IF(Table1[[#This Row],[Column15]]="https://www.mall.hu/","",HYPERLINK(Table1[[#This Row],[Column15]]))</f>
        <v/>
      </c>
      <c r="Q5309" t="s">
        <v>12394</v>
      </c>
    </row>
    <row r="5310" spans="9:17" x14ac:dyDescent="0.25">
      <c r="I5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0" t="str">
        <f>IF(Table1[[#This Row],[Column15]]="https://www.mall.hu/","",HYPERLINK(Table1[[#This Row],[Column15]]))</f>
        <v/>
      </c>
      <c r="Q5310" t="s">
        <v>12394</v>
      </c>
    </row>
    <row r="5311" spans="9:17" x14ac:dyDescent="0.25">
      <c r="I5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1" t="str">
        <f>IF(Table1[[#This Row],[Column15]]="https://www.mall.hu/","",HYPERLINK(Table1[[#This Row],[Column15]]))</f>
        <v/>
      </c>
      <c r="Q5311" t="s">
        <v>12394</v>
      </c>
    </row>
    <row r="5312" spans="9:17" x14ac:dyDescent="0.25">
      <c r="I5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2" t="str">
        <f>IF(Table1[[#This Row],[Column15]]="https://www.mall.hu/","",HYPERLINK(Table1[[#This Row],[Column15]]))</f>
        <v/>
      </c>
      <c r="Q5312" t="s">
        <v>12394</v>
      </c>
    </row>
    <row r="5313" spans="9:17" x14ac:dyDescent="0.25">
      <c r="I5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3" t="str">
        <f>IF(Table1[[#This Row],[Column15]]="https://www.mall.hu/","",HYPERLINK(Table1[[#This Row],[Column15]]))</f>
        <v/>
      </c>
      <c r="Q5313" t="s">
        <v>12394</v>
      </c>
    </row>
    <row r="5314" spans="9:17" x14ac:dyDescent="0.25">
      <c r="I5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4" t="str">
        <f>IF(Table1[[#This Row],[Column15]]="https://www.mall.hu/","",HYPERLINK(Table1[[#This Row],[Column15]]))</f>
        <v/>
      </c>
      <c r="Q5314" t="s">
        <v>12394</v>
      </c>
    </row>
    <row r="5315" spans="9:17" x14ac:dyDescent="0.25">
      <c r="I5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5" t="str">
        <f>IF(Table1[[#This Row],[Column15]]="https://www.mall.hu/","",HYPERLINK(Table1[[#This Row],[Column15]]))</f>
        <v/>
      </c>
      <c r="Q5315" t="s">
        <v>12394</v>
      </c>
    </row>
    <row r="5316" spans="9:17" x14ac:dyDescent="0.25">
      <c r="I5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6" t="str">
        <f>IF(Table1[[#This Row],[Column15]]="https://www.mall.hu/","",HYPERLINK(Table1[[#This Row],[Column15]]))</f>
        <v/>
      </c>
      <c r="Q5316" t="s">
        <v>12394</v>
      </c>
    </row>
    <row r="5317" spans="9:17" x14ac:dyDescent="0.25">
      <c r="I5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7" t="str">
        <f>IF(Table1[[#This Row],[Column15]]="https://www.mall.hu/","",HYPERLINK(Table1[[#This Row],[Column15]]))</f>
        <v/>
      </c>
      <c r="Q5317" t="s">
        <v>12394</v>
      </c>
    </row>
    <row r="5318" spans="9:17" x14ac:dyDescent="0.25">
      <c r="I5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8" t="str">
        <f>IF(Table1[[#This Row],[Column15]]="https://www.mall.hu/","",HYPERLINK(Table1[[#This Row],[Column15]]))</f>
        <v/>
      </c>
      <c r="Q5318" t="s">
        <v>12394</v>
      </c>
    </row>
    <row r="5319" spans="9:17" x14ac:dyDescent="0.25">
      <c r="I5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19" t="str">
        <f>IF(Table1[[#This Row],[Column15]]="https://www.mall.hu/","",HYPERLINK(Table1[[#This Row],[Column15]]))</f>
        <v/>
      </c>
      <c r="Q5319" t="s">
        <v>12394</v>
      </c>
    </row>
    <row r="5320" spans="9:17" x14ac:dyDescent="0.25">
      <c r="I5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0" t="str">
        <f>IF(Table1[[#This Row],[Column15]]="https://www.mall.hu/","",HYPERLINK(Table1[[#This Row],[Column15]]))</f>
        <v/>
      </c>
      <c r="Q5320" t="s">
        <v>12394</v>
      </c>
    </row>
    <row r="5321" spans="9:17" x14ac:dyDescent="0.25">
      <c r="I5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1" t="str">
        <f>IF(Table1[[#This Row],[Column15]]="https://www.mall.hu/","",HYPERLINK(Table1[[#This Row],[Column15]]))</f>
        <v/>
      </c>
      <c r="Q5321" t="s">
        <v>12394</v>
      </c>
    </row>
    <row r="5322" spans="9:17" x14ac:dyDescent="0.25">
      <c r="I5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2" t="str">
        <f>IF(Table1[[#This Row],[Column15]]="https://www.mall.hu/","",HYPERLINK(Table1[[#This Row],[Column15]]))</f>
        <v/>
      </c>
      <c r="Q5322" t="s">
        <v>12394</v>
      </c>
    </row>
    <row r="5323" spans="9:17" x14ac:dyDescent="0.25">
      <c r="I5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3" t="str">
        <f>IF(Table1[[#This Row],[Column15]]="https://www.mall.hu/","",HYPERLINK(Table1[[#This Row],[Column15]]))</f>
        <v/>
      </c>
      <c r="Q5323" t="s">
        <v>12394</v>
      </c>
    </row>
    <row r="5324" spans="9:17" x14ac:dyDescent="0.25">
      <c r="I5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4" t="str">
        <f>IF(Table1[[#This Row],[Column15]]="https://www.mall.hu/","",HYPERLINK(Table1[[#This Row],[Column15]]))</f>
        <v/>
      </c>
      <c r="Q5324" t="s">
        <v>12394</v>
      </c>
    </row>
    <row r="5325" spans="9:17" x14ac:dyDescent="0.25">
      <c r="I5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5" t="str">
        <f>IF(Table1[[#This Row],[Column15]]="https://www.mall.hu/","",HYPERLINK(Table1[[#This Row],[Column15]]))</f>
        <v/>
      </c>
      <c r="Q5325" t="s">
        <v>12394</v>
      </c>
    </row>
    <row r="5326" spans="9:17" x14ac:dyDescent="0.25">
      <c r="I5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6" t="str">
        <f>IF(Table1[[#This Row],[Column15]]="https://www.mall.hu/","",HYPERLINK(Table1[[#This Row],[Column15]]))</f>
        <v/>
      </c>
      <c r="Q5326" t="s">
        <v>12394</v>
      </c>
    </row>
    <row r="5327" spans="9:17" x14ac:dyDescent="0.25">
      <c r="I5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7" t="str">
        <f>IF(Table1[[#This Row],[Column15]]="https://www.mall.hu/","",HYPERLINK(Table1[[#This Row],[Column15]]))</f>
        <v/>
      </c>
      <c r="Q5327" t="s">
        <v>12394</v>
      </c>
    </row>
    <row r="5328" spans="9:17" x14ac:dyDescent="0.25">
      <c r="I5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8" t="str">
        <f>IF(Table1[[#This Row],[Column15]]="https://www.mall.hu/","",HYPERLINK(Table1[[#This Row],[Column15]]))</f>
        <v/>
      </c>
      <c r="Q5328" t="s">
        <v>12394</v>
      </c>
    </row>
    <row r="5329" spans="9:17" x14ac:dyDescent="0.25">
      <c r="I5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29" t="str">
        <f>IF(Table1[[#This Row],[Column15]]="https://www.mall.hu/","",HYPERLINK(Table1[[#This Row],[Column15]]))</f>
        <v/>
      </c>
      <c r="Q5329" t="s">
        <v>12394</v>
      </c>
    </row>
    <row r="5330" spans="9:17" x14ac:dyDescent="0.25">
      <c r="I5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0" t="str">
        <f>IF(Table1[[#This Row],[Column15]]="https://www.mall.hu/","",HYPERLINK(Table1[[#This Row],[Column15]]))</f>
        <v/>
      </c>
      <c r="Q5330" t="s">
        <v>12394</v>
      </c>
    </row>
    <row r="5331" spans="9:17" x14ac:dyDescent="0.25">
      <c r="I5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1" t="str">
        <f>IF(Table1[[#This Row],[Column15]]="https://www.mall.hu/","",HYPERLINK(Table1[[#This Row],[Column15]]))</f>
        <v/>
      </c>
      <c r="Q5331" t="s">
        <v>12394</v>
      </c>
    </row>
    <row r="5332" spans="9:17" x14ac:dyDescent="0.25">
      <c r="I5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2" t="str">
        <f>IF(Table1[[#This Row],[Column15]]="https://www.mall.hu/","",HYPERLINK(Table1[[#This Row],[Column15]]))</f>
        <v/>
      </c>
      <c r="Q5332" t="s">
        <v>12394</v>
      </c>
    </row>
    <row r="5333" spans="9:17" x14ac:dyDescent="0.25">
      <c r="I5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3" t="str">
        <f>IF(Table1[[#This Row],[Column15]]="https://www.mall.hu/","",HYPERLINK(Table1[[#This Row],[Column15]]))</f>
        <v/>
      </c>
      <c r="Q5333" t="s">
        <v>12394</v>
      </c>
    </row>
    <row r="5334" spans="9:17" x14ac:dyDescent="0.25">
      <c r="I5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4" t="str">
        <f>IF(Table1[[#This Row],[Column15]]="https://www.mall.hu/","",HYPERLINK(Table1[[#This Row],[Column15]]))</f>
        <v/>
      </c>
      <c r="Q5334" t="s">
        <v>12394</v>
      </c>
    </row>
    <row r="5335" spans="9:17" x14ac:dyDescent="0.25">
      <c r="I5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5" t="str">
        <f>IF(Table1[[#This Row],[Column15]]="https://www.mall.hu/","",HYPERLINK(Table1[[#This Row],[Column15]]))</f>
        <v/>
      </c>
      <c r="Q5335" t="s">
        <v>12394</v>
      </c>
    </row>
    <row r="5336" spans="9:17" x14ac:dyDescent="0.25">
      <c r="I5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6" t="str">
        <f>IF(Table1[[#This Row],[Column15]]="https://www.mall.hu/","",HYPERLINK(Table1[[#This Row],[Column15]]))</f>
        <v/>
      </c>
      <c r="Q5336" t="s">
        <v>12394</v>
      </c>
    </row>
    <row r="5337" spans="9:17" x14ac:dyDescent="0.25">
      <c r="I5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7" t="str">
        <f>IF(Table1[[#This Row],[Column15]]="https://www.mall.hu/","",HYPERLINK(Table1[[#This Row],[Column15]]))</f>
        <v/>
      </c>
      <c r="Q5337" t="s">
        <v>12394</v>
      </c>
    </row>
    <row r="5338" spans="9:17" x14ac:dyDescent="0.25">
      <c r="I5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8" t="str">
        <f>IF(Table1[[#This Row],[Column15]]="https://www.mall.hu/","",HYPERLINK(Table1[[#This Row],[Column15]]))</f>
        <v/>
      </c>
      <c r="Q5338" t="s">
        <v>12394</v>
      </c>
    </row>
    <row r="5339" spans="9:17" x14ac:dyDescent="0.25">
      <c r="I5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39" t="str">
        <f>IF(Table1[[#This Row],[Column15]]="https://www.mall.hu/","",HYPERLINK(Table1[[#This Row],[Column15]]))</f>
        <v/>
      </c>
      <c r="Q5339" t="s">
        <v>12394</v>
      </c>
    </row>
    <row r="5340" spans="9:17" x14ac:dyDescent="0.25">
      <c r="I5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0" t="str">
        <f>IF(Table1[[#This Row],[Column15]]="https://www.mall.hu/","",HYPERLINK(Table1[[#This Row],[Column15]]))</f>
        <v/>
      </c>
      <c r="Q5340" t="s">
        <v>12394</v>
      </c>
    </row>
    <row r="5341" spans="9:17" x14ac:dyDescent="0.25">
      <c r="I5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1" t="str">
        <f>IF(Table1[[#This Row],[Column15]]="https://www.mall.hu/","",HYPERLINK(Table1[[#This Row],[Column15]]))</f>
        <v/>
      </c>
      <c r="Q5341" t="s">
        <v>12394</v>
      </c>
    </row>
    <row r="5342" spans="9:17" x14ac:dyDescent="0.25">
      <c r="I5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2" t="str">
        <f>IF(Table1[[#This Row],[Column15]]="https://www.mall.hu/","",HYPERLINK(Table1[[#This Row],[Column15]]))</f>
        <v/>
      </c>
      <c r="Q5342" t="s">
        <v>12394</v>
      </c>
    </row>
    <row r="5343" spans="9:17" x14ac:dyDescent="0.25">
      <c r="I5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3" t="str">
        <f>IF(Table1[[#This Row],[Column15]]="https://www.mall.hu/","",HYPERLINK(Table1[[#This Row],[Column15]]))</f>
        <v/>
      </c>
      <c r="Q5343" t="s">
        <v>12394</v>
      </c>
    </row>
    <row r="5344" spans="9:17" x14ac:dyDescent="0.25">
      <c r="I5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4" t="str">
        <f>IF(Table1[[#This Row],[Column15]]="https://www.mall.hu/","",HYPERLINK(Table1[[#This Row],[Column15]]))</f>
        <v/>
      </c>
      <c r="Q5344" t="s">
        <v>12394</v>
      </c>
    </row>
    <row r="5345" spans="9:17" x14ac:dyDescent="0.25">
      <c r="I5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5" t="str">
        <f>IF(Table1[[#This Row],[Column15]]="https://www.mall.hu/","",HYPERLINK(Table1[[#This Row],[Column15]]))</f>
        <v/>
      </c>
      <c r="Q5345" t="s">
        <v>12394</v>
      </c>
    </row>
    <row r="5346" spans="9:17" x14ac:dyDescent="0.25">
      <c r="I5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6" t="str">
        <f>IF(Table1[[#This Row],[Column15]]="https://www.mall.hu/","",HYPERLINK(Table1[[#This Row],[Column15]]))</f>
        <v/>
      </c>
      <c r="Q5346" t="s">
        <v>12394</v>
      </c>
    </row>
    <row r="5347" spans="9:17" x14ac:dyDescent="0.25">
      <c r="I5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7" t="str">
        <f>IF(Table1[[#This Row],[Column15]]="https://www.mall.hu/","",HYPERLINK(Table1[[#This Row],[Column15]]))</f>
        <v/>
      </c>
      <c r="Q5347" t="s">
        <v>12394</v>
      </c>
    </row>
    <row r="5348" spans="9:17" x14ac:dyDescent="0.25">
      <c r="I5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8" t="str">
        <f>IF(Table1[[#This Row],[Column15]]="https://www.mall.hu/","",HYPERLINK(Table1[[#This Row],[Column15]]))</f>
        <v/>
      </c>
      <c r="Q5348" t="s">
        <v>12394</v>
      </c>
    </row>
    <row r="5349" spans="9:17" x14ac:dyDescent="0.25">
      <c r="I5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49" t="str">
        <f>IF(Table1[[#This Row],[Column15]]="https://www.mall.hu/","",HYPERLINK(Table1[[#This Row],[Column15]]))</f>
        <v/>
      </c>
      <c r="Q5349" t="s">
        <v>12394</v>
      </c>
    </row>
    <row r="5350" spans="9:17" x14ac:dyDescent="0.25">
      <c r="I5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0" t="str">
        <f>IF(Table1[[#This Row],[Column15]]="https://www.mall.hu/","",HYPERLINK(Table1[[#This Row],[Column15]]))</f>
        <v/>
      </c>
      <c r="Q5350" t="s">
        <v>12394</v>
      </c>
    </row>
    <row r="5351" spans="9:17" x14ac:dyDescent="0.25">
      <c r="I5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1" t="str">
        <f>IF(Table1[[#This Row],[Column15]]="https://www.mall.hu/","",HYPERLINK(Table1[[#This Row],[Column15]]))</f>
        <v/>
      </c>
      <c r="Q5351" t="s">
        <v>12394</v>
      </c>
    </row>
    <row r="5352" spans="9:17" x14ac:dyDescent="0.25">
      <c r="I5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2" t="str">
        <f>IF(Table1[[#This Row],[Column15]]="https://www.mall.hu/","",HYPERLINK(Table1[[#This Row],[Column15]]))</f>
        <v/>
      </c>
      <c r="Q5352" t="s">
        <v>12394</v>
      </c>
    </row>
    <row r="5353" spans="9:17" x14ac:dyDescent="0.25">
      <c r="I5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3" t="str">
        <f>IF(Table1[[#This Row],[Column15]]="https://www.mall.hu/","",HYPERLINK(Table1[[#This Row],[Column15]]))</f>
        <v/>
      </c>
      <c r="Q5353" t="s">
        <v>12394</v>
      </c>
    </row>
    <row r="5354" spans="9:17" x14ac:dyDescent="0.25">
      <c r="I5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4" t="str">
        <f>IF(Table1[[#This Row],[Column15]]="https://www.mall.hu/","",HYPERLINK(Table1[[#This Row],[Column15]]))</f>
        <v/>
      </c>
      <c r="Q5354" t="s">
        <v>12394</v>
      </c>
    </row>
    <row r="5355" spans="9:17" x14ac:dyDescent="0.25">
      <c r="I5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5" t="str">
        <f>IF(Table1[[#This Row],[Column15]]="https://www.mall.hu/","",HYPERLINK(Table1[[#This Row],[Column15]]))</f>
        <v/>
      </c>
      <c r="Q5355" t="s">
        <v>12394</v>
      </c>
    </row>
    <row r="5356" spans="9:17" x14ac:dyDescent="0.25">
      <c r="I5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6" t="str">
        <f>IF(Table1[[#This Row],[Column15]]="https://www.mall.hu/","",HYPERLINK(Table1[[#This Row],[Column15]]))</f>
        <v/>
      </c>
      <c r="Q5356" t="s">
        <v>12394</v>
      </c>
    </row>
    <row r="5357" spans="9:17" x14ac:dyDescent="0.25">
      <c r="I5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7" t="str">
        <f>IF(Table1[[#This Row],[Column15]]="https://www.mall.hu/","",HYPERLINK(Table1[[#This Row],[Column15]]))</f>
        <v/>
      </c>
      <c r="Q5357" t="s">
        <v>12394</v>
      </c>
    </row>
    <row r="5358" spans="9:17" x14ac:dyDescent="0.25">
      <c r="I5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8" t="str">
        <f>IF(Table1[[#This Row],[Column15]]="https://www.mall.hu/","",HYPERLINK(Table1[[#This Row],[Column15]]))</f>
        <v/>
      </c>
      <c r="Q5358" t="s">
        <v>12394</v>
      </c>
    </row>
    <row r="5359" spans="9:17" x14ac:dyDescent="0.25">
      <c r="I5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59" t="str">
        <f>IF(Table1[[#This Row],[Column15]]="https://www.mall.hu/","",HYPERLINK(Table1[[#This Row],[Column15]]))</f>
        <v/>
      </c>
      <c r="Q5359" t="s">
        <v>12394</v>
      </c>
    </row>
    <row r="5360" spans="9:17" x14ac:dyDescent="0.25">
      <c r="I5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0" t="str">
        <f>IF(Table1[[#This Row],[Column15]]="https://www.mall.hu/","",HYPERLINK(Table1[[#This Row],[Column15]]))</f>
        <v/>
      </c>
      <c r="Q5360" t="s">
        <v>12394</v>
      </c>
    </row>
    <row r="5361" spans="9:17" x14ac:dyDescent="0.25">
      <c r="I5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1" t="str">
        <f>IF(Table1[[#This Row],[Column15]]="https://www.mall.hu/","",HYPERLINK(Table1[[#This Row],[Column15]]))</f>
        <v/>
      </c>
      <c r="Q5361" t="s">
        <v>12394</v>
      </c>
    </row>
    <row r="5362" spans="9:17" x14ac:dyDescent="0.25">
      <c r="I5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2" t="str">
        <f>IF(Table1[[#This Row],[Column15]]="https://www.mall.hu/","",HYPERLINK(Table1[[#This Row],[Column15]]))</f>
        <v/>
      </c>
      <c r="Q5362" t="s">
        <v>12394</v>
      </c>
    </row>
    <row r="5363" spans="9:17" x14ac:dyDescent="0.25">
      <c r="I5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3" t="str">
        <f>IF(Table1[[#This Row],[Column15]]="https://www.mall.hu/","",HYPERLINK(Table1[[#This Row],[Column15]]))</f>
        <v/>
      </c>
      <c r="Q5363" t="s">
        <v>12394</v>
      </c>
    </row>
    <row r="5364" spans="9:17" x14ac:dyDescent="0.25">
      <c r="I5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4" t="str">
        <f>IF(Table1[[#This Row],[Column15]]="https://www.mall.hu/","",HYPERLINK(Table1[[#This Row],[Column15]]))</f>
        <v/>
      </c>
      <c r="Q5364" t="s">
        <v>12394</v>
      </c>
    </row>
    <row r="5365" spans="9:17" x14ac:dyDescent="0.25">
      <c r="I5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5" t="str">
        <f>IF(Table1[[#This Row],[Column15]]="https://www.mall.hu/","",HYPERLINK(Table1[[#This Row],[Column15]]))</f>
        <v/>
      </c>
      <c r="Q5365" t="s">
        <v>12394</v>
      </c>
    </row>
    <row r="5366" spans="9:17" x14ac:dyDescent="0.25">
      <c r="I5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6" t="str">
        <f>IF(Table1[[#This Row],[Column15]]="https://www.mall.hu/","",HYPERLINK(Table1[[#This Row],[Column15]]))</f>
        <v/>
      </c>
      <c r="Q5366" t="s">
        <v>12394</v>
      </c>
    </row>
    <row r="5367" spans="9:17" x14ac:dyDescent="0.25">
      <c r="I5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7" t="str">
        <f>IF(Table1[[#This Row],[Column15]]="https://www.mall.hu/","",HYPERLINK(Table1[[#This Row],[Column15]]))</f>
        <v/>
      </c>
      <c r="Q5367" t="s">
        <v>12394</v>
      </c>
    </row>
    <row r="5368" spans="9:17" x14ac:dyDescent="0.25">
      <c r="I5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8" t="str">
        <f>IF(Table1[[#This Row],[Column15]]="https://www.mall.hu/","",HYPERLINK(Table1[[#This Row],[Column15]]))</f>
        <v/>
      </c>
      <c r="Q5368" t="s">
        <v>12394</v>
      </c>
    </row>
    <row r="5369" spans="9:17" x14ac:dyDescent="0.25">
      <c r="I5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69" t="str">
        <f>IF(Table1[[#This Row],[Column15]]="https://www.mall.hu/","",HYPERLINK(Table1[[#This Row],[Column15]]))</f>
        <v/>
      </c>
      <c r="Q5369" t="s">
        <v>12394</v>
      </c>
    </row>
    <row r="5370" spans="9:17" x14ac:dyDescent="0.25">
      <c r="I5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0" t="str">
        <f>IF(Table1[[#This Row],[Column15]]="https://www.mall.hu/","",HYPERLINK(Table1[[#This Row],[Column15]]))</f>
        <v/>
      </c>
      <c r="Q5370" t="s">
        <v>12394</v>
      </c>
    </row>
    <row r="5371" spans="9:17" x14ac:dyDescent="0.25">
      <c r="I5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1" t="str">
        <f>IF(Table1[[#This Row],[Column15]]="https://www.mall.hu/","",HYPERLINK(Table1[[#This Row],[Column15]]))</f>
        <v/>
      </c>
      <c r="Q5371" t="s">
        <v>12394</v>
      </c>
    </row>
    <row r="5372" spans="9:17" x14ac:dyDescent="0.25">
      <c r="I5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2" t="str">
        <f>IF(Table1[[#This Row],[Column15]]="https://www.mall.hu/","",HYPERLINK(Table1[[#This Row],[Column15]]))</f>
        <v/>
      </c>
      <c r="Q5372" t="s">
        <v>12394</v>
      </c>
    </row>
    <row r="5373" spans="9:17" x14ac:dyDescent="0.25">
      <c r="I5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3" t="str">
        <f>IF(Table1[[#This Row],[Column15]]="https://www.mall.hu/","",HYPERLINK(Table1[[#This Row],[Column15]]))</f>
        <v/>
      </c>
      <c r="Q5373" t="s">
        <v>12394</v>
      </c>
    </row>
    <row r="5374" spans="9:17" x14ac:dyDescent="0.25">
      <c r="I5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4" t="str">
        <f>IF(Table1[[#This Row],[Column15]]="https://www.mall.hu/","",HYPERLINK(Table1[[#This Row],[Column15]]))</f>
        <v/>
      </c>
      <c r="Q5374" t="s">
        <v>12394</v>
      </c>
    </row>
    <row r="5375" spans="9:17" x14ac:dyDescent="0.25">
      <c r="I5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5" t="str">
        <f>IF(Table1[[#This Row],[Column15]]="https://www.mall.hu/","",HYPERLINK(Table1[[#This Row],[Column15]]))</f>
        <v/>
      </c>
      <c r="Q5375" t="s">
        <v>12394</v>
      </c>
    </row>
    <row r="5376" spans="9:17" x14ac:dyDescent="0.25">
      <c r="I5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6" t="str">
        <f>IF(Table1[[#This Row],[Column15]]="https://www.mall.hu/","",HYPERLINK(Table1[[#This Row],[Column15]]))</f>
        <v/>
      </c>
      <c r="Q5376" t="s">
        <v>12394</v>
      </c>
    </row>
    <row r="5377" spans="9:17" x14ac:dyDescent="0.25">
      <c r="I5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7" t="str">
        <f>IF(Table1[[#This Row],[Column15]]="https://www.mall.hu/","",HYPERLINK(Table1[[#This Row],[Column15]]))</f>
        <v/>
      </c>
      <c r="Q5377" t="s">
        <v>12394</v>
      </c>
    </row>
    <row r="5378" spans="9:17" x14ac:dyDescent="0.25">
      <c r="I5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8" t="str">
        <f>IF(Table1[[#This Row],[Column15]]="https://www.mall.hu/","",HYPERLINK(Table1[[#This Row],[Column15]]))</f>
        <v/>
      </c>
      <c r="Q5378" t="s">
        <v>12394</v>
      </c>
    </row>
    <row r="5379" spans="9:17" x14ac:dyDescent="0.25">
      <c r="I5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79" t="str">
        <f>IF(Table1[[#This Row],[Column15]]="https://www.mall.hu/","",HYPERLINK(Table1[[#This Row],[Column15]]))</f>
        <v/>
      </c>
      <c r="Q5379" t="s">
        <v>12394</v>
      </c>
    </row>
    <row r="5380" spans="9:17" x14ac:dyDescent="0.25">
      <c r="I5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0" t="str">
        <f>IF(Table1[[#This Row],[Column15]]="https://www.mall.hu/","",HYPERLINK(Table1[[#This Row],[Column15]]))</f>
        <v/>
      </c>
      <c r="Q5380" t="s">
        <v>12394</v>
      </c>
    </row>
    <row r="5381" spans="9:17" x14ac:dyDescent="0.25">
      <c r="I5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1" t="str">
        <f>IF(Table1[[#This Row],[Column15]]="https://www.mall.hu/","",HYPERLINK(Table1[[#This Row],[Column15]]))</f>
        <v/>
      </c>
      <c r="Q5381" t="s">
        <v>12394</v>
      </c>
    </row>
    <row r="5382" spans="9:17" x14ac:dyDescent="0.25">
      <c r="I5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2" t="str">
        <f>IF(Table1[[#This Row],[Column15]]="https://www.mall.hu/","",HYPERLINK(Table1[[#This Row],[Column15]]))</f>
        <v/>
      </c>
      <c r="Q5382" t="s">
        <v>12394</v>
      </c>
    </row>
    <row r="5383" spans="9:17" x14ac:dyDescent="0.25">
      <c r="I5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3" t="str">
        <f>IF(Table1[[#This Row],[Column15]]="https://www.mall.hu/","",HYPERLINK(Table1[[#This Row],[Column15]]))</f>
        <v/>
      </c>
      <c r="Q5383" t="s">
        <v>12394</v>
      </c>
    </row>
    <row r="5384" spans="9:17" x14ac:dyDescent="0.25">
      <c r="I5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4" t="str">
        <f>IF(Table1[[#This Row],[Column15]]="https://www.mall.hu/","",HYPERLINK(Table1[[#This Row],[Column15]]))</f>
        <v/>
      </c>
      <c r="Q5384" t="s">
        <v>12394</v>
      </c>
    </row>
    <row r="5385" spans="9:17" x14ac:dyDescent="0.25">
      <c r="I5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5" t="str">
        <f>IF(Table1[[#This Row],[Column15]]="https://www.mall.hu/","",HYPERLINK(Table1[[#This Row],[Column15]]))</f>
        <v/>
      </c>
      <c r="Q5385" t="s">
        <v>12394</v>
      </c>
    </row>
    <row r="5386" spans="9:17" x14ac:dyDescent="0.25">
      <c r="I5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6" t="str">
        <f>IF(Table1[[#This Row],[Column15]]="https://www.mall.hu/","",HYPERLINK(Table1[[#This Row],[Column15]]))</f>
        <v/>
      </c>
      <c r="Q5386" t="s">
        <v>12394</v>
      </c>
    </row>
    <row r="5387" spans="9:17" x14ac:dyDescent="0.25">
      <c r="I5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7" t="str">
        <f>IF(Table1[[#This Row],[Column15]]="https://www.mall.hu/","",HYPERLINK(Table1[[#This Row],[Column15]]))</f>
        <v/>
      </c>
      <c r="Q5387" t="s">
        <v>12394</v>
      </c>
    </row>
    <row r="5388" spans="9:17" x14ac:dyDescent="0.25">
      <c r="I5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8" t="str">
        <f>IF(Table1[[#This Row],[Column15]]="https://www.mall.hu/","",HYPERLINK(Table1[[#This Row],[Column15]]))</f>
        <v/>
      </c>
      <c r="Q5388" t="s">
        <v>12394</v>
      </c>
    </row>
    <row r="5389" spans="9:17" x14ac:dyDescent="0.25">
      <c r="I5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89" t="str">
        <f>IF(Table1[[#This Row],[Column15]]="https://www.mall.hu/","",HYPERLINK(Table1[[#This Row],[Column15]]))</f>
        <v/>
      </c>
      <c r="Q5389" t="s">
        <v>12394</v>
      </c>
    </row>
    <row r="5390" spans="9:17" x14ac:dyDescent="0.25">
      <c r="I5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0" t="str">
        <f>IF(Table1[[#This Row],[Column15]]="https://www.mall.hu/","",HYPERLINK(Table1[[#This Row],[Column15]]))</f>
        <v/>
      </c>
      <c r="Q5390" t="s">
        <v>12394</v>
      </c>
    </row>
    <row r="5391" spans="9:17" x14ac:dyDescent="0.25">
      <c r="I5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1" t="str">
        <f>IF(Table1[[#This Row],[Column15]]="https://www.mall.hu/","",HYPERLINK(Table1[[#This Row],[Column15]]))</f>
        <v/>
      </c>
      <c r="Q5391" t="s">
        <v>12394</v>
      </c>
    </row>
    <row r="5392" spans="9:17" x14ac:dyDescent="0.25">
      <c r="I5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2" t="str">
        <f>IF(Table1[[#This Row],[Column15]]="https://www.mall.hu/","",HYPERLINK(Table1[[#This Row],[Column15]]))</f>
        <v/>
      </c>
      <c r="Q5392" t="s">
        <v>12394</v>
      </c>
    </row>
    <row r="5393" spans="9:17" x14ac:dyDescent="0.25">
      <c r="I5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3" t="str">
        <f>IF(Table1[[#This Row],[Column15]]="https://www.mall.hu/","",HYPERLINK(Table1[[#This Row],[Column15]]))</f>
        <v/>
      </c>
      <c r="Q5393" t="s">
        <v>12394</v>
      </c>
    </row>
    <row r="5394" spans="9:17" x14ac:dyDescent="0.25">
      <c r="I5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4" t="str">
        <f>IF(Table1[[#This Row],[Column15]]="https://www.mall.hu/","",HYPERLINK(Table1[[#This Row],[Column15]]))</f>
        <v/>
      </c>
      <c r="Q5394" t="s">
        <v>12394</v>
      </c>
    </row>
    <row r="5395" spans="9:17" x14ac:dyDescent="0.25">
      <c r="I5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5" t="str">
        <f>IF(Table1[[#This Row],[Column15]]="https://www.mall.hu/","",HYPERLINK(Table1[[#This Row],[Column15]]))</f>
        <v/>
      </c>
      <c r="Q5395" t="s">
        <v>12394</v>
      </c>
    </row>
    <row r="5396" spans="9:17" x14ac:dyDescent="0.25">
      <c r="I5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6" t="str">
        <f>IF(Table1[[#This Row],[Column15]]="https://www.mall.hu/","",HYPERLINK(Table1[[#This Row],[Column15]]))</f>
        <v/>
      </c>
      <c r="Q5396" t="s">
        <v>12394</v>
      </c>
    </row>
    <row r="5397" spans="9:17" x14ac:dyDescent="0.25">
      <c r="I5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7" t="str">
        <f>IF(Table1[[#This Row],[Column15]]="https://www.mall.hu/","",HYPERLINK(Table1[[#This Row],[Column15]]))</f>
        <v/>
      </c>
      <c r="Q5397" t="s">
        <v>12394</v>
      </c>
    </row>
    <row r="5398" spans="9:17" x14ac:dyDescent="0.25">
      <c r="I5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8" t="str">
        <f>IF(Table1[[#This Row],[Column15]]="https://www.mall.hu/","",HYPERLINK(Table1[[#This Row],[Column15]]))</f>
        <v/>
      </c>
      <c r="Q5398" t="s">
        <v>12394</v>
      </c>
    </row>
    <row r="5399" spans="9:17" x14ac:dyDescent="0.25">
      <c r="I5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399" t="str">
        <f>IF(Table1[[#This Row],[Column15]]="https://www.mall.hu/","",HYPERLINK(Table1[[#This Row],[Column15]]))</f>
        <v/>
      </c>
      <c r="Q5399" t="s">
        <v>12394</v>
      </c>
    </row>
    <row r="5400" spans="9:17" x14ac:dyDescent="0.25">
      <c r="I5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0" t="str">
        <f>IF(Table1[[#This Row],[Column15]]="https://www.mall.hu/","",HYPERLINK(Table1[[#This Row],[Column15]]))</f>
        <v/>
      </c>
      <c r="Q5400" t="s">
        <v>12394</v>
      </c>
    </row>
    <row r="5401" spans="9:17" x14ac:dyDescent="0.25">
      <c r="I5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1" t="str">
        <f>IF(Table1[[#This Row],[Column15]]="https://www.mall.hu/","",HYPERLINK(Table1[[#This Row],[Column15]]))</f>
        <v/>
      </c>
      <c r="Q5401" t="s">
        <v>12394</v>
      </c>
    </row>
    <row r="5402" spans="9:17" x14ac:dyDescent="0.25">
      <c r="I5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2" t="str">
        <f>IF(Table1[[#This Row],[Column15]]="https://www.mall.hu/","",HYPERLINK(Table1[[#This Row],[Column15]]))</f>
        <v/>
      </c>
      <c r="Q5402" t="s">
        <v>12394</v>
      </c>
    </row>
    <row r="5403" spans="9:17" x14ac:dyDescent="0.25">
      <c r="I5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3" t="str">
        <f>IF(Table1[[#This Row],[Column15]]="https://www.mall.hu/","",HYPERLINK(Table1[[#This Row],[Column15]]))</f>
        <v/>
      </c>
      <c r="Q5403" t="s">
        <v>12394</v>
      </c>
    </row>
    <row r="5404" spans="9:17" x14ac:dyDescent="0.25">
      <c r="I5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4" t="str">
        <f>IF(Table1[[#This Row],[Column15]]="https://www.mall.hu/","",HYPERLINK(Table1[[#This Row],[Column15]]))</f>
        <v/>
      </c>
      <c r="Q5404" t="s">
        <v>12394</v>
      </c>
    </row>
    <row r="5405" spans="9:17" x14ac:dyDescent="0.25">
      <c r="I5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5" t="str">
        <f>IF(Table1[[#This Row],[Column15]]="https://www.mall.hu/","",HYPERLINK(Table1[[#This Row],[Column15]]))</f>
        <v/>
      </c>
      <c r="Q5405" t="s">
        <v>12394</v>
      </c>
    </row>
    <row r="5406" spans="9:17" x14ac:dyDescent="0.25">
      <c r="I5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6" t="str">
        <f>IF(Table1[[#This Row],[Column15]]="https://www.mall.hu/","",HYPERLINK(Table1[[#This Row],[Column15]]))</f>
        <v/>
      </c>
      <c r="Q5406" t="s">
        <v>12394</v>
      </c>
    </row>
    <row r="5407" spans="9:17" x14ac:dyDescent="0.25">
      <c r="I5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7" t="str">
        <f>IF(Table1[[#This Row],[Column15]]="https://www.mall.hu/","",HYPERLINK(Table1[[#This Row],[Column15]]))</f>
        <v/>
      </c>
      <c r="Q5407" t="s">
        <v>12394</v>
      </c>
    </row>
    <row r="5408" spans="9:17" x14ac:dyDescent="0.25">
      <c r="I5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8" t="str">
        <f>IF(Table1[[#This Row],[Column15]]="https://www.mall.hu/","",HYPERLINK(Table1[[#This Row],[Column15]]))</f>
        <v/>
      </c>
      <c r="Q5408" t="s">
        <v>12394</v>
      </c>
    </row>
    <row r="5409" spans="9:17" x14ac:dyDescent="0.25">
      <c r="I5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09" t="str">
        <f>IF(Table1[[#This Row],[Column15]]="https://www.mall.hu/","",HYPERLINK(Table1[[#This Row],[Column15]]))</f>
        <v/>
      </c>
      <c r="Q5409" t="s">
        <v>12394</v>
      </c>
    </row>
    <row r="5410" spans="9:17" x14ac:dyDescent="0.25">
      <c r="I5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0" t="str">
        <f>IF(Table1[[#This Row],[Column15]]="https://www.mall.hu/","",HYPERLINK(Table1[[#This Row],[Column15]]))</f>
        <v/>
      </c>
      <c r="Q5410" t="s">
        <v>12394</v>
      </c>
    </row>
    <row r="5411" spans="9:17" x14ac:dyDescent="0.25">
      <c r="I5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1" t="str">
        <f>IF(Table1[[#This Row],[Column15]]="https://www.mall.hu/","",HYPERLINK(Table1[[#This Row],[Column15]]))</f>
        <v/>
      </c>
      <c r="Q5411" t="s">
        <v>12394</v>
      </c>
    </row>
    <row r="5412" spans="9:17" x14ac:dyDescent="0.25">
      <c r="I5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2" t="str">
        <f>IF(Table1[[#This Row],[Column15]]="https://www.mall.hu/","",HYPERLINK(Table1[[#This Row],[Column15]]))</f>
        <v/>
      </c>
      <c r="Q5412" t="s">
        <v>12394</v>
      </c>
    </row>
    <row r="5413" spans="9:17" x14ac:dyDescent="0.25">
      <c r="I5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3" t="str">
        <f>IF(Table1[[#This Row],[Column15]]="https://www.mall.hu/","",HYPERLINK(Table1[[#This Row],[Column15]]))</f>
        <v/>
      </c>
      <c r="Q5413" t="s">
        <v>12394</v>
      </c>
    </row>
    <row r="5414" spans="9:17" x14ac:dyDescent="0.25">
      <c r="I5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4" t="str">
        <f>IF(Table1[[#This Row],[Column15]]="https://www.mall.hu/","",HYPERLINK(Table1[[#This Row],[Column15]]))</f>
        <v/>
      </c>
      <c r="Q5414" t="s">
        <v>12394</v>
      </c>
    </row>
    <row r="5415" spans="9:17" x14ac:dyDescent="0.25">
      <c r="I5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5" t="str">
        <f>IF(Table1[[#This Row],[Column15]]="https://www.mall.hu/","",HYPERLINK(Table1[[#This Row],[Column15]]))</f>
        <v/>
      </c>
      <c r="Q5415" t="s">
        <v>12394</v>
      </c>
    </row>
    <row r="5416" spans="9:17" x14ac:dyDescent="0.25">
      <c r="I5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6" t="str">
        <f>IF(Table1[[#This Row],[Column15]]="https://www.mall.hu/","",HYPERLINK(Table1[[#This Row],[Column15]]))</f>
        <v/>
      </c>
      <c r="Q5416" t="s">
        <v>12394</v>
      </c>
    </row>
    <row r="5417" spans="9:17" x14ac:dyDescent="0.25">
      <c r="I5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7" t="str">
        <f>IF(Table1[[#This Row],[Column15]]="https://www.mall.hu/","",HYPERLINK(Table1[[#This Row],[Column15]]))</f>
        <v/>
      </c>
      <c r="Q5417" t="s">
        <v>12394</v>
      </c>
    </row>
    <row r="5418" spans="9:17" x14ac:dyDescent="0.25">
      <c r="I5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8" t="str">
        <f>IF(Table1[[#This Row],[Column15]]="https://www.mall.hu/","",HYPERLINK(Table1[[#This Row],[Column15]]))</f>
        <v/>
      </c>
      <c r="Q5418" t="s">
        <v>12394</v>
      </c>
    </row>
    <row r="5419" spans="9:17" x14ac:dyDescent="0.25">
      <c r="I5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19" t="str">
        <f>IF(Table1[[#This Row],[Column15]]="https://www.mall.hu/","",HYPERLINK(Table1[[#This Row],[Column15]]))</f>
        <v/>
      </c>
      <c r="Q5419" t="s">
        <v>12394</v>
      </c>
    </row>
    <row r="5420" spans="9:17" x14ac:dyDescent="0.25">
      <c r="I5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0" t="str">
        <f>IF(Table1[[#This Row],[Column15]]="https://www.mall.hu/","",HYPERLINK(Table1[[#This Row],[Column15]]))</f>
        <v/>
      </c>
      <c r="Q5420" t="s">
        <v>12394</v>
      </c>
    </row>
    <row r="5421" spans="9:17" x14ac:dyDescent="0.25">
      <c r="I5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1" t="str">
        <f>IF(Table1[[#This Row],[Column15]]="https://www.mall.hu/","",HYPERLINK(Table1[[#This Row],[Column15]]))</f>
        <v/>
      </c>
      <c r="Q5421" t="s">
        <v>12394</v>
      </c>
    </row>
    <row r="5422" spans="9:17" x14ac:dyDescent="0.25">
      <c r="I5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2" t="str">
        <f>IF(Table1[[#This Row],[Column15]]="https://www.mall.hu/","",HYPERLINK(Table1[[#This Row],[Column15]]))</f>
        <v/>
      </c>
      <c r="Q5422" t="s">
        <v>12394</v>
      </c>
    </row>
    <row r="5423" spans="9:17" x14ac:dyDescent="0.25">
      <c r="I5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3" t="str">
        <f>IF(Table1[[#This Row],[Column15]]="https://www.mall.hu/","",HYPERLINK(Table1[[#This Row],[Column15]]))</f>
        <v/>
      </c>
      <c r="Q5423" t="s">
        <v>12394</v>
      </c>
    </row>
    <row r="5424" spans="9:17" x14ac:dyDescent="0.25">
      <c r="I5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4" t="str">
        <f>IF(Table1[[#This Row],[Column15]]="https://www.mall.hu/","",HYPERLINK(Table1[[#This Row],[Column15]]))</f>
        <v/>
      </c>
      <c r="Q5424" t="s">
        <v>12394</v>
      </c>
    </row>
    <row r="5425" spans="9:17" x14ac:dyDescent="0.25">
      <c r="I5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5" t="str">
        <f>IF(Table1[[#This Row],[Column15]]="https://www.mall.hu/","",HYPERLINK(Table1[[#This Row],[Column15]]))</f>
        <v/>
      </c>
      <c r="Q5425" t="s">
        <v>12394</v>
      </c>
    </row>
    <row r="5426" spans="9:17" x14ac:dyDescent="0.25">
      <c r="I5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6" t="str">
        <f>IF(Table1[[#This Row],[Column15]]="https://www.mall.hu/","",HYPERLINK(Table1[[#This Row],[Column15]]))</f>
        <v/>
      </c>
      <c r="Q5426" t="s">
        <v>12394</v>
      </c>
    </row>
    <row r="5427" spans="9:17" x14ac:dyDescent="0.25">
      <c r="I5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7" t="str">
        <f>IF(Table1[[#This Row],[Column15]]="https://www.mall.hu/","",HYPERLINK(Table1[[#This Row],[Column15]]))</f>
        <v/>
      </c>
      <c r="Q5427" t="s">
        <v>12394</v>
      </c>
    </row>
    <row r="5428" spans="9:17" x14ac:dyDescent="0.25">
      <c r="I5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8" t="str">
        <f>IF(Table1[[#This Row],[Column15]]="https://www.mall.hu/","",HYPERLINK(Table1[[#This Row],[Column15]]))</f>
        <v/>
      </c>
      <c r="Q5428" t="s">
        <v>12394</v>
      </c>
    </row>
    <row r="5429" spans="9:17" x14ac:dyDescent="0.25">
      <c r="I5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29" t="str">
        <f>IF(Table1[[#This Row],[Column15]]="https://www.mall.hu/","",HYPERLINK(Table1[[#This Row],[Column15]]))</f>
        <v/>
      </c>
      <c r="Q5429" t="s">
        <v>12394</v>
      </c>
    </row>
    <row r="5430" spans="9:17" x14ac:dyDescent="0.25">
      <c r="I5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0" t="str">
        <f>IF(Table1[[#This Row],[Column15]]="https://www.mall.hu/","",HYPERLINK(Table1[[#This Row],[Column15]]))</f>
        <v/>
      </c>
      <c r="Q5430" t="s">
        <v>12394</v>
      </c>
    </row>
    <row r="5431" spans="9:17" x14ac:dyDescent="0.25">
      <c r="I5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1" t="str">
        <f>IF(Table1[[#This Row],[Column15]]="https://www.mall.hu/","",HYPERLINK(Table1[[#This Row],[Column15]]))</f>
        <v/>
      </c>
      <c r="Q5431" t="s">
        <v>12394</v>
      </c>
    </row>
    <row r="5432" spans="9:17" x14ac:dyDescent="0.25">
      <c r="I5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2" t="str">
        <f>IF(Table1[[#This Row],[Column15]]="https://www.mall.hu/","",HYPERLINK(Table1[[#This Row],[Column15]]))</f>
        <v/>
      </c>
      <c r="Q5432" t="s">
        <v>12394</v>
      </c>
    </row>
    <row r="5433" spans="9:17" x14ac:dyDescent="0.25">
      <c r="I5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3" t="str">
        <f>IF(Table1[[#This Row],[Column15]]="https://www.mall.hu/","",HYPERLINK(Table1[[#This Row],[Column15]]))</f>
        <v/>
      </c>
      <c r="Q5433" t="s">
        <v>12394</v>
      </c>
    </row>
    <row r="5434" spans="9:17" x14ac:dyDescent="0.25">
      <c r="I5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4" t="str">
        <f>IF(Table1[[#This Row],[Column15]]="https://www.mall.hu/","",HYPERLINK(Table1[[#This Row],[Column15]]))</f>
        <v/>
      </c>
      <c r="Q5434" t="s">
        <v>12394</v>
      </c>
    </row>
    <row r="5435" spans="9:17" x14ac:dyDescent="0.25">
      <c r="I5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5" t="str">
        <f>IF(Table1[[#This Row],[Column15]]="https://www.mall.hu/","",HYPERLINK(Table1[[#This Row],[Column15]]))</f>
        <v/>
      </c>
      <c r="Q5435" t="s">
        <v>12394</v>
      </c>
    </row>
    <row r="5436" spans="9:17" x14ac:dyDescent="0.25">
      <c r="I5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6" t="str">
        <f>IF(Table1[[#This Row],[Column15]]="https://www.mall.hu/","",HYPERLINK(Table1[[#This Row],[Column15]]))</f>
        <v/>
      </c>
      <c r="Q5436" t="s">
        <v>12394</v>
      </c>
    </row>
    <row r="5437" spans="9:17" x14ac:dyDescent="0.25">
      <c r="I5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7" t="str">
        <f>IF(Table1[[#This Row],[Column15]]="https://www.mall.hu/","",HYPERLINK(Table1[[#This Row],[Column15]]))</f>
        <v/>
      </c>
      <c r="Q5437" t="s">
        <v>12394</v>
      </c>
    </row>
    <row r="5438" spans="9:17" x14ac:dyDescent="0.25">
      <c r="I5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8" t="str">
        <f>IF(Table1[[#This Row],[Column15]]="https://www.mall.hu/","",HYPERLINK(Table1[[#This Row],[Column15]]))</f>
        <v/>
      </c>
      <c r="Q5438" t="s">
        <v>12394</v>
      </c>
    </row>
    <row r="5439" spans="9:17" x14ac:dyDescent="0.25">
      <c r="I5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39" t="str">
        <f>IF(Table1[[#This Row],[Column15]]="https://www.mall.hu/","",HYPERLINK(Table1[[#This Row],[Column15]]))</f>
        <v/>
      </c>
      <c r="Q5439" t="s">
        <v>12394</v>
      </c>
    </row>
    <row r="5440" spans="9:17" x14ac:dyDescent="0.25">
      <c r="I5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0" t="str">
        <f>IF(Table1[[#This Row],[Column15]]="https://www.mall.hu/","",HYPERLINK(Table1[[#This Row],[Column15]]))</f>
        <v/>
      </c>
      <c r="Q5440" t="s">
        <v>12394</v>
      </c>
    </row>
    <row r="5441" spans="9:17" x14ac:dyDescent="0.25">
      <c r="I5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1" t="str">
        <f>IF(Table1[[#This Row],[Column15]]="https://www.mall.hu/","",HYPERLINK(Table1[[#This Row],[Column15]]))</f>
        <v/>
      </c>
      <c r="Q5441" t="s">
        <v>12394</v>
      </c>
    </row>
    <row r="5442" spans="9:17" x14ac:dyDescent="0.25">
      <c r="I5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2" t="str">
        <f>IF(Table1[[#This Row],[Column15]]="https://www.mall.hu/","",HYPERLINK(Table1[[#This Row],[Column15]]))</f>
        <v/>
      </c>
      <c r="Q5442" t="s">
        <v>12394</v>
      </c>
    </row>
    <row r="5443" spans="9:17" x14ac:dyDescent="0.25">
      <c r="I5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3" t="str">
        <f>IF(Table1[[#This Row],[Column15]]="https://www.mall.hu/","",HYPERLINK(Table1[[#This Row],[Column15]]))</f>
        <v/>
      </c>
      <c r="Q5443" t="s">
        <v>12394</v>
      </c>
    </row>
    <row r="5444" spans="9:17" x14ac:dyDescent="0.25">
      <c r="I5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4" t="str">
        <f>IF(Table1[[#This Row],[Column15]]="https://www.mall.hu/","",HYPERLINK(Table1[[#This Row],[Column15]]))</f>
        <v/>
      </c>
      <c r="Q5444" t="s">
        <v>12394</v>
      </c>
    </row>
    <row r="5445" spans="9:17" x14ac:dyDescent="0.25">
      <c r="I5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5" t="str">
        <f>IF(Table1[[#This Row],[Column15]]="https://www.mall.hu/","",HYPERLINK(Table1[[#This Row],[Column15]]))</f>
        <v/>
      </c>
      <c r="Q5445" t="s">
        <v>12394</v>
      </c>
    </row>
    <row r="5446" spans="9:17" x14ac:dyDescent="0.25">
      <c r="I5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6" t="str">
        <f>IF(Table1[[#This Row],[Column15]]="https://www.mall.hu/","",HYPERLINK(Table1[[#This Row],[Column15]]))</f>
        <v/>
      </c>
      <c r="Q5446" t="s">
        <v>12394</v>
      </c>
    </row>
    <row r="5447" spans="9:17" x14ac:dyDescent="0.25">
      <c r="I5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7" t="str">
        <f>IF(Table1[[#This Row],[Column15]]="https://www.mall.hu/","",HYPERLINK(Table1[[#This Row],[Column15]]))</f>
        <v/>
      </c>
      <c r="Q5447" t="s">
        <v>12394</v>
      </c>
    </row>
    <row r="5448" spans="9:17" x14ac:dyDescent="0.25">
      <c r="I5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8" t="str">
        <f>IF(Table1[[#This Row],[Column15]]="https://www.mall.hu/","",HYPERLINK(Table1[[#This Row],[Column15]]))</f>
        <v/>
      </c>
      <c r="Q5448" t="s">
        <v>12394</v>
      </c>
    </row>
    <row r="5449" spans="9:17" x14ac:dyDescent="0.25">
      <c r="I5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49" t="str">
        <f>IF(Table1[[#This Row],[Column15]]="https://www.mall.hu/","",HYPERLINK(Table1[[#This Row],[Column15]]))</f>
        <v/>
      </c>
      <c r="Q5449" t="s">
        <v>12394</v>
      </c>
    </row>
    <row r="5450" spans="9:17" x14ac:dyDescent="0.25">
      <c r="I5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0" t="str">
        <f>IF(Table1[[#This Row],[Column15]]="https://www.mall.hu/","",HYPERLINK(Table1[[#This Row],[Column15]]))</f>
        <v/>
      </c>
      <c r="Q5450" t="s">
        <v>12394</v>
      </c>
    </row>
    <row r="5451" spans="9:17" x14ac:dyDescent="0.25">
      <c r="I5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1" t="str">
        <f>IF(Table1[[#This Row],[Column15]]="https://www.mall.hu/","",HYPERLINK(Table1[[#This Row],[Column15]]))</f>
        <v/>
      </c>
      <c r="Q5451" t="s">
        <v>12394</v>
      </c>
    </row>
    <row r="5452" spans="9:17" x14ac:dyDescent="0.25">
      <c r="I5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2" t="str">
        <f>IF(Table1[[#This Row],[Column15]]="https://www.mall.hu/","",HYPERLINK(Table1[[#This Row],[Column15]]))</f>
        <v/>
      </c>
      <c r="Q5452" t="s">
        <v>12394</v>
      </c>
    </row>
    <row r="5453" spans="9:17" x14ac:dyDescent="0.25">
      <c r="I5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3" t="str">
        <f>IF(Table1[[#This Row],[Column15]]="https://www.mall.hu/","",HYPERLINK(Table1[[#This Row],[Column15]]))</f>
        <v/>
      </c>
      <c r="Q5453" t="s">
        <v>12394</v>
      </c>
    </row>
    <row r="5454" spans="9:17" x14ac:dyDescent="0.25">
      <c r="I5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4" t="str">
        <f>IF(Table1[[#This Row],[Column15]]="https://www.mall.hu/","",HYPERLINK(Table1[[#This Row],[Column15]]))</f>
        <v/>
      </c>
      <c r="Q5454" t="s">
        <v>12394</v>
      </c>
    </row>
    <row r="5455" spans="9:17" x14ac:dyDescent="0.25">
      <c r="I5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5" t="str">
        <f>IF(Table1[[#This Row],[Column15]]="https://www.mall.hu/","",HYPERLINK(Table1[[#This Row],[Column15]]))</f>
        <v/>
      </c>
      <c r="Q5455" t="s">
        <v>12394</v>
      </c>
    </row>
    <row r="5456" spans="9:17" x14ac:dyDescent="0.25">
      <c r="I5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6" t="str">
        <f>IF(Table1[[#This Row],[Column15]]="https://www.mall.hu/","",HYPERLINK(Table1[[#This Row],[Column15]]))</f>
        <v/>
      </c>
      <c r="Q5456" t="s">
        <v>12394</v>
      </c>
    </row>
    <row r="5457" spans="9:17" x14ac:dyDescent="0.25">
      <c r="I5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7" t="str">
        <f>IF(Table1[[#This Row],[Column15]]="https://www.mall.hu/","",HYPERLINK(Table1[[#This Row],[Column15]]))</f>
        <v/>
      </c>
      <c r="Q5457" t="s">
        <v>12394</v>
      </c>
    </row>
    <row r="5458" spans="9:17" x14ac:dyDescent="0.25">
      <c r="I5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8" t="str">
        <f>IF(Table1[[#This Row],[Column15]]="https://www.mall.hu/","",HYPERLINK(Table1[[#This Row],[Column15]]))</f>
        <v/>
      </c>
      <c r="Q5458" t="s">
        <v>12394</v>
      </c>
    </row>
    <row r="5459" spans="9:17" x14ac:dyDescent="0.25">
      <c r="I5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59" t="str">
        <f>IF(Table1[[#This Row],[Column15]]="https://www.mall.hu/","",HYPERLINK(Table1[[#This Row],[Column15]]))</f>
        <v/>
      </c>
      <c r="Q5459" t="s">
        <v>12394</v>
      </c>
    </row>
    <row r="5460" spans="9:17" x14ac:dyDescent="0.25">
      <c r="I5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0" t="str">
        <f>IF(Table1[[#This Row],[Column15]]="https://www.mall.hu/","",HYPERLINK(Table1[[#This Row],[Column15]]))</f>
        <v/>
      </c>
      <c r="Q5460" t="s">
        <v>12394</v>
      </c>
    </row>
    <row r="5461" spans="9:17" x14ac:dyDescent="0.25">
      <c r="I5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1" t="str">
        <f>IF(Table1[[#This Row],[Column15]]="https://www.mall.hu/","",HYPERLINK(Table1[[#This Row],[Column15]]))</f>
        <v/>
      </c>
      <c r="Q5461" t="s">
        <v>12394</v>
      </c>
    </row>
    <row r="5462" spans="9:17" x14ac:dyDescent="0.25">
      <c r="I5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2" t="str">
        <f>IF(Table1[[#This Row],[Column15]]="https://www.mall.hu/","",HYPERLINK(Table1[[#This Row],[Column15]]))</f>
        <v/>
      </c>
      <c r="Q5462" t="s">
        <v>12394</v>
      </c>
    </row>
    <row r="5463" spans="9:17" x14ac:dyDescent="0.25">
      <c r="I5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3" t="str">
        <f>IF(Table1[[#This Row],[Column15]]="https://www.mall.hu/","",HYPERLINK(Table1[[#This Row],[Column15]]))</f>
        <v/>
      </c>
      <c r="Q5463" t="s">
        <v>12394</v>
      </c>
    </row>
    <row r="5464" spans="9:17" x14ac:dyDescent="0.25">
      <c r="I5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4" t="str">
        <f>IF(Table1[[#This Row],[Column15]]="https://www.mall.hu/","",HYPERLINK(Table1[[#This Row],[Column15]]))</f>
        <v/>
      </c>
      <c r="Q5464" t="s">
        <v>12394</v>
      </c>
    </row>
    <row r="5465" spans="9:17" x14ac:dyDescent="0.25">
      <c r="I5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5" t="str">
        <f>IF(Table1[[#This Row],[Column15]]="https://www.mall.hu/","",HYPERLINK(Table1[[#This Row],[Column15]]))</f>
        <v/>
      </c>
      <c r="Q5465" t="s">
        <v>12394</v>
      </c>
    </row>
    <row r="5466" spans="9:17" x14ac:dyDescent="0.25">
      <c r="I5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6" t="str">
        <f>IF(Table1[[#This Row],[Column15]]="https://www.mall.hu/","",HYPERLINK(Table1[[#This Row],[Column15]]))</f>
        <v/>
      </c>
      <c r="Q5466" t="s">
        <v>12394</v>
      </c>
    </row>
    <row r="5467" spans="9:17" x14ac:dyDescent="0.25">
      <c r="I5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7" t="str">
        <f>IF(Table1[[#This Row],[Column15]]="https://www.mall.hu/","",HYPERLINK(Table1[[#This Row],[Column15]]))</f>
        <v/>
      </c>
      <c r="Q5467" t="s">
        <v>12394</v>
      </c>
    </row>
    <row r="5468" spans="9:17" x14ac:dyDescent="0.25">
      <c r="I5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8" t="str">
        <f>IF(Table1[[#This Row],[Column15]]="https://www.mall.hu/","",HYPERLINK(Table1[[#This Row],[Column15]]))</f>
        <v/>
      </c>
      <c r="Q5468" t="s">
        <v>12394</v>
      </c>
    </row>
    <row r="5469" spans="9:17" x14ac:dyDescent="0.25">
      <c r="I5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69" t="str">
        <f>IF(Table1[[#This Row],[Column15]]="https://www.mall.hu/","",HYPERLINK(Table1[[#This Row],[Column15]]))</f>
        <v/>
      </c>
      <c r="Q5469" t="s">
        <v>12394</v>
      </c>
    </row>
    <row r="5470" spans="9:17" x14ac:dyDescent="0.25">
      <c r="I5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0" t="str">
        <f>IF(Table1[[#This Row],[Column15]]="https://www.mall.hu/","",HYPERLINK(Table1[[#This Row],[Column15]]))</f>
        <v/>
      </c>
      <c r="Q5470" t="s">
        <v>12394</v>
      </c>
    </row>
    <row r="5471" spans="9:17" x14ac:dyDescent="0.25">
      <c r="I5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1" t="str">
        <f>IF(Table1[[#This Row],[Column15]]="https://www.mall.hu/","",HYPERLINK(Table1[[#This Row],[Column15]]))</f>
        <v/>
      </c>
      <c r="Q5471" t="s">
        <v>12394</v>
      </c>
    </row>
    <row r="5472" spans="9:17" x14ac:dyDescent="0.25">
      <c r="I5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2" t="str">
        <f>IF(Table1[[#This Row],[Column15]]="https://www.mall.hu/","",HYPERLINK(Table1[[#This Row],[Column15]]))</f>
        <v/>
      </c>
      <c r="Q5472" t="s">
        <v>12394</v>
      </c>
    </row>
    <row r="5473" spans="9:17" x14ac:dyDescent="0.25">
      <c r="I5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3" t="str">
        <f>IF(Table1[[#This Row],[Column15]]="https://www.mall.hu/","",HYPERLINK(Table1[[#This Row],[Column15]]))</f>
        <v/>
      </c>
      <c r="Q5473" t="s">
        <v>12394</v>
      </c>
    </row>
    <row r="5474" spans="9:17" x14ac:dyDescent="0.25">
      <c r="I5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4" t="str">
        <f>IF(Table1[[#This Row],[Column15]]="https://www.mall.hu/","",HYPERLINK(Table1[[#This Row],[Column15]]))</f>
        <v/>
      </c>
      <c r="Q5474" t="s">
        <v>12394</v>
      </c>
    </row>
    <row r="5475" spans="9:17" x14ac:dyDescent="0.25">
      <c r="I5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5" t="str">
        <f>IF(Table1[[#This Row],[Column15]]="https://www.mall.hu/","",HYPERLINK(Table1[[#This Row],[Column15]]))</f>
        <v/>
      </c>
      <c r="Q5475" t="s">
        <v>12394</v>
      </c>
    </row>
    <row r="5476" spans="9:17" x14ac:dyDescent="0.25">
      <c r="I5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6" t="str">
        <f>IF(Table1[[#This Row],[Column15]]="https://www.mall.hu/","",HYPERLINK(Table1[[#This Row],[Column15]]))</f>
        <v/>
      </c>
      <c r="Q5476" t="s">
        <v>12394</v>
      </c>
    </row>
    <row r="5477" spans="9:17" x14ac:dyDescent="0.25">
      <c r="I5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7" t="str">
        <f>IF(Table1[[#This Row],[Column15]]="https://www.mall.hu/","",HYPERLINK(Table1[[#This Row],[Column15]]))</f>
        <v/>
      </c>
      <c r="Q5477" t="s">
        <v>12394</v>
      </c>
    </row>
    <row r="5478" spans="9:17" x14ac:dyDescent="0.25">
      <c r="I5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8" t="str">
        <f>IF(Table1[[#This Row],[Column15]]="https://www.mall.hu/","",HYPERLINK(Table1[[#This Row],[Column15]]))</f>
        <v/>
      </c>
      <c r="Q5478" t="s">
        <v>12394</v>
      </c>
    </row>
    <row r="5479" spans="9:17" x14ac:dyDescent="0.25">
      <c r="I5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79" t="str">
        <f>IF(Table1[[#This Row],[Column15]]="https://www.mall.hu/","",HYPERLINK(Table1[[#This Row],[Column15]]))</f>
        <v/>
      </c>
      <c r="Q5479" t="s">
        <v>12394</v>
      </c>
    </row>
    <row r="5480" spans="9:17" x14ac:dyDescent="0.25">
      <c r="I5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0" t="str">
        <f>IF(Table1[[#This Row],[Column15]]="https://www.mall.hu/","",HYPERLINK(Table1[[#This Row],[Column15]]))</f>
        <v/>
      </c>
      <c r="Q5480" t="s">
        <v>12394</v>
      </c>
    </row>
    <row r="5481" spans="9:17" x14ac:dyDescent="0.25">
      <c r="I5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1" t="str">
        <f>IF(Table1[[#This Row],[Column15]]="https://www.mall.hu/","",HYPERLINK(Table1[[#This Row],[Column15]]))</f>
        <v/>
      </c>
      <c r="Q5481" t="s">
        <v>12394</v>
      </c>
    </row>
    <row r="5482" spans="9:17" x14ac:dyDescent="0.25">
      <c r="I5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2" t="str">
        <f>IF(Table1[[#This Row],[Column15]]="https://www.mall.hu/","",HYPERLINK(Table1[[#This Row],[Column15]]))</f>
        <v/>
      </c>
      <c r="Q5482" t="s">
        <v>12394</v>
      </c>
    </row>
    <row r="5483" spans="9:17" x14ac:dyDescent="0.25">
      <c r="I5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3" t="str">
        <f>IF(Table1[[#This Row],[Column15]]="https://www.mall.hu/","",HYPERLINK(Table1[[#This Row],[Column15]]))</f>
        <v/>
      </c>
      <c r="Q5483" t="s">
        <v>12394</v>
      </c>
    </row>
    <row r="5484" spans="9:17" x14ac:dyDescent="0.25">
      <c r="I5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4" t="str">
        <f>IF(Table1[[#This Row],[Column15]]="https://www.mall.hu/","",HYPERLINK(Table1[[#This Row],[Column15]]))</f>
        <v/>
      </c>
      <c r="Q5484" t="s">
        <v>12394</v>
      </c>
    </row>
    <row r="5485" spans="9:17" x14ac:dyDescent="0.25">
      <c r="I5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5" t="str">
        <f>IF(Table1[[#This Row],[Column15]]="https://www.mall.hu/","",HYPERLINK(Table1[[#This Row],[Column15]]))</f>
        <v/>
      </c>
      <c r="Q5485" t="s">
        <v>12394</v>
      </c>
    </row>
    <row r="5486" spans="9:17" x14ac:dyDescent="0.25">
      <c r="I5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6" t="str">
        <f>IF(Table1[[#This Row],[Column15]]="https://www.mall.hu/","",HYPERLINK(Table1[[#This Row],[Column15]]))</f>
        <v/>
      </c>
      <c r="Q5486" t="s">
        <v>12394</v>
      </c>
    </row>
    <row r="5487" spans="9:17" x14ac:dyDescent="0.25">
      <c r="I5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7" t="str">
        <f>IF(Table1[[#This Row],[Column15]]="https://www.mall.hu/","",HYPERLINK(Table1[[#This Row],[Column15]]))</f>
        <v/>
      </c>
      <c r="Q5487" t="s">
        <v>12394</v>
      </c>
    </row>
    <row r="5488" spans="9:17" x14ac:dyDescent="0.25">
      <c r="I5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8" t="str">
        <f>IF(Table1[[#This Row],[Column15]]="https://www.mall.hu/","",HYPERLINK(Table1[[#This Row],[Column15]]))</f>
        <v/>
      </c>
      <c r="Q5488" t="s">
        <v>12394</v>
      </c>
    </row>
    <row r="5489" spans="9:17" x14ac:dyDescent="0.25">
      <c r="I5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89" t="str">
        <f>IF(Table1[[#This Row],[Column15]]="https://www.mall.hu/","",HYPERLINK(Table1[[#This Row],[Column15]]))</f>
        <v/>
      </c>
      <c r="Q5489" t="s">
        <v>12394</v>
      </c>
    </row>
    <row r="5490" spans="9:17" x14ac:dyDescent="0.25">
      <c r="I5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0" t="str">
        <f>IF(Table1[[#This Row],[Column15]]="https://www.mall.hu/","",HYPERLINK(Table1[[#This Row],[Column15]]))</f>
        <v/>
      </c>
      <c r="Q5490" t="s">
        <v>12394</v>
      </c>
    </row>
    <row r="5491" spans="9:17" x14ac:dyDescent="0.25">
      <c r="I5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1" t="str">
        <f>IF(Table1[[#This Row],[Column15]]="https://www.mall.hu/","",HYPERLINK(Table1[[#This Row],[Column15]]))</f>
        <v/>
      </c>
      <c r="Q5491" t="s">
        <v>12394</v>
      </c>
    </row>
    <row r="5492" spans="9:17" x14ac:dyDescent="0.25">
      <c r="I5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2" t="str">
        <f>IF(Table1[[#This Row],[Column15]]="https://www.mall.hu/","",HYPERLINK(Table1[[#This Row],[Column15]]))</f>
        <v/>
      </c>
      <c r="Q5492" t="s">
        <v>12394</v>
      </c>
    </row>
    <row r="5493" spans="9:17" x14ac:dyDescent="0.25">
      <c r="I5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3" t="str">
        <f>IF(Table1[[#This Row],[Column15]]="https://www.mall.hu/","",HYPERLINK(Table1[[#This Row],[Column15]]))</f>
        <v/>
      </c>
      <c r="Q5493" t="s">
        <v>12394</v>
      </c>
    </row>
    <row r="5494" spans="9:17" x14ac:dyDescent="0.25">
      <c r="I5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4" t="str">
        <f>IF(Table1[[#This Row],[Column15]]="https://www.mall.hu/","",HYPERLINK(Table1[[#This Row],[Column15]]))</f>
        <v/>
      </c>
      <c r="Q5494" t="s">
        <v>12394</v>
      </c>
    </row>
    <row r="5495" spans="9:17" x14ac:dyDescent="0.25">
      <c r="I5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5" t="str">
        <f>IF(Table1[[#This Row],[Column15]]="https://www.mall.hu/","",HYPERLINK(Table1[[#This Row],[Column15]]))</f>
        <v/>
      </c>
      <c r="Q5495" t="s">
        <v>12394</v>
      </c>
    </row>
    <row r="5496" spans="9:17" x14ac:dyDescent="0.25">
      <c r="I5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6" t="str">
        <f>IF(Table1[[#This Row],[Column15]]="https://www.mall.hu/","",HYPERLINK(Table1[[#This Row],[Column15]]))</f>
        <v/>
      </c>
      <c r="Q5496" t="s">
        <v>12394</v>
      </c>
    </row>
    <row r="5497" spans="9:17" x14ac:dyDescent="0.25">
      <c r="I5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7" t="str">
        <f>IF(Table1[[#This Row],[Column15]]="https://www.mall.hu/","",HYPERLINK(Table1[[#This Row],[Column15]]))</f>
        <v/>
      </c>
      <c r="Q5497" t="s">
        <v>12394</v>
      </c>
    </row>
    <row r="5498" spans="9:17" x14ac:dyDescent="0.25">
      <c r="I5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8" t="str">
        <f>IF(Table1[[#This Row],[Column15]]="https://www.mall.hu/","",HYPERLINK(Table1[[#This Row],[Column15]]))</f>
        <v/>
      </c>
      <c r="Q5498" t="s">
        <v>12394</v>
      </c>
    </row>
    <row r="5499" spans="9:17" x14ac:dyDescent="0.25">
      <c r="I5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499" t="str">
        <f>IF(Table1[[#This Row],[Column15]]="https://www.mall.hu/","",HYPERLINK(Table1[[#This Row],[Column15]]))</f>
        <v/>
      </c>
      <c r="Q5499" t="s">
        <v>12394</v>
      </c>
    </row>
    <row r="5500" spans="9:17" x14ac:dyDescent="0.25">
      <c r="I5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0" t="str">
        <f>IF(Table1[[#This Row],[Column15]]="https://www.mall.hu/","",HYPERLINK(Table1[[#This Row],[Column15]]))</f>
        <v/>
      </c>
      <c r="Q5500" t="s">
        <v>12394</v>
      </c>
    </row>
    <row r="5501" spans="9:17" x14ac:dyDescent="0.25">
      <c r="I5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1" t="str">
        <f>IF(Table1[[#This Row],[Column15]]="https://www.mall.hu/","",HYPERLINK(Table1[[#This Row],[Column15]]))</f>
        <v/>
      </c>
      <c r="Q5501" t="s">
        <v>12394</v>
      </c>
    </row>
    <row r="5502" spans="9:17" x14ac:dyDescent="0.25">
      <c r="I5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2" t="str">
        <f>IF(Table1[[#This Row],[Column15]]="https://www.mall.hu/","",HYPERLINK(Table1[[#This Row],[Column15]]))</f>
        <v/>
      </c>
      <c r="Q5502" t="s">
        <v>12394</v>
      </c>
    </row>
    <row r="5503" spans="9:17" x14ac:dyDescent="0.25">
      <c r="I5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3" t="str">
        <f>IF(Table1[[#This Row],[Column15]]="https://www.mall.hu/","",HYPERLINK(Table1[[#This Row],[Column15]]))</f>
        <v/>
      </c>
      <c r="Q5503" t="s">
        <v>12394</v>
      </c>
    </row>
    <row r="5504" spans="9:17" x14ac:dyDescent="0.25">
      <c r="I5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4" t="str">
        <f>IF(Table1[[#This Row],[Column15]]="https://www.mall.hu/","",HYPERLINK(Table1[[#This Row],[Column15]]))</f>
        <v/>
      </c>
      <c r="Q5504" t="s">
        <v>12394</v>
      </c>
    </row>
    <row r="5505" spans="9:17" x14ac:dyDescent="0.25">
      <c r="I5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5" t="str">
        <f>IF(Table1[[#This Row],[Column15]]="https://www.mall.hu/","",HYPERLINK(Table1[[#This Row],[Column15]]))</f>
        <v/>
      </c>
      <c r="Q5505" t="s">
        <v>12394</v>
      </c>
    </row>
    <row r="5506" spans="9:17" x14ac:dyDescent="0.25">
      <c r="I5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6" t="str">
        <f>IF(Table1[[#This Row],[Column15]]="https://www.mall.hu/","",HYPERLINK(Table1[[#This Row],[Column15]]))</f>
        <v/>
      </c>
      <c r="Q5506" t="s">
        <v>12394</v>
      </c>
    </row>
    <row r="5507" spans="9:17" x14ac:dyDescent="0.25">
      <c r="I5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7" t="str">
        <f>IF(Table1[[#This Row],[Column15]]="https://www.mall.hu/","",HYPERLINK(Table1[[#This Row],[Column15]]))</f>
        <v/>
      </c>
      <c r="Q5507" t="s">
        <v>12394</v>
      </c>
    </row>
    <row r="5508" spans="9:17" x14ac:dyDescent="0.25">
      <c r="I5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8" t="str">
        <f>IF(Table1[[#This Row],[Column15]]="https://www.mall.hu/","",HYPERLINK(Table1[[#This Row],[Column15]]))</f>
        <v/>
      </c>
      <c r="Q5508" t="s">
        <v>12394</v>
      </c>
    </row>
    <row r="5509" spans="9:17" x14ac:dyDescent="0.25">
      <c r="I5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09" t="str">
        <f>IF(Table1[[#This Row],[Column15]]="https://www.mall.hu/","",HYPERLINK(Table1[[#This Row],[Column15]]))</f>
        <v/>
      </c>
      <c r="Q5509" t="s">
        <v>12394</v>
      </c>
    </row>
    <row r="5510" spans="9:17" x14ac:dyDescent="0.25">
      <c r="I5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0" t="str">
        <f>IF(Table1[[#This Row],[Column15]]="https://www.mall.hu/","",HYPERLINK(Table1[[#This Row],[Column15]]))</f>
        <v/>
      </c>
      <c r="Q5510" t="s">
        <v>12394</v>
      </c>
    </row>
    <row r="5511" spans="9:17" x14ac:dyDescent="0.25">
      <c r="I5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1" t="str">
        <f>IF(Table1[[#This Row],[Column15]]="https://www.mall.hu/","",HYPERLINK(Table1[[#This Row],[Column15]]))</f>
        <v/>
      </c>
      <c r="Q5511" t="s">
        <v>12394</v>
      </c>
    </row>
    <row r="5512" spans="9:17" x14ac:dyDescent="0.25">
      <c r="I5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2" t="str">
        <f>IF(Table1[[#This Row],[Column15]]="https://www.mall.hu/","",HYPERLINK(Table1[[#This Row],[Column15]]))</f>
        <v/>
      </c>
      <c r="Q5512" t="s">
        <v>12394</v>
      </c>
    </row>
    <row r="5513" spans="9:17" x14ac:dyDescent="0.25">
      <c r="I5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3" t="str">
        <f>IF(Table1[[#This Row],[Column15]]="https://www.mall.hu/","",HYPERLINK(Table1[[#This Row],[Column15]]))</f>
        <v/>
      </c>
      <c r="Q5513" t="s">
        <v>12394</v>
      </c>
    </row>
    <row r="5514" spans="9:17" x14ac:dyDescent="0.25">
      <c r="I5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4" t="str">
        <f>IF(Table1[[#This Row],[Column15]]="https://www.mall.hu/","",HYPERLINK(Table1[[#This Row],[Column15]]))</f>
        <v/>
      </c>
      <c r="Q5514" t="s">
        <v>12394</v>
      </c>
    </row>
    <row r="5515" spans="9:17" x14ac:dyDescent="0.25">
      <c r="I5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5" t="str">
        <f>IF(Table1[[#This Row],[Column15]]="https://www.mall.hu/","",HYPERLINK(Table1[[#This Row],[Column15]]))</f>
        <v/>
      </c>
      <c r="Q5515" t="s">
        <v>12394</v>
      </c>
    </row>
    <row r="5516" spans="9:17" x14ac:dyDescent="0.25">
      <c r="I5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6" t="str">
        <f>IF(Table1[[#This Row],[Column15]]="https://www.mall.hu/","",HYPERLINK(Table1[[#This Row],[Column15]]))</f>
        <v/>
      </c>
      <c r="Q5516" t="s">
        <v>12394</v>
      </c>
    </row>
    <row r="5517" spans="9:17" x14ac:dyDescent="0.25">
      <c r="I5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7" t="str">
        <f>IF(Table1[[#This Row],[Column15]]="https://www.mall.hu/","",HYPERLINK(Table1[[#This Row],[Column15]]))</f>
        <v/>
      </c>
      <c r="Q5517" t="s">
        <v>12394</v>
      </c>
    </row>
    <row r="5518" spans="9:17" x14ac:dyDescent="0.25">
      <c r="I5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8" t="str">
        <f>IF(Table1[[#This Row],[Column15]]="https://www.mall.hu/","",HYPERLINK(Table1[[#This Row],[Column15]]))</f>
        <v/>
      </c>
      <c r="Q5518" t="s">
        <v>12394</v>
      </c>
    </row>
    <row r="5519" spans="9:17" x14ac:dyDescent="0.25">
      <c r="I5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19" t="str">
        <f>IF(Table1[[#This Row],[Column15]]="https://www.mall.hu/","",HYPERLINK(Table1[[#This Row],[Column15]]))</f>
        <v/>
      </c>
      <c r="Q5519" t="s">
        <v>12394</v>
      </c>
    </row>
    <row r="5520" spans="9:17" x14ac:dyDescent="0.25">
      <c r="I5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0" t="str">
        <f>IF(Table1[[#This Row],[Column15]]="https://www.mall.hu/","",HYPERLINK(Table1[[#This Row],[Column15]]))</f>
        <v/>
      </c>
      <c r="Q5520" t="s">
        <v>12394</v>
      </c>
    </row>
    <row r="5521" spans="9:17" x14ac:dyDescent="0.25">
      <c r="I5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1" t="str">
        <f>IF(Table1[[#This Row],[Column15]]="https://www.mall.hu/","",HYPERLINK(Table1[[#This Row],[Column15]]))</f>
        <v/>
      </c>
      <c r="Q5521" t="s">
        <v>12394</v>
      </c>
    </row>
    <row r="5522" spans="9:17" x14ac:dyDescent="0.25">
      <c r="I5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2" t="str">
        <f>IF(Table1[[#This Row],[Column15]]="https://www.mall.hu/","",HYPERLINK(Table1[[#This Row],[Column15]]))</f>
        <v/>
      </c>
      <c r="Q5522" t="s">
        <v>12394</v>
      </c>
    </row>
    <row r="5523" spans="9:17" x14ac:dyDescent="0.25">
      <c r="I5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3" t="str">
        <f>IF(Table1[[#This Row],[Column15]]="https://www.mall.hu/","",HYPERLINK(Table1[[#This Row],[Column15]]))</f>
        <v/>
      </c>
      <c r="Q5523" t="s">
        <v>12394</v>
      </c>
    </row>
    <row r="5524" spans="9:17" x14ac:dyDescent="0.25">
      <c r="I5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4" t="str">
        <f>IF(Table1[[#This Row],[Column15]]="https://www.mall.hu/","",HYPERLINK(Table1[[#This Row],[Column15]]))</f>
        <v/>
      </c>
      <c r="Q5524" t="s">
        <v>12394</v>
      </c>
    </row>
    <row r="5525" spans="9:17" x14ac:dyDescent="0.25">
      <c r="I5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5" t="str">
        <f>IF(Table1[[#This Row],[Column15]]="https://www.mall.hu/","",HYPERLINK(Table1[[#This Row],[Column15]]))</f>
        <v/>
      </c>
      <c r="Q5525" t="s">
        <v>12394</v>
      </c>
    </row>
    <row r="5526" spans="9:17" x14ac:dyDescent="0.25">
      <c r="I5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6" t="str">
        <f>IF(Table1[[#This Row],[Column15]]="https://www.mall.hu/","",HYPERLINK(Table1[[#This Row],[Column15]]))</f>
        <v/>
      </c>
      <c r="Q5526" t="s">
        <v>12394</v>
      </c>
    </row>
    <row r="5527" spans="9:17" x14ac:dyDescent="0.25">
      <c r="I5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7" t="str">
        <f>IF(Table1[[#This Row],[Column15]]="https://www.mall.hu/","",HYPERLINK(Table1[[#This Row],[Column15]]))</f>
        <v/>
      </c>
      <c r="Q5527" t="s">
        <v>12394</v>
      </c>
    </row>
    <row r="5528" spans="9:17" x14ac:dyDescent="0.25">
      <c r="I5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8" t="str">
        <f>IF(Table1[[#This Row],[Column15]]="https://www.mall.hu/","",HYPERLINK(Table1[[#This Row],[Column15]]))</f>
        <v/>
      </c>
      <c r="Q5528" t="s">
        <v>12394</v>
      </c>
    </row>
    <row r="5529" spans="9:17" x14ac:dyDescent="0.25">
      <c r="I5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29" t="str">
        <f>IF(Table1[[#This Row],[Column15]]="https://www.mall.hu/","",HYPERLINK(Table1[[#This Row],[Column15]]))</f>
        <v/>
      </c>
      <c r="Q5529" t="s">
        <v>12394</v>
      </c>
    </row>
    <row r="5530" spans="9:17" x14ac:dyDescent="0.25">
      <c r="I5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0" t="str">
        <f>IF(Table1[[#This Row],[Column15]]="https://www.mall.hu/","",HYPERLINK(Table1[[#This Row],[Column15]]))</f>
        <v/>
      </c>
      <c r="Q5530" t="s">
        <v>12394</v>
      </c>
    </row>
    <row r="5531" spans="9:17" x14ac:dyDescent="0.25">
      <c r="I5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1" t="str">
        <f>IF(Table1[[#This Row],[Column15]]="https://www.mall.hu/","",HYPERLINK(Table1[[#This Row],[Column15]]))</f>
        <v/>
      </c>
      <c r="Q5531" t="s">
        <v>12394</v>
      </c>
    </row>
    <row r="5532" spans="9:17" x14ac:dyDescent="0.25">
      <c r="I5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2" t="str">
        <f>IF(Table1[[#This Row],[Column15]]="https://www.mall.hu/","",HYPERLINK(Table1[[#This Row],[Column15]]))</f>
        <v/>
      </c>
      <c r="Q5532" t="s">
        <v>12394</v>
      </c>
    </row>
    <row r="5533" spans="9:17" x14ac:dyDescent="0.25">
      <c r="I5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3" t="str">
        <f>IF(Table1[[#This Row],[Column15]]="https://www.mall.hu/","",HYPERLINK(Table1[[#This Row],[Column15]]))</f>
        <v/>
      </c>
      <c r="Q5533" t="s">
        <v>12394</v>
      </c>
    </row>
    <row r="5534" spans="9:17" x14ac:dyDescent="0.25">
      <c r="I5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4" t="str">
        <f>IF(Table1[[#This Row],[Column15]]="https://www.mall.hu/","",HYPERLINK(Table1[[#This Row],[Column15]]))</f>
        <v/>
      </c>
      <c r="Q5534" t="s">
        <v>12394</v>
      </c>
    </row>
    <row r="5535" spans="9:17" x14ac:dyDescent="0.25">
      <c r="I5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5" t="str">
        <f>IF(Table1[[#This Row],[Column15]]="https://www.mall.hu/","",HYPERLINK(Table1[[#This Row],[Column15]]))</f>
        <v/>
      </c>
      <c r="Q5535" t="s">
        <v>12394</v>
      </c>
    </row>
    <row r="5536" spans="9:17" x14ac:dyDescent="0.25">
      <c r="I5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6" t="str">
        <f>IF(Table1[[#This Row],[Column15]]="https://www.mall.hu/","",HYPERLINK(Table1[[#This Row],[Column15]]))</f>
        <v/>
      </c>
      <c r="Q5536" t="s">
        <v>12394</v>
      </c>
    </row>
    <row r="5537" spans="9:17" x14ac:dyDescent="0.25">
      <c r="I5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7" t="str">
        <f>IF(Table1[[#This Row],[Column15]]="https://www.mall.hu/","",HYPERLINK(Table1[[#This Row],[Column15]]))</f>
        <v/>
      </c>
      <c r="Q5537" t="s">
        <v>12394</v>
      </c>
    </row>
    <row r="5538" spans="9:17" x14ac:dyDescent="0.25">
      <c r="I5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8" t="str">
        <f>IF(Table1[[#This Row],[Column15]]="https://www.mall.hu/","",HYPERLINK(Table1[[#This Row],[Column15]]))</f>
        <v/>
      </c>
      <c r="Q5538" t="s">
        <v>12394</v>
      </c>
    </row>
    <row r="5539" spans="9:17" x14ac:dyDescent="0.25">
      <c r="I5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39" t="str">
        <f>IF(Table1[[#This Row],[Column15]]="https://www.mall.hu/","",HYPERLINK(Table1[[#This Row],[Column15]]))</f>
        <v/>
      </c>
      <c r="Q5539" t="s">
        <v>12394</v>
      </c>
    </row>
    <row r="5540" spans="9:17" x14ac:dyDescent="0.25">
      <c r="I5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0" t="str">
        <f>IF(Table1[[#This Row],[Column15]]="https://www.mall.hu/","",HYPERLINK(Table1[[#This Row],[Column15]]))</f>
        <v/>
      </c>
      <c r="Q5540" t="s">
        <v>12394</v>
      </c>
    </row>
    <row r="5541" spans="9:17" x14ac:dyDescent="0.25">
      <c r="I5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1" t="str">
        <f>IF(Table1[[#This Row],[Column15]]="https://www.mall.hu/","",HYPERLINK(Table1[[#This Row],[Column15]]))</f>
        <v/>
      </c>
      <c r="Q5541" t="s">
        <v>12394</v>
      </c>
    </row>
    <row r="5542" spans="9:17" x14ac:dyDescent="0.25">
      <c r="I5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2" t="str">
        <f>IF(Table1[[#This Row],[Column15]]="https://www.mall.hu/","",HYPERLINK(Table1[[#This Row],[Column15]]))</f>
        <v/>
      </c>
      <c r="Q5542" t="s">
        <v>12394</v>
      </c>
    </row>
    <row r="5543" spans="9:17" x14ac:dyDescent="0.25">
      <c r="I5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3" t="str">
        <f>IF(Table1[[#This Row],[Column15]]="https://www.mall.hu/","",HYPERLINK(Table1[[#This Row],[Column15]]))</f>
        <v/>
      </c>
      <c r="Q5543" t="s">
        <v>12394</v>
      </c>
    </row>
    <row r="5544" spans="9:17" x14ac:dyDescent="0.25">
      <c r="I5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4" t="str">
        <f>IF(Table1[[#This Row],[Column15]]="https://www.mall.hu/","",HYPERLINK(Table1[[#This Row],[Column15]]))</f>
        <v/>
      </c>
      <c r="Q5544" t="s">
        <v>12394</v>
      </c>
    </row>
    <row r="5545" spans="9:17" x14ac:dyDescent="0.25">
      <c r="I5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5" t="str">
        <f>IF(Table1[[#This Row],[Column15]]="https://www.mall.hu/","",HYPERLINK(Table1[[#This Row],[Column15]]))</f>
        <v/>
      </c>
      <c r="Q5545" t="s">
        <v>12394</v>
      </c>
    </row>
    <row r="5546" spans="9:17" x14ac:dyDescent="0.25">
      <c r="I5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6" t="str">
        <f>IF(Table1[[#This Row],[Column15]]="https://www.mall.hu/","",HYPERLINK(Table1[[#This Row],[Column15]]))</f>
        <v/>
      </c>
      <c r="Q5546" t="s">
        <v>12394</v>
      </c>
    </row>
    <row r="5547" spans="9:17" x14ac:dyDescent="0.25">
      <c r="I5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7" t="str">
        <f>IF(Table1[[#This Row],[Column15]]="https://www.mall.hu/","",HYPERLINK(Table1[[#This Row],[Column15]]))</f>
        <v/>
      </c>
      <c r="Q5547" t="s">
        <v>12394</v>
      </c>
    </row>
    <row r="5548" spans="9:17" x14ac:dyDescent="0.25">
      <c r="I5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8" t="str">
        <f>IF(Table1[[#This Row],[Column15]]="https://www.mall.hu/","",HYPERLINK(Table1[[#This Row],[Column15]]))</f>
        <v/>
      </c>
      <c r="Q5548" t="s">
        <v>12394</v>
      </c>
    </row>
    <row r="5549" spans="9:17" x14ac:dyDescent="0.25">
      <c r="I5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49" t="str">
        <f>IF(Table1[[#This Row],[Column15]]="https://www.mall.hu/","",HYPERLINK(Table1[[#This Row],[Column15]]))</f>
        <v/>
      </c>
      <c r="Q5549" t="s">
        <v>12394</v>
      </c>
    </row>
    <row r="5550" spans="9:17" x14ac:dyDescent="0.25">
      <c r="I5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0" t="str">
        <f>IF(Table1[[#This Row],[Column15]]="https://www.mall.hu/","",HYPERLINK(Table1[[#This Row],[Column15]]))</f>
        <v/>
      </c>
      <c r="Q5550" t="s">
        <v>12394</v>
      </c>
    </row>
    <row r="5551" spans="9:17" x14ac:dyDescent="0.25">
      <c r="I5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1" t="str">
        <f>IF(Table1[[#This Row],[Column15]]="https://www.mall.hu/","",HYPERLINK(Table1[[#This Row],[Column15]]))</f>
        <v/>
      </c>
      <c r="Q5551" t="s">
        <v>12394</v>
      </c>
    </row>
    <row r="5552" spans="9:17" x14ac:dyDescent="0.25">
      <c r="I5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2" t="str">
        <f>IF(Table1[[#This Row],[Column15]]="https://www.mall.hu/","",HYPERLINK(Table1[[#This Row],[Column15]]))</f>
        <v/>
      </c>
      <c r="Q5552" t="s">
        <v>12394</v>
      </c>
    </row>
    <row r="5553" spans="9:17" x14ac:dyDescent="0.25">
      <c r="I5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3" t="str">
        <f>IF(Table1[[#This Row],[Column15]]="https://www.mall.hu/","",HYPERLINK(Table1[[#This Row],[Column15]]))</f>
        <v/>
      </c>
      <c r="Q5553" t="s">
        <v>12394</v>
      </c>
    </row>
    <row r="5554" spans="9:17" x14ac:dyDescent="0.25">
      <c r="I5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4" t="str">
        <f>IF(Table1[[#This Row],[Column15]]="https://www.mall.hu/","",HYPERLINK(Table1[[#This Row],[Column15]]))</f>
        <v/>
      </c>
      <c r="Q5554" t="s">
        <v>12394</v>
      </c>
    </row>
    <row r="5555" spans="9:17" x14ac:dyDescent="0.25">
      <c r="I5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5" t="str">
        <f>IF(Table1[[#This Row],[Column15]]="https://www.mall.hu/","",HYPERLINK(Table1[[#This Row],[Column15]]))</f>
        <v/>
      </c>
      <c r="Q5555" t="s">
        <v>12394</v>
      </c>
    </row>
    <row r="5556" spans="9:17" x14ac:dyDescent="0.25">
      <c r="I5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6" t="str">
        <f>IF(Table1[[#This Row],[Column15]]="https://www.mall.hu/","",HYPERLINK(Table1[[#This Row],[Column15]]))</f>
        <v/>
      </c>
      <c r="Q5556" t="s">
        <v>12394</v>
      </c>
    </row>
    <row r="5557" spans="9:17" x14ac:dyDescent="0.25">
      <c r="I5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7" t="str">
        <f>IF(Table1[[#This Row],[Column15]]="https://www.mall.hu/","",HYPERLINK(Table1[[#This Row],[Column15]]))</f>
        <v/>
      </c>
      <c r="Q5557" t="s">
        <v>12394</v>
      </c>
    </row>
    <row r="5558" spans="9:17" x14ac:dyDescent="0.25">
      <c r="I5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8" t="str">
        <f>IF(Table1[[#This Row],[Column15]]="https://www.mall.hu/","",HYPERLINK(Table1[[#This Row],[Column15]]))</f>
        <v/>
      </c>
      <c r="Q5558" t="s">
        <v>12394</v>
      </c>
    </row>
    <row r="5559" spans="9:17" x14ac:dyDescent="0.25">
      <c r="I5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59" t="str">
        <f>IF(Table1[[#This Row],[Column15]]="https://www.mall.hu/","",HYPERLINK(Table1[[#This Row],[Column15]]))</f>
        <v/>
      </c>
      <c r="Q5559" t="s">
        <v>12394</v>
      </c>
    </row>
    <row r="5560" spans="9:17" x14ac:dyDescent="0.25">
      <c r="I5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0" t="str">
        <f>IF(Table1[[#This Row],[Column15]]="https://www.mall.hu/","",HYPERLINK(Table1[[#This Row],[Column15]]))</f>
        <v/>
      </c>
      <c r="Q5560" t="s">
        <v>12394</v>
      </c>
    </row>
    <row r="5561" spans="9:17" x14ac:dyDescent="0.25">
      <c r="I5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1" t="str">
        <f>IF(Table1[[#This Row],[Column15]]="https://www.mall.hu/","",HYPERLINK(Table1[[#This Row],[Column15]]))</f>
        <v/>
      </c>
      <c r="Q5561" t="s">
        <v>12394</v>
      </c>
    </row>
    <row r="5562" spans="9:17" x14ac:dyDescent="0.25">
      <c r="I5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2" t="str">
        <f>IF(Table1[[#This Row],[Column15]]="https://www.mall.hu/","",HYPERLINK(Table1[[#This Row],[Column15]]))</f>
        <v/>
      </c>
      <c r="Q5562" t="s">
        <v>12394</v>
      </c>
    </row>
    <row r="5563" spans="9:17" x14ac:dyDescent="0.25">
      <c r="I5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3" t="str">
        <f>IF(Table1[[#This Row],[Column15]]="https://www.mall.hu/","",HYPERLINK(Table1[[#This Row],[Column15]]))</f>
        <v/>
      </c>
      <c r="Q5563" t="s">
        <v>12394</v>
      </c>
    </row>
    <row r="5564" spans="9:17" x14ac:dyDescent="0.25">
      <c r="I5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4" t="str">
        <f>IF(Table1[[#This Row],[Column15]]="https://www.mall.hu/","",HYPERLINK(Table1[[#This Row],[Column15]]))</f>
        <v/>
      </c>
      <c r="Q5564" t="s">
        <v>12394</v>
      </c>
    </row>
    <row r="5565" spans="9:17" x14ac:dyDescent="0.25">
      <c r="I5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5" t="str">
        <f>IF(Table1[[#This Row],[Column15]]="https://www.mall.hu/","",HYPERLINK(Table1[[#This Row],[Column15]]))</f>
        <v/>
      </c>
      <c r="Q5565" t="s">
        <v>12394</v>
      </c>
    </row>
    <row r="5566" spans="9:17" x14ac:dyDescent="0.25">
      <c r="I5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6" t="str">
        <f>IF(Table1[[#This Row],[Column15]]="https://www.mall.hu/","",HYPERLINK(Table1[[#This Row],[Column15]]))</f>
        <v/>
      </c>
      <c r="Q5566" t="s">
        <v>12394</v>
      </c>
    </row>
    <row r="5567" spans="9:17" x14ac:dyDescent="0.25">
      <c r="I5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7" t="str">
        <f>IF(Table1[[#This Row],[Column15]]="https://www.mall.hu/","",HYPERLINK(Table1[[#This Row],[Column15]]))</f>
        <v/>
      </c>
      <c r="Q5567" t="s">
        <v>12394</v>
      </c>
    </row>
    <row r="5568" spans="9:17" x14ac:dyDescent="0.25">
      <c r="I5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8" t="str">
        <f>IF(Table1[[#This Row],[Column15]]="https://www.mall.hu/","",HYPERLINK(Table1[[#This Row],[Column15]]))</f>
        <v/>
      </c>
      <c r="Q5568" t="s">
        <v>12394</v>
      </c>
    </row>
    <row r="5569" spans="9:17" x14ac:dyDescent="0.25">
      <c r="I5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69" t="str">
        <f>IF(Table1[[#This Row],[Column15]]="https://www.mall.hu/","",HYPERLINK(Table1[[#This Row],[Column15]]))</f>
        <v/>
      </c>
      <c r="Q5569" t="s">
        <v>12394</v>
      </c>
    </row>
    <row r="5570" spans="9:17" x14ac:dyDescent="0.25">
      <c r="I5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0" t="str">
        <f>IF(Table1[[#This Row],[Column15]]="https://www.mall.hu/","",HYPERLINK(Table1[[#This Row],[Column15]]))</f>
        <v/>
      </c>
      <c r="Q5570" t="s">
        <v>12394</v>
      </c>
    </row>
    <row r="5571" spans="9:17" x14ac:dyDescent="0.25">
      <c r="I5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1" t="str">
        <f>IF(Table1[[#This Row],[Column15]]="https://www.mall.hu/","",HYPERLINK(Table1[[#This Row],[Column15]]))</f>
        <v/>
      </c>
      <c r="Q5571" t="s">
        <v>12394</v>
      </c>
    </row>
    <row r="5572" spans="9:17" x14ac:dyDescent="0.25">
      <c r="I5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2" t="str">
        <f>IF(Table1[[#This Row],[Column15]]="https://www.mall.hu/","",HYPERLINK(Table1[[#This Row],[Column15]]))</f>
        <v/>
      </c>
      <c r="Q5572" t="s">
        <v>12394</v>
      </c>
    </row>
    <row r="5573" spans="9:17" x14ac:dyDescent="0.25">
      <c r="I5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3" t="str">
        <f>IF(Table1[[#This Row],[Column15]]="https://www.mall.hu/","",HYPERLINK(Table1[[#This Row],[Column15]]))</f>
        <v/>
      </c>
      <c r="Q5573" t="s">
        <v>12394</v>
      </c>
    </row>
    <row r="5574" spans="9:17" x14ac:dyDescent="0.25">
      <c r="I5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4" t="str">
        <f>IF(Table1[[#This Row],[Column15]]="https://www.mall.hu/","",HYPERLINK(Table1[[#This Row],[Column15]]))</f>
        <v/>
      </c>
      <c r="Q5574" t="s">
        <v>12394</v>
      </c>
    </row>
    <row r="5575" spans="9:17" x14ac:dyDescent="0.25">
      <c r="I5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5" t="str">
        <f>IF(Table1[[#This Row],[Column15]]="https://www.mall.hu/","",HYPERLINK(Table1[[#This Row],[Column15]]))</f>
        <v/>
      </c>
      <c r="Q5575" t="s">
        <v>12394</v>
      </c>
    </row>
    <row r="5576" spans="9:17" x14ac:dyDescent="0.25">
      <c r="I5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6" t="str">
        <f>IF(Table1[[#This Row],[Column15]]="https://www.mall.hu/","",HYPERLINK(Table1[[#This Row],[Column15]]))</f>
        <v/>
      </c>
      <c r="Q5576" t="s">
        <v>12394</v>
      </c>
    </row>
    <row r="5577" spans="9:17" x14ac:dyDescent="0.25">
      <c r="I5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7" t="str">
        <f>IF(Table1[[#This Row],[Column15]]="https://www.mall.hu/","",HYPERLINK(Table1[[#This Row],[Column15]]))</f>
        <v/>
      </c>
      <c r="Q5577" t="s">
        <v>12394</v>
      </c>
    </row>
    <row r="5578" spans="9:17" x14ac:dyDescent="0.25">
      <c r="I5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8" t="str">
        <f>IF(Table1[[#This Row],[Column15]]="https://www.mall.hu/","",HYPERLINK(Table1[[#This Row],[Column15]]))</f>
        <v/>
      </c>
      <c r="Q5578" t="s">
        <v>12394</v>
      </c>
    </row>
    <row r="5579" spans="9:17" x14ac:dyDescent="0.25">
      <c r="I5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79" t="str">
        <f>IF(Table1[[#This Row],[Column15]]="https://www.mall.hu/","",HYPERLINK(Table1[[#This Row],[Column15]]))</f>
        <v/>
      </c>
      <c r="Q5579" t="s">
        <v>12394</v>
      </c>
    </row>
    <row r="5580" spans="9:17" x14ac:dyDescent="0.25">
      <c r="I5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0" t="str">
        <f>IF(Table1[[#This Row],[Column15]]="https://www.mall.hu/","",HYPERLINK(Table1[[#This Row],[Column15]]))</f>
        <v/>
      </c>
      <c r="Q5580" t="s">
        <v>12394</v>
      </c>
    </row>
    <row r="5581" spans="9:17" x14ac:dyDescent="0.25">
      <c r="I5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1" t="str">
        <f>IF(Table1[[#This Row],[Column15]]="https://www.mall.hu/","",HYPERLINK(Table1[[#This Row],[Column15]]))</f>
        <v/>
      </c>
      <c r="Q5581" t="s">
        <v>12394</v>
      </c>
    </row>
    <row r="5582" spans="9:17" x14ac:dyDescent="0.25">
      <c r="I5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2" t="str">
        <f>IF(Table1[[#This Row],[Column15]]="https://www.mall.hu/","",HYPERLINK(Table1[[#This Row],[Column15]]))</f>
        <v/>
      </c>
      <c r="Q5582" t="s">
        <v>12394</v>
      </c>
    </row>
    <row r="5583" spans="9:17" x14ac:dyDescent="0.25">
      <c r="I5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3" t="str">
        <f>IF(Table1[[#This Row],[Column15]]="https://www.mall.hu/","",HYPERLINK(Table1[[#This Row],[Column15]]))</f>
        <v/>
      </c>
      <c r="Q5583" t="s">
        <v>12394</v>
      </c>
    </row>
    <row r="5584" spans="9:17" x14ac:dyDescent="0.25">
      <c r="I5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4" t="str">
        <f>IF(Table1[[#This Row],[Column15]]="https://www.mall.hu/","",HYPERLINK(Table1[[#This Row],[Column15]]))</f>
        <v/>
      </c>
      <c r="Q5584" t="s">
        <v>12394</v>
      </c>
    </row>
    <row r="5585" spans="9:17" x14ac:dyDescent="0.25">
      <c r="I5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5" t="str">
        <f>IF(Table1[[#This Row],[Column15]]="https://www.mall.hu/","",HYPERLINK(Table1[[#This Row],[Column15]]))</f>
        <v/>
      </c>
      <c r="Q5585" t="s">
        <v>12394</v>
      </c>
    </row>
    <row r="5586" spans="9:17" x14ac:dyDescent="0.25">
      <c r="I5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6" t="str">
        <f>IF(Table1[[#This Row],[Column15]]="https://www.mall.hu/","",HYPERLINK(Table1[[#This Row],[Column15]]))</f>
        <v/>
      </c>
      <c r="Q5586" t="s">
        <v>12394</v>
      </c>
    </row>
    <row r="5587" spans="9:17" x14ac:dyDescent="0.25">
      <c r="I5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7" t="str">
        <f>IF(Table1[[#This Row],[Column15]]="https://www.mall.hu/","",HYPERLINK(Table1[[#This Row],[Column15]]))</f>
        <v/>
      </c>
      <c r="Q5587" t="s">
        <v>12394</v>
      </c>
    </row>
    <row r="5588" spans="9:17" x14ac:dyDescent="0.25">
      <c r="I5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8" t="str">
        <f>IF(Table1[[#This Row],[Column15]]="https://www.mall.hu/","",HYPERLINK(Table1[[#This Row],[Column15]]))</f>
        <v/>
      </c>
      <c r="Q5588" t="s">
        <v>12394</v>
      </c>
    </row>
    <row r="5589" spans="9:17" x14ac:dyDescent="0.25">
      <c r="I5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89" t="str">
        <f>IF(Table1[[#This Row],[Column15]]="https://www.mall.hu/","",HYPERLINK(Table1[[#This Row],[Column15]]))</f>
        <v/>
      </c>
      <c r="Q5589" t="s">
        <v>12394</v>
      </c>
    </row>
    <row r="5590" spans="9:17" x14ac:dyDescent="0.25">
      <c r="I5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0" t="str">
        <f>IF(Table1[[#This Row],[Column15]]="https://www.mall.hu/","",HYPERLINK(Table1[[#This Row],[Column15]]))</f>
        <v/>
      </c>
      <c r="Q5590" t="s">
        <v>12394</v>
      </c>
    </row>
    <row r="5591" spans="9:17" x14ac:dyDescent="0.25">
      <c r="I5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1" t="str">
        <f>IF(Table1[[#This Row],[Column15]]="https://www.mall.hu/","",HYPERLINK(Table1[[#This Row],[Column15]]))</f>
        <v/>
      </c>
      <c r="Q5591" t="s">
        <v>12394</v>
      </c>
    </row>
    <row r="5592" spans="9:17" x14ac:dyDescent="0.25">
      <c r="I5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2" t="str">
        <f>IF(Table1[[#This Row],[Column15]]="https://www.mall.hu/","",HYPERLINK(Table1[[#This Row],[Column15]]))</f>
        <v/>
      </c>
      <c r="Q5592" t="s">
        <v>12394</v>
      </c>
    </row>
    <row r="5593" spans="9:17" x14ac:dyDescent="0.25">
      <c r="I5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3" t="str">
        <f>IF(Table1[[#This Row],[Column15]]="https://www.mall.hu/","",HYPERLINK(Table1[[#This Row],[Column15]]))</f>
        <v/>
      </c>
      <c r="Q5593" t="s">
        <v>12394</v>
      </c>
    </row>
    <row r="5594" spans="9:17" x14ac:dyDescent="0.25">
      <c r="I5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4" t="str">
        <f>IF(Table1[[#This Row],[Column15]]="https://www.mall.hu/","",HYPERLINK(Table1[[#This Row],[Column15]]))</f>
        <v/>
      </c>
      <c r="Q5594" t="s">
        <v>12394</v>
      </c>
    </row>
    <row r="5595" spans="9:17" x14ac:dyDescent="0.25">
      <c r="I5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5" t="str">
        <f>IF(Table1[[#This Row],[Column15]]="https://www.mall.hu/","",HYPERLINK(Table1[[#This Row],[Column15]]))</f>
        <v/>
      </c>
      <c r="Q5595" t="s">
        <v>12394</v>
      </c>
    </row>
    <row r="5596" spans="9:17" x14ac:dyDescent="0.25">
      <c r="I5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6" t="str">
        <f>IF(Table1[[#This Row],[Column15]]="https://www.mall.hu/","",HYPERLINK(Table1[[#This Row],[Column15]]))</f>
        <v/>
      </c>
      <c r="Q5596" t="s">
        <v>12394</v>
      </c>
    </row>
    <row r="5597" spans="9:17" x14ac:dyDescent="0.25">
      <c r="I5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7" t="str">
        <f>IF(Table1[[#This Row],[Column15]]="https://www.mall.hu/","",HYPERLINK(Table1[[#This Row],[Column15]]))</f>
        <v/>
      </c>
      <c r="Q5597" t="s">
        <v>12394</v>
      </c>
    </row>
    <row r="5598" spans="9:17" x14ac:dyDescent="0.25">
      <c r="I5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8" t="str">
        <f>IF(Table1[[#This Row],[Column15]]="https://www.mall.hu/","",HYPERLINK(Table1[[#This Row],[Column15]]))</f>
        <v/>
      </c>
      <c r="Q5598" t="s">
        <v>12394</v>
      </c>
    </row>
    <row r="5599" spans="9:17" x14ac:dyDescent="0.25">
      <c r="I5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599" t="str">
        <f>IF(Table1[[#This Row],[Column15]]="https://www.mall.hu/","",HYPERLINK(Table1[[#This Row],[Column15]]))</f>
        <v/>
      </c>
      <c r="Q5599" t="s">
        <v>12394</v>
      </c>
    </row>
    <row r="5600" spans="9:17" x14ac:dyDescent="0.25">
      <c r="I5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0" t="str">
        <f>IF(Table1[[#This Row],[Column15]]="https://www.mall.hu/","",HYPERLINK(Table1[[#This Row],[Column15]]))</f>
        <v/>
      </c>
      <c r="Q5600" t="s">
        <v>12394</v>
      </c>
    </row>
    <row r="5601" spans="9:17" x14ac:dyDescent="0.25">
      <c r="I5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1" t="str">
        <f>IF(Table1[[#This Row],[Column15]]="https://www.mall.hu/","",HYPERLINK(Table1[[#This Row],[Column15]]))</f>
        <v/>
      </c>
      <c r="Q5601" t="s">
        <v>12394</v>
      </c>
    </row>
    <row r="5602" spans="9:17" x14ac:dyDescent="0.25">
      <c r="I5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2" t="str">
        <f>IF(Table1[[#This Row],[Column15]]="https://www.mall.hu/","",HYPERLINK(Table1[[#This Row],[Column15]]))</f>
        <v/>
      </c>
      <c r="Q5602" t="s">
        <v>12394</v>
      </c>
    </row>
    <row r="5603" spans="9:17" x14ac:dyDescent="0.25">
      <c r="I5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3" t="str">
        <f>IF(Table1[[#This Row],[Column15]]="https://www.mall.hu/","",HYPERLINK(Table1[[#This Row],[Column15]]))</f>
        <v/>
      </c>
      <c r="Q5603" t="s">
        <v>12394</v>
      </c>
    </row>
    <row r="5604" spans="9:17" x14ac:dyDescent="0.25">
      <c r="I5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4" t="str">
        <f>IF(Table1[[#This Row],[Column15]]="https://www.mall.hu/","",HYPERLINK(Table1[[#This Row],[Column15]]))</f>
        <v/>
      </c>
      <c r="Q5604" t="s">
        <v>12394</v>
      </c>
    </row>
    <row r="5605" spans="9:17" x14ac:dyDescent="0.25">
      <c r="I5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5" t="str">
        <f>IF(Table1[[#This Row],[Column15]]="https://www.mall.hu/","",HYPERLINK(Table1[[#This Row],[Column15]]))</f>
        <v/>
      </c>
      <c r="Q5605" t="s">
        <v>12394</v>
      </c>
    </row>
    <row r="5606" spans="9:17" x14ac:dyDescent="0.25">
      <c r="I5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6" t="str">
        <f>IF(Table1[[#This Row],[Column15]]="https://www.mall.hu/","",HYPERLINK(Table1[[#This Row],[Column15]]))</f>
        <v/>
      </c>
      <c r="Q5606" t="s">
        <v>12394</v>
      </c>
    </row>
    <row r="5607" spans="9:17" x14ac:dyDescent="0.25">
      <c r="I5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7" t="str">
        <f>IF(Table1[[#This Row],[Column15]]="https://www.mall.hu/","",HYPERLINK(Table1[[#This Row],[Column15]]))</f>
        <v/>
      </c>
      <c r="Q5607" t="s">
        <v>12394</v>
      </c>
    </row>
    <row r="5608" spans="9:17" x14ac:dyDescent="0.25">
      <c r="I5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8" t="str">
        <f>IF(Table1[[#This Row],[Column15]]="https://www.mall.hu/","",HYPERLINK(Table1[[#This Row],[Column15]]))</f>
        <v/>
      </c>
      <c r="Q5608" t="s">
        <v>12394</v>
      </c>
    </row>
    <row r="5609" spans="9:17" x14ac:dyDescent="0.25">
      <c r="I5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09" t="str">
        <f>IF(Table1[[#This Row],[Column15]]="https://www.mall.hu/","",HYPERLINK(Table1[[#This Row],[Column15]]))</f>
        <v/>
      </c>
      <c r="Q5609" t="s">
        <v>12394</v>
      </c>
    </row>
    <row r="5610" spans="9:17" x14ac:dyDescent="0.25">
      <c r="I5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0" t="str">
        <f>IF(Table1[[#This Row],[Column15]]="https://www.mall.hu/","",HYPERLINK(Table1[[#This Row],[Column15]]))</f>
        <v/>
      </c>
      <c r="Q5610" t="s">
        <v>12394</v>
      </c>
    </row>
    <row r="5611" spans="9:17" x14ac:dyDescent="0.25">
      <c r="I5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1" t="str">
        <f>IF(Table1[[#This Row],[Column15]]="https://www.mall.hu/","",HYPERLINK(Table1[[#This Row],[Column15]]))</f>
        <v/>
      </c>
      <c r="Q5611" t="s">
        <v>12394</v>
      </c>
    </row>
    <row r="5612" spans="9:17" x14ac:dyDescent="0.25">
      <c r="I5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2" t="str">
        <f>IF(Table1[[#This Row],[Column15]]="https://www.mall.hu/","",HYPERLINK(Table1[[#This Row],[Column15]]))</f>
        <v/>
      </c>
      <c r="Q5612" t="s">
        <v>12394</v>
      </c>
    </row>
    <row r="5613" spans="9:17" x14ac:dyDescent="0.25">
      <c r="I5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3" t="str">
        <f>IF(Table1[[#This Row],[Column15]]="https://www.mall.hu/","",HYPERLINK(Table1[[#This Row],[Column15]]))</f>
        <v/>
      </c>
      <c r="Q5613" t="s">
        <v>12394</v>
      </c>
    </row>
    <row r="5614" spans="9:17" x14ac:dyDescent="0.25">
      <c r="I5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4" t="str">
        <f>IF(Table1[[#This Row],[Column15]]="https://www.mall.hu/","",HYPERLINK(Table1[[#This Row],[Column15]]))</f>
        <v/>
      </c>
      <c r="Q5614" t="s">
        <v>12394</v>
      </c>
    </row>
    <row r="5615" spans="9:17" x14ac:dyDescent="0.25">
      <c r="I5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5" t="str">
        <f>IF(Table1[[#This Row],[Column15]]="https://www.mall.hu/","",HYPERLINK(Table1[[#This Row],[Column15]]))</f>
        <v/>
      </c>
      <c r="Q5615" t="s">
        <v>12394</v>
      </c>
    </row>
    <row r="5616" spans="9:17" x14ac:dyDescent="0.25">
      <c r="I5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6" t="str">
        <f>IF(Table1[[#This Row],[Column15]]="https://www.mall.hu/","",HYPERLINK(Table1[[#This Row],[Column15]]))</f>
        <v/>
      </c>
      <c r="Q5616" t="s">
        <v>12394</v>
      </c>
    </row>
    <row r="5617" spans="9:17" x14ac:dyDescent="0.25">
      <c r="I5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7" t="str">
        <f>IF(Table1[[#This Row],[Column15]]="https://www.mall.hu/","",HYPERLINK(Table1[[#This Row],[Column15]]))</f>
        <v/>
      </c>
      <c r="Q5617" t="s">
        <v>12394</v>
      </c>
    </row>
    <row r="5618" spans="9:17" x14ac:dyDescent="0.25">
      <c r="I5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8" t="str">
        <f>IF(Table1[[#This Row],[Column15]]="https://www.mall.hu/","",HYPERLINK(Table1[[#This Row],[Column15]]))</f>
        <v/>
      </c>
      <c r="Q5618" t="s">
        <v>12394</v>
      </c>
    </row>
    <row r="5619" spans="9:17" x14ac:dyDescent="0.25">
      <c r="I5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19" t="str">
        <f>IF(Table1[[#This Row],[Column15]]="https://www.mall.hu/","",HYPERLINK(Table1[[#This Row],[Column15]]))</f>
        <v/>
      </c>
      <c r="Q5619" t="s">
        <v>12394</v>
      </c>
    </row>
    <row r="5620" spans="9:17" x14ac:dyDescent="0.25">
      <c r="I5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0" t="str">
        <f>IF(Table1[[#This Row],[Column15]]="https://www.mall.hu/","",HYPERLINK(Table1[[#This Row],[Column15]]))</f>
        <v/>
      </c>
      <c r="Q5620" t="s">
        <v>12394</v>
      </c>
    </row>
    <row r="5621" spans="9:17" x14ac:dyDescent="0.25">
      <c r="I5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1" t="str">
        <f>IF(Table1[[#This Row],[Column15]]="https://www.mall.hu/","",HYPERLINK(Table1[[#This Row],[Column15]]))</f>
        <v/>
      </c>
      <c r="Q5621" t="s">
        <v>12394</v>
      </c>
    </row>
    <row r="5622" spans="9:17" x14ac:dyDescent="0.25">
      <c r="I5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2" t="str">
        <f>IF(Table1[[#This Row],[Column15]]="https://www.mall.hu/","",HYPERLINK(Table1[[#This Row],[Column15]]))</f>
        <v/>
      </c>
      <c r="Q5622" t="s">
        <v>12394</v>
      </c>
    </row>
    <row r="5623" spans="9:17" x14ac:dyDescent="0.25">
      <c r="I5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3" t="str">
        <f>IF(Table1[[#This Row],[Column15]]="https://www.mall.hu/","",HYPERLINK(Table1[[#This Row],[Column15]]))</f>
        <v/>
      </c>
      <c r="Q5623" t="s">
        <v>12394</v>
      </c>
    </row>
    <row r="5624" spans="9:17" x14ac:dyDescent="0.25">
      <c r="I5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4" t="str">
        <f>IF(Table1[[#This Row],[Column15]]="https://www.mall.hu/","",HYPERLINK(Table1[[#This Row],[Column15]]))</f>
        <v/>
      </c>
      <c r="Q5624" t="s">
        <v>12394</v>
      </c>
    </row>
    <row r="5625" spans="9:17" x14ac:dyDescent="0.25">
      <c r="I5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5" t="str">
        <f>IF(Table1[[#This Row],[Column15]]="https://www.mall.hu/","",HYPERLINK(Table1[[#This Row],[Column15]]))</f>
        <v/>
      </c>
      <c r="Q5625" t="s">
        <v>12394</v>
      </c>
    </row>
    <row r="5626" spans="9:17" x14ac:dyDescent="0.25">
      <c r="I5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6" t="str">
        <f>IF(Table1[[#This Row],[Column15]]="https://www.mall.hu/","",HYPERLINK(Table1[[#This Row],[Column15]]))</f>
        <v/>
      </c>
      <c r="Q5626" t="s">
        <v>12394</v>
      </c>
    </row>
    <row r="5627" spans="9:17" x14ac:dyDescent="0.25">
      <c r="I5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7" t="str">
        <f>IF(Table1[[#This Row],[Column15]]="https://www.mall.hu/","",HYPERLINK(Table1[[#This Row],[Column15]]))</f>
        <v/>
      </c>
      <c r="Q5627" t="s">
        <v>12394</v>
      </c>
    </row>
    <row r="5628" spans="9:17" x14ac:dyDescent="0.25">
      <c r="I5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8" t="str">
        <f>IF(Table1[[#This Row],[Column15]]="https://www.mall.hu/","",HYPERLINK(Table1[[#This Row],[Column15]]))</f>
        <v/>
      </c>
      <c r="Q5628" t="s">
        <v>12394</v>
      </c>
    </row>
    <row r="5629" spans="9:17" x14ac:dyDescent="0.25">
      <c r="I5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29" t="str">
        <f>IF(Table1[[#This Row],[Column15]]="https://www.mall.hu/","",HYPERLINK(Table1[[#This Row],[Column15]]))</f>
        <v/>
      </c>
      <c r="Q5629" t="s">
        <v>12394</v>
      </c>
    </row>
    <row r="5630" spans="9:17" x14ac:dyDescent="0.25">
      <c r="I5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0" t="str">
        <f>IF(Table1[[#This Row],[Column15]]="https://www.mall.hu/","",HYPERLINK(Table1[[#This Row],[Column15]]))</f>
        <v/>
      </c>
      <c r="Q5630" t="s">
        <v>12394</v>
      </c>
    </row>
    <row r="5631" spans="9:17" x14ac:dyDescent="0.25">
      <c r="I5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1" t="str">
        <f>IF(Table1[[#This Row],[Column15]]="https://www.mall.hu/","",HYPERLINK(Table1[[#This Row],[Column15]]))</f>
        <v/>
      </c>
      <c r="Q5631" t="s">
        <v>12394</v>
      </c>
    </row>
    <row r="5632" spans="9:17" x14ac:dyDescent="0.25">
      <c r="I5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2" t="str">
        <f>IF(Table1[[#This Row],[Column15]]="https://www.mall.hu/","",HYPERLINK(Table1[[#This Row],[Column15]]))</f>
        <v/>
      </c>
      <c r="Q5632" t="s">
        <v>12394</v>
      </c>
    </row>
    <row r="5633" spans="9:17" x14ac:dyDescent="0.25">
      <c r="I5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3" t="str">
        <f>IF(Table1[[#This Row],[Column15]]="https://www.mall.hu/","",HYPERLINK(Table1[[#This Row],[Column15]]))</f>
        <v/>
      </c>
      <c r="Q5633" t="s">
        <v>12394</v>
      </c>
    </row>
    <row r="5634" spans="9:17" x14ac:dyDescent="0.25">
      <c r="I5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4" t="str">
        <f>IF(Table1[[#This Row],[Column15]]="https://www.mall.hu/","",HYPERLINK(Table1[[#This Row],[Column15]]))</f>
        <v/>
      </c>
      <c r="Q5634" t="s">
        <v>12394</v>
      </c>
    </row>
    <row r="5635" spans="9:17" x14ac:dyDescent="0.25">
      <c r="I5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5" t="str">
        <f>IF(Table1[[#This Row],[Column15]]="https://www.mall.hu/","",HYPERLINK(Table1[[#This Row],[Column15]]))</f>
        <v/>
      </c>
      <c r="Q5635" t="s">
        <v>12394</v>
      </c>
    </row>
    <row r="5636" spans="9:17" x14ac:dyDescent="0.25">
      <c r="I5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6" t="str">
        <f>IF(Table1[[#This Row],[Column15]]="https://www.mall.hu/","",HYPERLINK(Table1[[#This Row],[Column15]]))</f>
        <v/>
      </c>
      <c r="Q5636" t="s">
        <v>12394</v>
      </c>
    </row>
    <row r="5637" spans="9:17" x14ac:dyDescent="0.25">
      <c r="I5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7" t="str">
        <f>IF(Table1[[#This Row],[Column15]]="https://www.mall.hu/","",HYPERLINK(Table1[[#This Row],[Column15]]))</f>
        <v/>
      </c>
      <c r="Q5637" t="s">
        <v>12394</v>
      </c>
    </row>
    <row r="5638" spans="9:17" x14ac:dyDescent="0.25">
      <c r="I5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8" t="str">
        <f>IF(Table1[[#This Row],[Column15]]="https://www.mall.hu/","",HYPERLINK(Table1[[#This Row],[Column15]]))</f>
        <v/>
      </c>
      <c r="Q5638" t="s">
        <v>12394</v>
      </c>
    </row>
    <row r="5639" spans="9:17" x14ac:dyDescent="0.25">
      <c r="I5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39" t="str">
        <f>IF(Table1[[#This Row],[Column15]]="https://www.mall.hu/","",HYPERLINK(Table1[[#This Row],[Column15]]))</f>
        <v/>
      </c>
      <c r="Q5639" t="s">
        <v>12394</v>
      </c>
    </row>
    <row r="5640" spans="9:17" x14ac:dyDescent="0.25">
      <c r="I5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0" t="str">
        <f>IF(Table1[[#This Row],[Column15]]="https://www.mall.hu/","",HYPERLINK(Table1[[#This Row],[Column15]]))</f>
        <v/>
      </c>
      <c r="Q5640" t="s">
        <v>12394</v>
      </c>
    </row>
    <row r="5641" spans="9:17" x14ac:dyDescent="0.25">
      <c r="I5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1" t="str">
        <f>IF(Table1[[#This Row],[Column15]]="https://www.mall.hu/","",HYPERLINK(Table1[[#This Row],[Column15]]))</f>
        <v/>
      </c>
      <c r="Q5641" t="s">
        <v>12394</v>
      </c>
    </row>
    <row r="5642" spans="9:17" x14ac:dyDescent="0.25">
      <c r="I5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2" t="str">
        <f>IF(Table1[[#This Row],[Column15]]="https://www.mall.hu/","",HYPERLINK(Table1[[#This Row],[Column15]]))</f>
        <v/>
      </c>
      <c r="Q5642" t="s">
        <v>12394</v>
      </c>
    </row>
    <row r="5643" spans="9:17" x14ac:dyDescent="0.25">
      <c r="I5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3" t="str">
        <f>IF(Table1[[#This Row],[Column15]]="https://www.mall.hu/","",HYPERLINK(Table1[[#This Row],[Column15]]))</f>
        <v/>
      </c>
      <c r="Q5643" t="s">
        <v>12394</v>
      </c>
    </row>
    <row r="5644" spans="9:17" x14ac:dyDescent="0.25">
      <c r="I5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4" t="str">
        <f>IF(Table1[[#This Row],[Column15]]="https://www.mall.hu/","",HYPERLINK(Table1[[#This Row],[Column15]]))</f>
        <v/>
      </c>
      <c r="Q5644" t="s">
        <v>12394</v>
      </c>
    </row>
    <row r="5645" spans="9:17" x14ac:dyDescent="0.25">
      <c r="I5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5" t="str">
        <f>IF(Table1[[#This Row],[Column15]]="https://www.mall.hu/","",HYPERLINK(Table1[[#This Row],[Column15]]))</f>
        <v/>
      </c>
      <c r="Q5645" t="s">
        <v>12394</v>
      </c>
    </row>
    <row r="5646" spans="9:17" x14ac:dyDescent="0.25">
      <c r="I5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6" t="str">
        <f>IF(Table1[[#This Row],[Column15]]="https://www.mall.hu/","",HYPERLINK(Table1[[#This Row],[Column15]]))</f>
        <v/>
      </c>
      <c r="Q5646" t="s">
        <v>12394</v>
      </c>
    </row>
    <row r="5647" spans="9:17" x14ac:dyDescent="0.25">
      <c r="I5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7" t="str">
        <f>IF(Table1[[#This Row],[Column15]]="https://www.mall.hu/","",HYPERLINK(Table1[[#This Row],[Column15]]))</f>
        <v/>
      </c>
      <c r="Q5647" t="s">
        <v>12394</v>
      </c>
    </row>
    <row r="5648" spans="9:17" x14ac:dyDescent="0.25">
      <c r="I5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8" t="str">
        <f>IF(Table1[[#This Row],[Column15]]="https://www.mall.hu/","",HYPERLINK(Table1[[#This Row],[Column15]]))</f>
        <v/>
      </c>
      <c r="Q5648" t="s">
        <v>12394</v>
      </c>
    </row>
    <row r="5649" spans="9:17" x14ac:dyDescent="0.25">
      <c r="I5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49" t="str">
        <f>IF(Table1[[#This Row],[Column15]]="https://www.mall.hu/","",HYPERLINK(Table1[[#This Row],[Column15]]))</f>
        <v/>
      </c>
      <c r="Q5649" t="s">
        <v>12394</v>
      </c>
    </row>
    <row r="5650" spans="9:17" x14ac:dyDescent="0.25">
      <c r="I5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0" t="str">
        <f>IF(Table1[[#This Row],[Column15]]="https://www.mall.hu/","",HYPERLINK(Table1[[#This Row],[Column15]]))</f>
        <v/>
      </c>
      <c r="Q5650" t="s">
        <v>12394</v>
      </c>
    </row>
    <row r="5651" spans="9:17" x14ac:dyDescent="0.25">
      <c r="I5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1" t="str">
        <f>IF(Table1[[#This Row],[Column15]]="https://www.mall.hu/","",HYPERLINK(Table1[[#This Row],[Column15]]))</f>
        <v/>
      </c>
      <c r="Q5651" t="s">
        <v>12394</v>
      </c>
    </row>
    <row r="5652" spans="9:17" x14ac:dyDescent="0.25">
      <c r="I5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2" t="str">
        <f>IF(Table1[[#This Row],[Column15]]="https://www.mall.hu/","",HYPERLINK(Table1[[#This Row],[Column15]]))</f>
        <v/>
      </c>
      <c r="Q5652" t="s">
        <v>12394</v>
      </c>
    </row>
    <row r="5653" spans="9:17" x14ac:dyDescent="0.25">
      <c r="I5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3" t="str">
        <f>IF(Table1[[#This Row],[Column15]]="https://www.mall.hu/","",HYPERLINK(Table1[[#This Row],[Column15]]))</f>
        <v/>
      </c>
      <c r="Q5653" t="s">
        <v>12394</v>
      </c>
    </row>
    <row r="5654" spans="9:17" x14ac:dyDescent="0.25">
      <c r="I5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4" t="str">
        <f>IF(Table1[[#This Row],[Column15]]="https://www.mall.hu/","",HYPERLINK(Table1[[#This Row],[Column15]]))</f>
        <v/>
      </c>
      <c r="Q5654" t="s">
        <v>12394</v>
      </c>
    </row>
    <row r="5655" spans="9:17" x14ac:dyDescent="0.25">
      <c r="I5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5" t="str">
        <f>IF(Table1[[#This Row],[Column15]]="https://www.mall.hu/","",HYPERLINK(Table1[[#This Row],[Column15]]))</f>
        <v/>
      </c>
      <c r="Q5655" t="s">
        <v>12394</v>
      </c>
    </row>
    <row r="5656" spans="9:17" x14ac:dyDescent="0.25">
      <c r="I5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6" t="str">
        <f>IF(Table1[[#This Row],[Column15]]="https://www.mall.hu/","",HYPERLINK(Table1[[#This Row],[Column15]]))</f>
        <v/>
      </c>
      <c r="Q5656" t="s">
        <v>12394</v>
      </c>
    </row>
    <row r="5657" spans="9:17" x14ac:dyDescent="0.25">
      <c r="I5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7" t="str">
        <f>IF(Table1[[#This Row],[Column15]]="https://www.mall.hu/","",HYPERLINK(Table1[[#This Row],[Column15]]))</f>
        <v/>
      </c>
      <c r="Q5657" t="s">
        <v>12394</v>
      </c>
    </row>
    <row r="5658" spans="9:17" x14ac:dyDescent="0.25">
      <c r="I5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8" t="str">
        <f>IF(Table1[[#This Row],[Column15]]="https://www.mall.hu/","",HYPERLINK(Table1[[#This Row],[Column15]]))</f>
        <v/>
      </c>
      <c r="Q5658" t="s">
        <v>12394</v>
      </c>
    </row>
    <row r="5659" spans="9:17" x14ac:dyDescent="0.25">
      <c r="I5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59" t="str">
        <f>IF(Table1[[#This Row],[Column15]]="https://www.mall.hu/","",HYPERLINK(Table1[[#This Row],[Column15]]))</f>
        <v/>
      </c>
      <c r="Q5659" t="s">
        <v>12394</v>
      </c>
    </row>
    <row r="5660" spans="9:17" x14ac:dyDescent="0.25">
      <c r="I5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0" t="str">
        <f>IF(Table1[[#This Row],[Column15]]="https://www.mall.hu/","",HYPERLINK(Table1[[#This Row],[Column15]]))</f>
        <v/>
      </c>
      <c r="Q5660" t="s">
        <v>12394</v>
      </c>
    </row>
    <row r="5661" spans="9:17" x14ac:dyDescent="0.25">
      <c r="I5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1" t="str">
        <f>IF(Table1[[#This Row],[Column15]]="https://www.mall.hu/","",HYPERLINK(Table1[[#This Row],[Column15]]))</f>
        <v/>
      </c>
      <c r="Q5661" t="s">
        <v>12394</v>
      </c>
    </row>
    <row r="5662" spans="9:17" x14ac:dyDescent="0.25">
      <c r="I5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2" t="str">
        <f>IF(Table1[[#This Row],[Column15]]="https://www.mall.hu/","",HYPERLINK(Table1[[#This Row],[Column15]]))</f>
        <v/>
      </c>
      <c r="Q5662" t="s">
        <v>12394</v>
      </c>
    </row>
    <row r="5663" spans="9:17" x14ac:dyDescent="0.25">
      <c r="I5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3" t="str">
        <f>IF(Table1[[#This Row],[Column15]]="https://www.mall.hu/","",HYPERLINK(Table1[[#This Row],[Column15]]))</f>
        <v/>
      </c>
      <c r="Q5663" t="s">
        <v>12394</v>
      </c>
    </row>
    <row r="5664" spans="9:17" x14ac:dyDescent="0.25">
      <c r="I5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4" t="str">
        <f>IF(Table1[[#This Row],[Column15]]="https://www.mall.hu/","",HYPERLINK(Table1[[#This Row],[Column15]]))</f>
        <v/>
      </c>
      <c r="Q5664" t="s">
        <v>12394</v>
      </c>
    </row>
    <row r="5665" spans="9:17" x14ac:dyDescent="0.25">
      <c r="I5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5" t="str">
        <f>IF(Table1[[#This Row],[Column15]]="https://www.mall.hu/","",HYPERLINK(Table1[[#This Row],[Column15]]))</f>
        <v/>
      </c>
      <c r="Q5665" t="s">
        <v>12394</v>
      </c>
    </row>
    <row r="5666" spans="9:17" x14ac:dyDescent="0.25">
      <c r="I5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6" t="str">
        <f>IF(Table1[[#This Row],[Column15]]="https://www.mall.hu/","",HYPERLINK(Table1[[#This Row],[Column15]]))</f>
        <v/>
      </c>
      <c r="Q5666" t="s">
        <v>12394</v>
      </c>
    </row>
    <row r="5667" spans="9:17" x14ac:dyDescent="0.25">
      <c r="I5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7" t="str">
        <f>IF(Table1[[#This Row],[Column15]]="https://www.mall.hu/","",HYPERLINK(Table1[[#This Row],[Column15]]))</f>
        <v/>
      </c>
      <c r="Q5667" t="s">
        <v>12394</v>
      </c>
    </row>
    <row r="5668" spans="9:17" x14ac:dyDescent="0.25">
      <c r="I5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8" t="str">
        <f>IF(Table1[[#This Row],[Column15]]="https://www.mall.hu/","",HYPERLINK(Table1[[#This Row],[Column15]]))</f>
        <v/>
      </c>
      <c r="Q5668" t="s">
        <v>12394</v>
      </c>
    </row>
    <row r="5669" spans="9:17" x14ac:dyDescent="0.25">
      <c r="I5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69" t="str">
        <f>IF(Table1[[#This Row],[Column15]]="https://www.mall.hu/","",HYPERLINK(Table1[[#This Row],[Column15]]))</f>
        <v/>
      </c>
      <c r="Q5669" t="s">
        <v>12394</v>
      </c>
    </row>
    <row r="5670" spans="9:17" x14ac:dyDescent="0.25">
      <c r="I5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0" t="str">
        <f>IF(Table1[[#This Row],[Column15]]="https://www.mall.hu/","",HYPERLINK(Table1[[#This Row],[Column15]]))</f>
        <v/>
      </c>
      <c r="Q5670" t="s">
        <v>12394</v>
      </c>
    </row>
    <row r="5671" spans="9:17" x14ac:dyDescent="0.25">
      <c r="I5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1" t="str">
        <f>IF(Table1[[#This Row],[Column15]]="https://www.mall.hu/","",HYPERLINK(Table1[[#This Row],[Column15]]))</f>
        <v/>
      </c>
      <c r="Q5671" t="s">
        <v>12394</v>
      </c>
    </row>
    <row r="5672" spans="9:17" x14ac:dyDescent="0.25">
      <c r="I5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2" t="str">
        <f>IF(Table1[[#This Row],[Column15]]="https://www.mall.hu/","",HYPERLINK(Table1[[#This Row],[Column15]]))</f>
        <v/>
      </c>
      <c r="Q5672" t="s">
        <v>12394</v>
      </c>
    </row>
    <row r="5673" spans="9:17" x14ac:dyDescent="0.25">
      <c r="I5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3" t="str">
        <f>IF(Table1[[#This Row],[Column15]]="https://www.mall.hu/","",HYPERLINK(Table1[[#This Row],[Column15]]))</f>
        <v/>
      </c>
      <c r="Q5673" t="s">
        <v>12394</v>
      </c>
    </row>
    <row r="5674" spans="9:17" x14ac:dyDescent="0.25">
      <c r="I5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4" t="str">
        <f>IF(Table1[[#This Row],[Column15]]="https://www.mall.hu/","",HYPERLINK(Table1[[#This Row],[Column15]]))</f>
        <v/>
      </c>
      <c r="Q5674" t="s">
        <v>12394</v>
      </c>
    </row>
    <row r="5675" spans="9:17" x14ac:dyDescent="0.25">
      <c r="I5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5" t="str">
        <f>IF(Table1[[#This Row],[Column15]]="https://www.mall.hu/","",HYPERLINK(Table1[[#This Row],[Column15]]))</f>
        <v/>
      </c>
      <c r="Q5675" t="s">
        <v>12394</v>
      </c>
    </row>
    <row r="5676" spans="9:17" x14ac:dyDescent="0.25">
      <c r="I5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6" t="str">
        <f>IF(Table1[[#This Row],[Column15]]="https://www.mall.hu/","",HYPERLINK(Table1[[#This Row],[Column15]]))</f>
        <v/>
      </c>
      <c r="Q5676" t="s">
        <v>12394</v>
      </c>
    </row>
    <row r="5677" spans="9:17" x14ac:dyDescent="0.25">
      <c r="I5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7" t="str">
        <f>IF(Table1[[#This Row],[Column15]]="https://www.mall.hu/","",HYPERLINK(Table1[[#This Row],[Column15]]))</f>
        <v/>
      </c>
      <c r="Q5677" t="s">
        <v>12394</v>
      </c>
    </row>
    <row r="5678" spans="9:17" x14ac:dyDescent="0.25">
      <c r="I5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8" t="str">
        <f>IF(Table1[[#This Row],[Column15]]="https://www.mall.hu/","",HYPERLINK(Table1[[#This Row],[Column15]]))</f>
        <v/>
      </c>
      <c r="Q5678" t="s">
        <v>12394</v>
      </c>
    </row>
    <row r="5679" spans="9:17" x14ac:dyDescent="0.25">
      <c r="I5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79" t="str">
        <f>IF(Table1[[#This Row],[Column15]]="https://www.mall.hu/","",HYPERLINK(Table1[[#This Row],[Column15]]))</f>
        <v/>
      </c>
      <c r="Q5679" t="s">
        <v>12394</v>
      </c>
    </row>
    <row r="5680" spans="9:17" x14ac:dyDescent="0.25">
      <c r="I5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0" t="str">
        <f>IF(Table1[[#This Row],[Column15]]="https://www.mall.hu/","",HYPERLINK(Table1[[#This Row],[Column15]]))</f>
        <v/>
      </c>
      <c r="Q5680" t="s">
        <v>12394</v>
      </c>
    </row>
    <row r="5681" spans="9:17" x14ac:dyDescent="0.25">
      <c r="I5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1" t="str">
        <f>IF(Table1[[#This Row],[Column15]]="https://www.mall.hu/","",HYPERLINK(Table1[[#This Row],[Column15]]))</f>
        <v/>
      </c>
      <c r="Q5681" t="s">
        <v>12394</v>
      </c>
    </row>
    <row r="5682" spans="9:17" x14ac:dyDescent="0.25">
      <c r="I5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2" t="str">
        <f>IF(Table1[[#This Row],[Column15]]="https://www.mall.hu/","",HYPERLINK(Table1[[#This Row],[Column15]]))</f>
        <v/>
      </c>
      <c r="Q5682" t="s">
        <v>12394</v>
      </c>
    </row>
    <row r="5683" spans="9:17" x14ac:dyDescent="0.25">
      <c r="I5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3" t="str">
        <f>IF(Table1[[#This Row],[Column15]]="https://www.mall.hu/","",HYPERLINK(Table1[[#This Row],[Column15]]))</f>
        <v/>
      </c>
      <c r="Q5683" t="s">
        <v>12394</v>
      </c>
    </row>
    <row r="5684" spans="9:17" x14ac:dyDescent="0.25">
      <c r="I5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4" t="str">
        <f>IF(Table1[[#This Row],[Column15]]="https://www.mall.hu/","",HYPERLINK(Table1[[#This Row],[Column15]]))</f>
        <v/>
      </c>
      <c r="Q5684" t="s">
        <v>12394</v>
      </c>
    </row>
    <row r="5685" spans="9:17" x14ac:dyDescent="0.25">
      <c r="I5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5" t="str">
        <f>IF(Table1[[#This Row],[Column15]]="https://www.mall.hu/","",HYPERLINK(Table1[[#This Row],[Column15]]))</f>
        <v/>
      </c>
      <c r="Q5685" t="s">
        <v>12394</v>
      </c>
    </row>
    <row r="5686" spans="9:17" x14ac:dyDescent="0.25">
      <c r="I5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6" t="str">
        <f>IF(Table1[[#This Row],[Column15]]="https://www.mall.hu/","",HYPERLINK(Table1[[#This Row],[Column15]]))</f>
        <v/>
      </c>
      <c r="Q5686" t="s">
        <v>12394</v>
      </c>
    </row>
    <row r="5687" spans="9:17" x14ac:dyDescent="0.25">
      <c r="I5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7" t="str">
        <f>IF(Table1[[#This Row],[Column15]]="https://www.mall.hu/","",HYPERLINK(Table1[[#This Row],[Column15]]))</f>
        <v/>
      </c>
      <c r="Q5687" t="s">
        <v>12394</v>
      </c>
    </row>
    <row r="5688" spans="9:17" x14ac:dyDescent="0.25">
      <c r="I5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8" t="str">
        <f>IF(Table1[[#This Row],[Column15]]="https://www.mall.hu/","",HYPERLINK(Table1[[#This Row],[Column15]]))</f>
        <v/>
      </c>
      <c r="Q5688" t="s">
        <v>12394</v>
      </c>
    </row>
    <row r="5689" spans="9:17" x14ac:dyDescent="0.25">
      <c r="I5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89" t="str">
        <f>IF(Table1[[#This Row],[Column15]]="https://www.mall.hu/","",HYPERLINK(Table1[[#This Row],[Column15]]))</f>
        <v/>
      </c>
      <c r="Q5689" t="s">
        <v>12394</v>
      </c>
    </row>
    <row r="5690" spans="9:17" x14ac:dyDescent="0.25">
      <c r="I5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0" t="str">
        <f>IF(Table1[[#This Row],[Column15]]="https://www.mall.hu/","",HYPERLINK(Table1[[#This Row],[Column15]]))</f>
        <v/>
      </c>
      <c r="Q5690" t="s">
        <v>12394</v>
      </c>
    </row>
    <row r="5691" spans="9:17" x14ac:dyDescent="0.25">
      <c r="I5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1" t="str">
        <f>IF(Table1[[#This Row],[Column15]]="https://www.mall.hu/","",HYPERLINK(Table1[[#This Row],[Column15]]))</f>
        <v/>
      </c>
      <c r="Q5691" t="s">
        <v>12394</v>
      </c>
    </row>
    <row r="5692" spans="9:17" x14ac:dyDescent="0.25">
      <c r="I5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2" t="str">
        <f>IF(Table1[[#This Row],[Column15]]="https://www.mall.hu/","",HYPERLINK(Table1[[#This Row],[Column15]]))</f>
        <v/>
      </c>
      <c r="Q5692" t="s">
        <v>12394</v>
      </c>
    </row>
    <row r="5693" spans="9:17" x14ac:dyDescent="0.25">
      <c r="I5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3" t="str">
        <f>IF(Table1[[#This Row],[Column15]]="https://www.mall.hu/","",HYPERLINK(Table1[[#This Row],[Column15]]))</f>
        <v/>
      </c>
      <c r="Q5693" t="s">
        <v>12394</v>
      </c>
    </row>
    <row r="5694" spans="9:17" x14ac:dyDescent="0.25">
      <c r="I5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4" t="str">
        <f>IF(Table1[[#This Row],[Column15]]="https://www.mall.hu/","",HYPERLINK(Table1[[#This Row],[Column15]]))</f>
        <v/>
      </c>
      <c r="Q5694" t="s">
        <v>12394</v>
      </c>
    </row>
    <row r="5695" spans="9:17" x14ac:dyDescent="0.25">
      <c r="I5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5" t="str">
        <f>IF(Table1[[#This Row],[Column15]]="https://www.mall.hu/","",HYPERLINK(Table1[[#This Row],[Column15]]))</f>
        <v/>
      </c>
      <c r="Q5695" t="s">
        <v>12394</v>
      </c>
    </row>
    <row r="5696" spans="9:17" x14ac:dyDescent="0.25">
      <c r="I5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6" t="str">
        <f>IF(Table1[[#This Row],[Column15]]="https://www.mall.hu/","",HYPERLINK(Table1[[#This Row],[Column15]]))</f>
        <v/>
      </c>
      <c r="Q5696" t="s">
        <v>12394</v>
      </c>
    </row>
    <row r="5697" spans="9:17" x14ac:dyDescent="0.25">
      <c r="I5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7" t="str">
        <f>IF(Table1[[#This Row],[Column15]]="https://www.mall.hu/","",HYPERLINK(Table1[[#This Row],[Column15]]))</f>
        <v/>
      </c>
      <c r="Q5697" t="s">
        <v>12394</v>
      </c>
    </row>
    <row r="5698" spans="9:17" x14ac:dyDescent="0.25">
      <c r="I5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8" t="str">
        <f>IF(Table1[[#This Row],[Column15]]="https://www.mall.hu/","",HYPERLINK(Table1[[#This Row],[Column15]]))</f>
        <v/>
      </c>
      <c r="Q5698" t="s">
        <v>12394</v>
      </c>
    </row>
    <row r="5699" spans="9:17" x14ac:dyDescent="0.25">
      <c r="I5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699" t="str">
        <f>IF(Table1[[#This Row],[Column15]]="https://www.mall.hu/","",HYPERLINK(Table1[[#This Row],[Column15]]))</f>
        <v/>
      </c>
      <c r="Q5699" t="s">
        <v>12394</v>
      </c>
    </row>
    <row r="5700" spans="9:17" x14ac:dyDescent="0.25">
      <c r="I5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0" t="str">
        <f>IF(Table1[[#This Row],[Column15]]="https://www.mall.hu/","",HYPERLINK(Table1[[#This Row],[Column15]]))</f>
        <v/>
      </c>
      <c r="Q5700" t="s">
        <v>12394</v>
      </c>
    </row>
    <row r="5701" spans="9:17" x14ac:dyDescent="0.25">
      <c r="I5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1" t="str">
        <f>IF(Table1[[#This Row],[Column15]]="https://www.mall.hu/","",HYPERLINK(Table1[[#This Row],[Column15]]))</f>
        <v/>
      </c>
      <c r="Q5701" t="s">
        <v>12394</v>
      </c>
    </row>
    <row r="5702" spans="9:17" x14ac:dyDescent="0.25">
      <c r="I5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2" t="str">
        <f>IF(Table1[[#This Row],[Column15]]="https://www.mall.hu/","",HYPERLINK(Table1[[#This Row],[Column15]]))</f>
        <v/>
      </c>
      <c r="Q5702" t="s">
        <v>12394</v>
      </c>
    </row>
    <row r="5703" spans="9:17" x14ac:dyDescent="0.25">
      <c r="I5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3" t="str">
        <f>IF(Table1[[#This Row],[Column15]]="https://www.mall.hu/","",HYPERLINK(Table1[[#This Row],[Column15]]))</f>
        <v/>
      </c>
      <c r="Q5703" t="s">
        <v>12394</v>
      </c>
    </row>
    <row r="5704" spans="9:17" x14ac:dyDescent="0.25">
      <c r="I5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4" t="str">
        <f>IF(Table1[[#This Row],[Column15]]="https://www.mall.hu/","",HYPERLINK(Table1[[#This Row],[Column15]]))</f>
        <v/>
      </c>
      <c r="Q5704" t="s">
        <v>12394</v>
      </c>
    </row>
    <row r="5705" spans="9:17" x14ac:dyDescent="0.25">
      <c r="I5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5" t="str">
        <f>IF(Table1[[#This Row],[Column15]]="https://www.mall.hu/","",HYPERLINK(Table1[[#This Row],[Column15]]))</f>
        <v/>
      </c>
      <c r="Q5705" t="s">
        <v>12394</v>
      </c>
    </row>
    <row r="5706" spans="9:17" x14ac:dyDescent="0.25">
      <c r="I5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6" t="str">
        <f>IF(Table1[[#This Row],[Column15]]="https://www.mall.hu/","",HYPERLINK(Table1[[#This Row],[Column15]]))</f>
        <v/>
      </c>
      <c r="Q5706" t="s">
        <v>12394</v>
      </c>
    </row>
    <row r="5707" spans="9:17" x14ac:dyDescent="0.25">
      <c r="I5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7" t="str">
        <f>IF(Table1[[#This Row],[Column15]]="https://www.mall.hu/","",HYPERLINK(Table1[[#This Row],[Column15]]))</f>
        <v/>
      </c>
      <c r="Q5707" t="s">
        <v>12394</v>
      </c>
    </row>
    <row r="5708" spans="9:17" x14ac:dyDescent="0.25">
      <c r="I5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8" t="str">
        <f>IF(Table1[[#This Row],[Column15]]="https://www.mall.hu/","",HYPERLINK(Table1[[#This Row],[Column15]]))</f>
        <v/>
      </c>
      <c r="Q5708" t="s">
        <v>12394</v>
      </c>
    </row>
    <row r="5709" spans="9:17" x14ac:dyDescent="0.25">
      <c r="I5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09" t="str">
        <f>IF(Table1[[#This Row],[Column15]]="https://www.mall.hu/","",HYPERLINK(Table1[[#This Row],[Column15]]))</f>
        <v/>
      </c>
      <c r="Q5709" t="s">
        <v>12394</v>
      </c>
    </row>
    <row r="5710" spans="9:17" x14ac:dyDescent="0.25">
      <c r="I5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0" t="str">
        <f>IF(Table1[[#This Row],[Column15]]="https://www.mall.hu/","",HYPERLINK(Table1[[#This Row],[Column15]]))</f>
        <v/>
      </c>
      <c r="Q5710" t="s">
        <v>12394</v>
      </c>
    </row>
    <row r="5711" spans="9:17" x14ac:dyDescent="0.25">
      <c r="I5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1" t="str">
        <f>IF(Table1[[#This Row],[Column15]]="https://www.mall.hu/","",HYPERLINK(Table1[[#This Row],[Column15]]))</f>
        <v/>
      </c>
      <c r="Q5711" t="s">
        <v>12394</v>
      </c>
    </row>
    <row r="5712" spans="9:17" x14ac:dyDescent="0.25">
      <c r="I5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2" t="str">
        <f>IF(Table1[[#This Row],[Column15]]="https://www.mall.hu/","",HYPERLINK(Table1[[#This Row],[Column15]]))</f>
        <v/>
      </c>
      <c r="Q5712" t="s">
        <v>12394</v>
      </c>
    </row>
    <row r="5713" spans="9:17" x14ac:dyDescent="0.25">
      <c r="I5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3" t="str">
        <f>IF(Table1[[#This Row],[Column15]]="https://www.mall.hu/","",HYPERLINK(Table1[[#This Row],[Column15]]))</f>
        <v/>
      </c>
      <c r="Q5713" t="s">
        <v>12394</v>
      </c>
    </row>
    <row r="5714" spans="9:17" x14ac:dyDescent="0.25">
      <c r="I5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4" t="str">
        <f>IF(Table1[[#This Row],[Column15]]="https://www.mall.hu/","",HYPERLINK(Table1[[#This Row],[Column15]]))</f>
        <v/>
      </c>
      <c r="Q5714" t="s">
        <v>12394</v>
      </c>
    </row>
    <row r="5715" spans="9:17" x14ac:dyDescent="0.25">
      <c r="I5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5" t="str">
        <f>IF(Table1[[#This Row],[Column15]]="https://www.mall.hu/","",HYPERLINK(Table1[[#This Row],[Column15]]))</f>
        <v/>
      </c>
      <c r="Q5715" t="s">
        <v>12394</v>
      </c>
    </row>
    <row r="5716" spans="9:17" x14ac:dyDescent="0.25">
      <c r="I5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6" t="str">
        <f>IF(Table1[[#This Row],[Column15]]="https://www.mall.hu/","",HYPERLINK(Table1[[#This Row],[Column15]]))</f>
        <v/>
      </c>
      <c r="Q5716" t="s">
        <v>12394</v>
      </c>
    </row>
    <row r="5717" spans="9:17" x14ac:dyDescent="0.25">
      <c r="I5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7" t="str">
        <f>IF(Table1[[#This Row],[Column15]]="https://www.mall.hu/","",HYPERLINK(Table1[[#This Row],[Column15]]))</f>
        <v/>
      </c>
      <c r="Q5717" t="s">
        <v>12394</v>
      </c>
    </row>
    <row r="5718" spans="9:17" x14ac:dyDescent="0.25">
      <c r="I5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8" t="str">
        <f>IF(Table1[[#This Row],[Column15]]="https://www.mall.hu/","",HYPERLINK(Table1[[#This Row],[Column15]]))</f>
        <v/>
      </c>
      <c r="Q5718" t="s">
        <v>12394</v>
      </c>
    </row>
    <row r="5719" spans="9:17" x14ac:dyDescent="0.25">
      <c r="I5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19" t="str">
        <f>IF(Table1[[#This Row],[Column15]]="https://www.mall.hu/","",HYPERLINK(Table1[[#This Row],[Column15]]))</f>
        <v/>
      </c>
      <c r="Q5719" t="s">
        <v>12394</v>
      </c>
    </row>
    <row r="5720" spans="9:17" x14ac:dyDescent="0.25">
      <c r="I5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0" t="str">
        <f>IF(Table1[[#This Row],[Column15]]="https://www.mall.hu/","",HYPERLINK(Table1[[#This Row],[Column15]]))</f>
        <v/>
      </c>
      <c r="Q5720" t="s">
        <v>12394</v>
      </c>
    </row>
    <row r="5721" spans="9:17" x14ac:dyDescent="0.25">
      <c r="I5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1" t="str">
        <f>IF(Table1[[#This Row],[Column15]]="https://www.mall.hu/","",HYPERLINK(Table1[[#This Row],[Column15]]))</f>
        <v/>
      </c>
      <c r="Q5721" t="s">
        <v>12394</v>
      </c>
    </row>
    <row r="5722" spans="9:17" x14ac:dyDescent="0.25">
      <c r="I5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2" t="str">
        <f>IF(Table1[[#This Row],[Column15]]="https://www.mall.hu/","",HYPERLINK(Table1[[#This Row],[Column15]]))</f>
        <v/>
      </c>
      <c r="Q5722" t="s">
        <v>12394</v>
      </c>
    </row>
    <row r="5723" spans="9:17" x14ac:dyDescent="0.25">
      <c r="I5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3" t="str">
        <f>IF(Table1[[#This Row],[Column15]]="https://www.mall.hu/","",HYPERLINK(Table1[[#This Row],[Column15]]))</f>
        <v/>
      </c>
      <c r="Q5723" t="s">
        <v>12394</v>
      </c>
    </row>
    <row r="5724" spans="9:17" x14ac:dyDescent="0.25">
      <c r="I5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4" t="str">
        <f>IF(Table1[[#This Row],[Column15]]="https://www.mall.hu/","",HYPERLINK(Table1[[#This Row],[Column15]]))</f>
        <v/>
      </c>
      <c r="Q5724" t="s">
        <v>12394</v>
      </c>
    </row>
    <row r="5725" spans="9:17" x14ac:dyDescent="0.25">
      <c r="I5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5" t="str">
        <f>IF(Table1[[#This Row],[Column15]]="https://www.mall.hu/","",HYPERLINK(Table1[[#This Row],[Column15]]))</f>
        <v/>
      </c>
      <c r="Q5725" t="s">
        <v>12394</v>
      </c>
    </row>
    <row r="5726" spans="9:17" x14ac:dyDescent="0.25">
      <c r="I5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6" t="str">
        <f>IF(Table1[[#This Row],[Column15]]="https://www.mall.hu/","",HYPERLINK(Table1[[#This Row],[Column15]]))</f>
        <v/>
      </c>
      <c r="Q5726" t="s">
        <v>12394</v>
      </c>
    </row>
    <row r="5727" spans="9:17" x14ac:dyDescent="0.25">
      <c r="I5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7" t="str">
        <f>IF(Table1[[#This Row],[Column15]]="https://www.mall.hu/","",HYPERLINK(Table1[[#This Row],[Column15]]))</f>
        <v/>
      </c>
      <c r="Q5727" t="s">
        <v>12394</v>
      </c>
    </row>
    <row r="5728" spans="9:17" x14ac:dyDescent="0.25">
      <c r="I5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8" t="str">
        <f>IF(Table1[[#This Row],[Column15]]="https://www.mall.hu/","",HYPERLINK(Table1[[#This Row],[Column15]]))</f>
        <v/>
      </c>
      <c r="Q5728" t="s">
        <v>12394</v>
      </c>
    </row>
    <row r="5729" spans="9:17" x14ac:dyDescent="0.25">
      <c r="I5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29" t="str">
        <f>IF(Table1[[#This Row],[Column15]]="https://www.mall.hu/","",HYPERLINK(Table1[[#This Row],[Column15]]))</f>
        <v/>
      </c>
      <c r="Q5729" t="s">
        <v>12394</v>
      </c>
    </row>
    <row r="5730" spans="9:17" x14ac:dyDescent="0.25">
      <c r="I5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0" t="str">
        <f>IF(Table1[[#This Row],[Column15]]="https://www.mall.hu/","",HYPERLINK(Table1[[#This Row],[Column15]]))</f>
        <v/>
      </c>
      <c r="Q5730" t="s">
        <v>12394</v>
      </c>
    </row>
    <row r="5731" spans="9:17" x14ac:dyDescent="0.25">
      <c r="I5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1" t="str">
        <f>IF(Table1[[#This Row],[Column15]]="https://www.mall.hu/","",HYPERLINK(Table1[[#This Row],[Column15]]))</f>
        <v/>
      </c>
      <c r="Q5731" t="s">
        <v>12394</v>
      </c>
    </row>
    <row r="5732" spans="9:17" x14ac:dyDescent="0.25">
      <c r="I5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2" t="str">
        <f>IF(Table1[[#This Row],[Column15]]="https://www.mall.hu/","",HYPERLINK(Table1[[#This Row],[Column15]]))</f>
        <v/>
      </c>
      <c r="Q5732" t="s">
        <v>12394</v>
      </c>
    </row>
    <row r="5733" spans="9:17" x14ac:dyDescent="0.25">
      <c r="I5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3" t="str">
        <f>IF(Table1[[#This Row],[Column15]]="https://www.mall.hu/","",HYPERLINK(Table1[[#This Row],[Column15]]))</f>
        <v/>
      </c>
      <c r="Q5733" t="s">
        <v>12394</v>
      </c>
    </row>
    <row r="5734" spans="9:17" x14ac:dyDescent="0.25">
      <c r="I5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4" t="str">
        <f>IF(Table1[[#This Row],[Column15]]="https://www.mall.hu/","",HYPERLINK(Table1[[#This Row],[Column15]]))</f>
        <v/>
      </c>
      <c r="Q5734" t="s">
        <v>12394</v>
      </c>
    </row>
    <row r="5735" spans="9:17" x14ac:dyDescent="0.25">
      <c r="I5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5" t="str">
        <f>IF(Table1[[#This Row],[Column15]]="https://www.mall.hu/","",HYPERLINK(Table1[[#This Row],[Column15]]))</f>
        <v/>
      </c>
      <c r="Q5735" t="s">
        <v>12394</v>
      </c>
    </row>
    <row r="5736" spans="9:17" x14ac:dyDescent="0.25">
      <c r="I5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6" t="str">
        <f>IF(Table1[[#This Row],[Column15]]="https://www.mall.hu/","",HYPERLINK(Table1[[#This Row],[Column15]]))</f>
        <v/>
      </c>
      <c r="Q5736" t="s">
        <v>12394</v>
      </c>
    </row>
    <row r="5737" spans="9:17" x14ac:dyDescent="0.25">
      <c r="I5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7" t="str">
        <f>IF(Table1[[#This Row],[Column15]]="https://www.mall.hu/","",HYPERLINK(Table1[[#This Row],[Column15]]))</f>
        <v/>
      </c>
      <c r="Q5737" t="s">
        <v>12394</v>
      </c>
    </row>
    <row r="5738" spans="9:17" x14ac:dyDescent="0.25">
      <c r="I5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8" t="str">
        <f>IF(Table1[[#This Row],[Column15]]="https://www.mall.hu/","",HYPERLINK(Table1[[#This Row],[Column15]]))</f>
        <v/>
      </c>
      <c r="Q5738" t="s">
        <v>12394</v>
      </c>
    </row>
    <row r="5739" spans="9:17" x14ac:dyDescent="0.25">
      <c r="I5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39" t="str">
        <f>IF(Table1[[#This Row],[Column15]]="https://www.mall.hu/","",HYPERLINK(Table1[[#This Row],[Column15]]))</f>
        <v/>
      </c>
      <c r="Q5739" t="s">
        <v>12394</v>
      </c>
    </row>
    <row r="5740" spans="9:17" x14ac:dyDescent="0.25">
      <c r="I5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0" t="str">
        <f>IF(Table1[[#This Row],[Column15]]="https://www.mall.hu/","",HYPERLINK(Table1[[#This Row],[Column15]]))</f>
        <v/>
      </c>
      <c r="Q5740" t="s">
        <v>12394</v>
      </c>
    </row>
    <row r="5741" spans="9:17" x14ac:dyDescent="0.25">
      <c r="I5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1" t="str">
        <f>IF(Table1[[#This Row],[Column15]]="https://www.mall.hu/","",HYPERLINK(Table1[[#This Row],[Column15]]))</f>
        <v/>
      </c>
      <c r="Q5741" t="s">
        <v>12394</v>
      </c>
    </row>
    <row r="5742" spans="9:17" x14ac:dyDescent="0.25">
      <c r="I5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2" t="str">
        <f>IF(Table1[[#This Row],[Column15]]="https://www.mall.hu/","",HYPERLINK(Table1[[#This Row],[Column15]]))</f>
        <v/>
      </c>
      <c r="Q5742" t="s">
        <v>12394</v>
      </c>
    </row>
    <row r="5743" spans="9:17" x14ac:dyDescent="0.25">
      <c r="I5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3" t="str">
        <f>IF(Table1[[#This Row],[Column15]]="https://www.mall.hu/","",HYPERLINK(Table1[[#This Row],[Column15]]))</f>
        <v/>
      </c>
      <c r="Q5743" t="s">
        <v>12394</v>
      </c>
    </row>
    <row r="5744" spans="9:17" x14ac:dyDescent="0.25">
      <c r="I5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4" t="str">
        <f>IF(Table1[[#This Row],[Column15]]="https://www.mall.hu/","",HYPERLINK(Table1[[#This Row],[Column15]]))</f>
        <v/>
      </c>
      <c r="Q5744" t="s">
        <v>12394</v>
      </c>
    </row>
    <row r="5745" spans="9:17" x14ac:dyDescent="0.25">
      <c r="I5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5" t="str">
        <f>IF(Table1[[#This Row],[Column15]]="https://www.mall.hu/","",HYPERLINK(Table1[[#This Row],[Column15]]))</f>
        <v/>
      </c>
      <c r="Q5745" t="s">
        <v>12394</v>
      </c>
    </row>
    <row r="5746" spans="9:17" x14ac:dyDescent="0.25">
      <c r="I5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6" t="str">
        <f>IF(Table1[[#This Row],[Column15]]="https://www.mall.hu/","",HYPERLINK(Table1[[#This Row],[Column15]]))</f>
        <v/>
      </c>
      <c r="Q5746" t="s">
        <v>12394</v>
      </c>
    </row>
    <row r="5747" spans="9:17" x14ac:dyDescent="0.25">
      <c r="I5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7" t="str">
        <f>IF(Table1[[#This Row],[Column15]]="https://www.mall.hu/","",HYPERLINK(Table1[[#This Row],[Column15]]))</f>
        <v/>
      </c>
      <c r="Q5747" t="s">
        <v>12394</v>
      </c>
    </row>
    <row r="5748" spans="9:17" x14ac:dyDescent="0.25">
      <c r="I5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8" t="str">
        <f>IF(Table1[[#This Row],[Column15]]="https://www.mall.hu/","",HYPERLINK(Table1[[#This Row],[Column15]]))</f>
        <v/>
      </c>
      <c r="Q5748" t="s">
        <v>12394</v>
      </c>
    </row>
    <row r="5749" spans="9:17" x14ac:dyDescent="0.25">
      <c r="I5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49" t="str">
        <f>IF(Table1[[#This Row],[Column15]]="https://www.mall.hu/","",HYPERLINK(Table1[[#This Row],[Column15]]))</f>
        <v/>
      </c>
      <c r="Q5749" t="s">
        <v>12394</v>
      </c>
    </row>
    <row r="5750" spans="9:17" x14ac:dyDescent="0.25">
      <c r="I5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0" t="str">
        <f>IF(Table1[[#This Row],[Column15]]="https://www.mall.hu/","",HYPERLINK(Table1[[#This Row],[Column15]]))</f>
        <v/>
      </c>
      <c r="Q5750" t="s">
        <v>12394</v>
      </c>
    </row>
    <row r="5751" spans="9:17" x14ac:dyDescent="0.25">
      <c r="I5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1" t="str">
        <f>IF(Table1[[#This Row],[Column15]]="https://www.mall.hu/","",HYPERLINK(Table1[[#This Row],[Column15]]))</f>
        <v/>
      </c>
      <c r="Q5751" t="s">
        <v>12394</v>
      </c>
    </row>
    <row r="5752" spans="9:17" x14ac:dyDescent="0.25">
      <c r="I5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2" t="str">
        <f>IF(Table1[[#This Row],[Column15]]="https://www.mall.hu/","",HYPERLINK(Table1[[#This Row],[Column15]]))</f>
        <v/>
      </c>
      <c r="Q5752" t="s">
        <v>12394</v>
      </c>
    </row>
    <row r="5753" spans="9:17" x14ac:dyDescent="0.25">
      <c r="I5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3" t="str">
        <f>IF(Table1[[#This Row],[Column15]]="https://www.mall.hu/","",HYPERLINK(Table1[[#This Row],[Column15]]))</f>
        <v/>
      </c>
      <c r="Q5753" t="s">
        <v>12394</v>
      </c>
    </row>
    <row r="5754" spans="9:17" x14ac:dyDescent="0.25">
      <c r="I5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4" t="str">
        <f>IF(Table1[[#This Row],[Column15]]="https://www.mall.hu/","",HYPERLINK(Table1[[#This Row],[Column15]]))</f>
        <v/>
      </c>
      <c r="Q5754" t="s">
        <v>12394</v>
      </c>
    </row>
    <row r="5755" spans="9:17" x14ac:dyDescent="0.25">
      <c r="I5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5" t="str">
        <f>IF(Table1[[#This Row],[Column15]]="https://www.mall.hu/","",HYPERLINK(Table1[[#This Row],[Column15]]))</f>
        <v/>
      </c>
      <c r="Q5755" t="s">
        <v>12394</v>
      </c>
    </row>
    <row r="5756" spans="9:17" x14ac:dyDescent="0.25">
      <c r="I5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6" t="str">
        <f>IF(Table1[[#This Row],[Column15]]="https://www.mall.hu/","",HYPERLINK(Table1[[#This Row],[Column15]]))</f>
        <v/>
      </c>
      <c r="Q5756" t="s">
        <v>12394</v>
      </c>
    </row>
    <row r="5757" spans="9:17" x14ac:dyDescent="0.25">
      <c r="I5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7" t="str">
        <f>IF(Table1[[#This Row],[Column15]]="https://www.mall.hu/","",HYPERLINK(Table1[[#This Row],[Column15]]))</f>
        <v/>
      </c>
      <c r="Q5757" t="s">
        <v>12394</v>
      </c>
    </row>
    <row r="5758" spans="9:17" x14ac:dyDescent="0.25">
      <c r="I5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8" t="str">
        <f>IF(Table1[[#This Row],[Column15]]="https://www.mall.hu/","",HYPERLINK(Table1[[#This Row],[Column15]]))</f>
        <v/>
      </c>
      <c r="Q5758" t="s">
        <v>12394</v>
      </c>
    </row>
    <row r="5759" spans="9:17" x14ac:dyDescent="0.25">
      <c r="I5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59" t="str">
        <f>IF(Table1[[#This Row],[Column15]]="https://www.mall.hu/","",HYPERLINK(Table1[[#This Row],[Column15]]))</f>
        <v/>
      </c>
      <c r="Q5759" t="s">
        <v>12394</v>
      </c>
    </row>
    <row r="5760" spans="9:17" x14ac:dyDescent="0.25">
      <c r="I5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0" t="str">
        <f>IF(Table1[[#This Row],[Column15]]="https://www.mall.hu/","",HYPERLINK(Table1[[#This Row],[Column15]]))</f>
        <v/>
      </c>
      <c r="Q5760" t="s">
        <v>12394</v>
      </c>
    </row>
    <row r="5761" spans="9:17" x14ac:dyDescent="0.25">
      <c r="I5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1" t="str">
        <f>IF(Table1[[#This Row],[Column15]]="https://www.mall.hu/","",HYPERLINK(Table1[[#This Row],[Column15]]))</f>
        <v/>
      </c>
      <c r="Q5761" t="s">
        <v>12394</v>
      </c>
    </row>
    <row r="5762" spans="9:17" x14ac:dyDescent="0.25">
      <c r="I5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2" t="str">
        <f>IF(Table1[[#This Row],[Column15]]="https://www.mall.hu/","",HYPERLINK(Table1[[#This Row],[Column15]]))</f>
        <v/>
      </c>
      <c r="Q5762" t="s">
        <v>12394</v>
      </c>
    </row>
    <row r="5763" spans="9:17" x14ac:dyDescent="0.25">
      <c r="I5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3" t="str">
        <f>IF(Table1[[#This Row],[Column15]]="https://www.mall.hu/","",HYPERLINK(Table1[[#This Row],[Column15]]))</f>
        <v/>
      </c>
      <c r="Q5763" t="s">
        <v>12394</v>
      </c>
    </row>
    <row r="5764" spans="9:17" x14ac:dyDescent="0.25">
      <c r="I5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4" t="str">
        <f>IF(Table1[[#This Row],[Column15]]="https://www.mall.hu/","",HYPERLINK(Table1[[#This Row],[Column15]]))</f>
        <v/>
      </c>
      <c r="Q5764" t="s">
        <v>12394</v>
      </c>
    </row>
    <row r="5765" spans="9:17" x14ac:dyDescent="0.25">
      <c r="I5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5" t="str">
        <f>IF(Table1[[#This Row],[Column15]]="https://www.mall.hu/","",HYPERLINK(Table1[[#This Row],[Column15]]))</f>
        <v/>
      </c>
      <c r="Q5765" t="s">
        <v>12394</v>
      </c>
    </row>
    <row r="5766" spans="9:17" x14ac:dyDescent="0.25">
      <c r="I5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6" t="str">
        <f>IF(Table1[[#This Row],[Column15]]="https://www.mall.hu/","",HYPERLINK(Table1[[#This Row],[Column15]]))</f>
        <v/>
      </c>
      <c r="Q5766" t="s">
        <v>12394</v>
      </c>
    </row>
    <row r="5767" spans="9:17" x14ac:dyDescent="0.25">
      <c r="I5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7" t="str">
        <f>IF(Table1[[#This Row],[Column15]]="https://www.mall.hu/","",HYPERLINK(Table1[[#This Row],[Column15]]))</f>
        <v/>
      </c>
      <c r="Q5767" t="s">
        <v>12394</v>
      </c>
    </row>
    <row r="5768" spans="9:17" x14ac:dyDescent="0.25">
      <c r="I5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8" t="str">
        <f>IF(Table1[[#This Row],[Column15]]="https://www.mall.hu/","",HYPERLINK(Table1[[#This Row],[Column15]]))</f>
        <v/>
      </c>
      <c r="Q5768" t="s">
        <v>12394</v>
      </c>
    </row>
    <row r="5769" spans="9:17" x14ac:dyDescent="0.25">
      <c r="I5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69" t="str">
        <f>IF(Table1[[#This Row],[Column15]]="https://www.mall.hu/","",HYPERLINK(Table1[[#This Row],[Column15]]))</f>
        <v/>
      </c>
      <c r="Q5769" t="s">
        <v>12394</v>
      </c>
    </row>
    <row r="5770" spans="9:17" x14ac:dyDescent="0.25">
      <c r="I5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0" t="str">
        <f>IF(Table1[[#This Row],[Column15]]="https://www.mall.hu/","",HYPERLINK(Table1[[#This Row],[Column15]]))</f>
        <v/>
      </c>
      <c r="Q5770" t="s">
        <v>12394</v>
      </c>
    </row>
    <row r="5771" spans="9:17" x14ac:dyDescent="0.25">
      <c r="I5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1" t="str">
        <f>IF(Table1[[#This Row],[Column15]]="https://www.mall.hu/","",HYPERLINK(Table1[[#This Row],[Column15]]))</f>
        <v/>
      </c>
      <c r="Q5771" t="s">
        <v>12394</v>
      </c>
    </row>
    <row r="5772" spans="9:17" x14ac:dyDescent="0.25">
      <c r="I5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2" t="str">
        <f>IF(Table1[[#This Row],[Column15]]="https://www.mall.hu/","",HYPERLINK(Table1[[#This Row],[Column15]]))</f>
        <v/>
      </c>
      <c r="Q5772" t="s">
        <v>12394</v>
      </c>
    </row>
    <row r="5773" spans="9:17" x14ac:dyDescent="0.25">
      <c r="I5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3" t="str">
        <f>IF(Table1[[#This Row],[Column15]]="https://www.mall.hu/","",HYPERLINK(Table1[[#This Row],[Column15]]))</f>
        <v/>
      </c>
      <c r="Q5773" t="s">
        <v>12394</v>
      </c>
    </row>
    <row r="5774" spans="9:17" x14ac:dyDescent="0.25">
      <c r="I5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4" t="str">
        <f>IF(Table1[[#This Row],[Column15]]="https://www.mall.hu/","",HYPERLINK(Table1[[#This Row],[Column15]]))</f>
        <v/>
      </c>
      <c r="Q5774" t="s">
        <v>12394</v>
      </c>
    </row>
    <row r="5775" spans="9:17" x14ac:dyDescent="0.25">
      <c r="I5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5" t="str">
        <f>IF(Table1[[#This Row],[Column15]]="https://www.mall.hu/","",HYPERLINK(Table1[[#This Row],[Column15]]))</f>
        <v/>
      </c>
      <c r="Q5775" t="s">
        <v>12394</v>
      </c>
    </row>
    <row r="5776" spans="9:17" x14ac:dyDescent="0.25">
      <c r="I5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6" t="str">
        <f>IF(Table1[[#This Row],[Column15]]="https://www.mall.hu/","",HYPERLINK(Table1[[#This Row],[Column15]]))</f>
        <v/>
      </c>
      <c r="Q5776" t="s">
        <v>12394</v>
      </c>
    </row>
    <row r="5777" spans="9:17" x14ac:dyDescent="0.25">
      <c r="I5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7" t="str">
        <f>IF(Table1[[#This Row],[Column15]]="https://www.mall.hu/","",HYPERLINK(Table1[[#This Row],[Column15]]))</f>
        <v/>
      </c>
      <c r="Q5777" t="s">
        <v>12394</v>
      </c>
    </row>
    <row r="5778" spans="9:17" x14ac:dyDescent="0.25">
      <c r="I5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8" t="str">
        <f>IF(Table1[[#This Row],[Column15]]="https://www.mall.hu/","",HYPERLINK(Table1[[#This Row],[Column15]]))</f>
        <v/>
      </c>
      <c r="Q5778" t="s">
        <v>12394</v>
      </c>
    </row>
    <row r="5779" spans="9:17" x14ac:dyDescent="0.25">
      <c r="I5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79" t="str">
        <f>IF(Table1[[#This Row],[Column15]]="https://www.mall.hu/","",HYPERLINK(Table1[[#This Row],[Column15]]))</f>
        <v/>
      </c>
      <c r="Q5779" t="s">
        <v>12394</v>
      </c>
    </row>
    <row r="5780" spans="9:17" x14ac:dyDescent="0.25">
      <c r="I5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0" t="str">
        <f>IF(Table1[[#This Row],[Column15]]="https://www.mall.hu/","",HYPERLINK(Table1[[#This Row],[Column15]]))</f>
        <v/>
      </c>
      <c r="Q5780" t="s">
        <v>12394</v>
      </c>
    </row>
    <row r="5781" spans="9:17" x14ac:dyDescent="0.25">
      <c r="I5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1" t="str">
        <f>IF(Table1[[#This Row],[Column15]]="https://www.mall.hu/","",HYPERLINK(Table1[[#This Row],[Column15]]))</f>
        <v/>
      </c>
      <c r="Q5781" t="s">
        <v>12394</v>
      </c>
    </row>
    <row r="5782" spans="9:17" x14ac:dyDescent="0.25">
      <c r="I5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2" t="str">
        <f>IF(Table1[[#This Row],[Column15]]="https://www.mall.hu/","",HYPERLINK(Table1[[#This Row],[Column15]]))</f>
        <v/>
      </c>
      <c r="Q5782" t="s">
        <v>12394</v>
      </c>
    </row>
    <row r="5783" spans="9:17" x14ac:dyDescent="0.25">
      <c r="I5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3" t="str">
        <f>IF(Table1[[#This Row],[Column15]]="https://www.mall.hu/","",HYPERLINK(Table1[[#This Row],[Column15]]))</f>
        <v/>
      </c>
      <c r="Q5783" t="s">
        <v>12394</v>
      </c>
    </row>
    <row r="5784" spans="9:17" x14ac:dyDescent="0.25">
      <c r="I5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4" t="str">
        <f>IF(Table1[[#This Row],[Column15]]="https://www.mall.hu/","",HYPERLINK(Table1[[#This Row],[Column15]]))</f>
        <v/>
      </c>
      <c r="Q5784" t="s">
        <v>12394</v>
      </c>
    </row>
    <row r="5785" spans="9:17" x14ac:dyDescent="0.25">
      <c r="I5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5" t="str">
        <f>IF(Table1[[#This Row],[Column15]]="https://www.mall.hu/","",HYPERLINK(Table1[[#This Row],[Column15]]))</f>
        <v/>
      </c>
      <c r="Q5785" t="s">
        <v>12394</v>
      </c>
    </row>
    <row r="5786" spans="9:17" x14ac:dyDescent="0.25">
      <c r="I5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6" t="str">
        <f>IF(Table1[[#This Row],[Column15]]="https://www.mall.hu/","",HYPERLINK(Table1[[#This Row],[Column15]]))</f>
        <v/>
      </c>
      <c r="Q5786" t="s">
        <v>12394</v>
      </c>
    </row>
    <row r="5787" spans="9:17" x14ac:dyDescent="0.25">
      <c r="I5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7" t="str">
        <f>IF(Table1[[#This Row],[Column15]]="https://www.mall.hu/","",HYPERLINK(Table1[[#This Row],[Column15]]))</f>
        <v/>
      </c>
      <c r="Q5787" t="s">
        <v>12394</v>
      </c>
    </row>
    <row r="5788" spans="9:17" x14ac:dyDescent="0.25">
      <c r="I5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8" t="str">
        <f>IF(Table1[[#This Row],[Column15]]="https://www.mall.hu/","",HYPERLINK(Table1[[#This Row],[Column15]]))</f>
        <v/>
      </c>
      <c r="Q5788" t="s">
        <v>12394</v>
      </c>
    </row>
    <row r="5789" spans="9:17" x14ac:dyDescent="0.25">
      <c r="I5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89" t="str">
        <f>IF(Table1[[#This Row],[Column15]]="https://www.mall.hu/","",HYPERLINK(Table1[[#This Row],[Column15]]))</f>
        <v/>
      </c>
      <c r="Q5789" t="s">
        <v>12394</v>
      </c>
    </row>
    <row r="5790" spans="9:17" x14ac:dyDescent="0.25">
      <c r="I5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0" t="str">
        <f>IF(Table1[[#This Row],[Column15]]="https://www.mall.hu/","",HYPERLINK(Table1[[#This Row],[Column15]]))</f>
        <v/>
      </c>
      <c r="Q5790" t="s">
        <v>12394</v>
      </c>
    </row>
    <row r="5791" spans="9:17" x14ac:dyDescent="0.25">
      <c r="I5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1" t="str">
        <f>IF(Table1[[#This Row],[Column15]]="https://www.mall.hu/","",HYPERLINK(Table1[[#This Row],[Column15]]))</f>
        <v/>
      </c>
      <c r="Q5791" t="s">
        <v>12394</v>
      </c>
    </row>
    <row r="5792" spans="9:17" x14ac:dyDescent="0.25">
      <c r="I5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2" t="str">
        <f>IF(Table1[[#This Row],[Column15]]="https://www.mall.hu/","",HYPERLINK(Table1[[#This Row],[Column15]]))</f>
        <v/>
      </c>
      <c r="Q5792" t="s">
        <v>12394</v>
      </c>
    </row>
    <row r="5793" spans="9:17" x14ac:dyDescent="0.25">
      <c r="I5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3" t="str">
        <f>IF(Table1[[#This Row],[Column15]]="https://www.mall.hu/","",HYPERLINK(Table1[[#This Row],[Column15]]))</f>
        <v/>
      </c>
      <c r="Q5793" t="s">
        <v>12394</v>
      </c>
    </row>
    <row r="5794" spans="9:17" x14ac:dyDescent="0.25">
      <c r="I5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4" t="str">
        <f>IF(Table1[[#This Row],[Column15]]="https://www.mall.hu/","",HYPERLINK(Table1[[#This Row],[Column15]]))</f>
        <v/>
      </c>
      <c r="Q5794" t="s">
        <v>12394</v>
      </c>
    </row>
    <row r="5795" spans="9:17" x14ac:dyDescent="0.25">
      <c r="I5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5" t="str">
        <f>IF(Table1[[#This Row],[Column15]]="https://www.mall.hu/","",HYPERLINK(Table1[[#This Row],[Column15]]))</f>
        <v/>
      </c>
      <c r="Q5795" t="s">
        <v>12394</v>
      </c>
    </row>
    <row r="5796" spans="9:17" x14ac:dyDescent="0.25">
      <c r="I5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6" t="str">
        <f>IF(Table1[[#This Row],[Column15]]="https://www.mall.hu/","",HYPERLINK(Table1[[#This Row],[Column15]]))</f>
        <v/>
      </c>
      <c r="Q5796" t="s">
        <v>12394</v>
      </c>
    </row>
    <row r="5797" spans="9:17" x14ac:dyDescent="0.25">
      <c r="I5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7" t="str">
        <f>IF(Table1[[#This Row],[Column15]]="https://www.mall.hu/","",HYPERLINK(Table1[[#This Row],[Column15]]))</f>
        <v/>
      </c>
      <c r="Q5797" t="s">
        <v>12394</v>
      </c>
    </row>
    <row r="5798" spans="9:17" x14ac:dyDescent="0.25">
      <c r="I5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8" t="str">
        <f>IF(Table1[[#This Row],[Column15]]="https://www.mall.hu/","",HYPERLINK(Table1[[#This Row],[Column15]]))</f>
        <v/>
      </c>
      <c r="Q5798" t="s">
        <v>12394</v>
      </c>
    </row>
    <row r="5799" spans="9:17" x14ac:dyDescent="0.25">
      <c r="I5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799" t="str">
        <f>IF(Table1[[#This Row],[Column15]]="https://www.mall.hu/","",HYPERLINK(Table1[[#This Row],[Column15]]))</f>
        <v/>
      </c>
      <c r="Q5799" t="s">
        <v>12394</v>
      </c>
    </row>
    <row r="5800" spans="9:17" x14ac:dyDescent="0.25">
      <c r="I5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0" t="str">
        <f>IF(Table1[[#This Row],[Column15]]="https://www.mall.hu/","",HYPERLINK(Table1[[#This Row],[Column15]]))</f>
        <v/>
      </c>
      <c r="Q5800" t="s">
        <v>12394</v>
      </c>
    </row>
    <row r="5801" spans="9:17" x14ac:dyDescent="0.25">
      <c r="I5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1" t="str">
        <f>IF(Table1[[#This Row],[Column15]]="https://www.mall.hu/","",HYPERLINK(Table1[[#This Row],[Column15]]))</f>
        <v/>
      </c>
      <c r="Q5801" t="s">
        <v>12394</v>
      </c>
    </row>
    <row r="5802" spans="9:17" x14ac:dyDescent="0.25">
      <c r="I5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2" t="str">
        <f>IF(Table1[[#This Row],[Column15]]="https://www.mall.hu/","",HYPERLINK(Table1[[#This Row],[Column15]]))</f>
        <v/>
      </c>
      <c r="Q5802" t="s">
        <v>12394</v>
      </c>
    </row>
    <row r="5803" spans="9:17" x14ac:dyDescent="0.25">
      <c r="I5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3" t="str">
        <f>IF(Table1[[#This Row],[Column15]]="https://www.mall.hu/","",HYPERLINK(Table1[[#This Row],[Column15]]))</f>
        <v/>
      </c>
      <c r="Q5803" t="s">
        <v>12394</v>
      </c>
    </row>
    <row r="5804" spans="9:17" x14ac:dyDescent="0.25">
      <c r="I5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4" t="str">
        <f>IF(Table1[[#This Row],[Column15]]="https://www.mall.hu/","",HYPERLINK(Table1[[#This Row],[Column15]]))</f>
        <v/>
      </c>
      <c r="Q5804" t="s">
        <v>12394</v>
      </c>
    </row>
    <row r="5805" spans="9:17" x14ac:dyDescent="0.25">
      <c r="I5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5" t="str">
        <f>IF(Table1[[#This Row],[Column15]]="https://www.mall.hu/","",HYPERLINK(Table1[[#This Row],[Column15]]))</f>
        <v/>
      </c>
      <c r="Q5805" t="s">
        <v>12394</v>
      </c>
    </row>
    <row r="5806" spans="9:17" x14ac:dyDescent="0.25">
      <c r="I5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6" t="str">
        <f>IF(Table1[[#This Row],[Column15]]="https://www.mall.hu/","",HYPERLINK(Table1[[#This Row],[Column15]]))</f>
        <v/>
      </c>
      <c r="Q5806" t="s">
        <v>12394</v>
      </c>
    </row>
    <row r="5807" spans="9:17" x14ac:dyDescent="0.25">
      <c r="I5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7" t="str">
        <f>IF(Table1[[#This Row],[Column15]]="https://www.mall.hu/","",HYPERLINK(Table1[[#This Row],[Column15]]))</f>
        <v/>
      </c>
      <c r="Q5807" t="s">
        <v>12394</v>
      </c>
    </row>
    <row r="5808" spans="9:17" x14ac:dyDescent="0.25">
      <c r="I5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8" t="str">
        <f>IF(Table1[[#This Row],[Column15]]="https://www.mall.hu/","",HYPERLINK(Table1[[#This Row],[Column15]]))</f>
        <v/>
      </c>
      <c r="Q5808" t="s">
        <v>12394</v>
      </c>
    </row>
    <row r="5809" spans="9:17" x14ac:dyDescent="0.25">
      <c r="I5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09" t="str">
        <f>IF(Table1[[#This Row],[Column15]]="https://www.mall.hu/","",HYPERLINK(Table1[[#This Row],[Column15]]))</f>
        <v/>
      </c>
      <c r="Q5809" t="s">
        <v>12394</v>
      </c>
    </row>
    <row r="5810" spans="9:17" x14ac:dyDescent="0.25">
      <c r="I5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0" t="str">
        <f>IF(Table1[[#This Row],[Column15]]="https://www.mall.hu/","",HYPERLINK(Table1[[#This Row],[Column15]]))</f>
        <v/>
      </c>
      <c r="Q5810" t="s">
        <v>12394</v>
      </c>
    </row>
    <row r="5811" spans="9:17" x14ac:dyDescent="0.25">
      <c r="I5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1" t="str">
        <f>IF(Table1[[#This Row],[Column15]]="https://www.mall.hu/","",HYPERLINK(Table1[[#This Row],[Column15]]))</f>
        <v/>
      </c>
      <c r="Q5811" t="s">
        <v>12394</v>
      </c>
    </row>
    <row r="5812" spans="9:17" x14ac:dyDescent="0.25">
      <c r="I5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2" t="str">
        <f>IF(Table1[[#This Row],[Column15]]="https://www.mall.hu/","",HYPERLINK(Table1[[#This Row],[Column15]]))</f>
        <v/>
      </c>
      <c r="Q5812" t="s">
        <v>12394</v>
      </c>
    </row>
    <row r="5813" spans="9:17" x14ac:dyDescent="0.25">
      <c r="I5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3" t="str">
        <f>IF(Table1[[#This Row],[Column15]]="https://www.mall.hu/","",HYPERLINK(Table1[[#This Row],[Column15]]))</f>
        <v/>
      </c>
      <c r="Q5813" t="s">
        <v>12394</v>
      </c>
    </row>
    <row r="5814" spans="9:17" x14ac:dyDescent="0.25">
      <c r="I5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4" t="str">
        <f>IF(Table1[[#This Row],[Column15]]="https://www.mall.hu/","",HYPERLINK(Table1[[#This Row],[Column15]]))</f>
        <v/>
      </c>
      <c r="Q5814" t="s">
        <v>12394</v>
      </c>
    </row>
    <row r="5815" spans="9:17" x14ac:dyDescent="0.25">
      <c r="I5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5" t="str">
        <f>IF(Table1[[#This Row],[Column15]]="https://www.mall.hu/","",HYPERLINK(Table1[[#This Row],[Column15]]))</f>
        <v/>
      </c>
      <c r="Q5815" t="s">
        <v>12394</v>
      </c>
    </row>
    <row r="5816" spans="9:17" x14ac:dyDescent="0.25">
      <c r="I5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6" t="str">
        <f>IF(Table1[[#This Row],[Column15]]="https://www.mall.hu/","",HYPERLINK(Table1[[#This Row],[Column15]]))</f>
        <v/>
      </c>
      <c r="Q5816" t="s">
        <v>12394</v>
      </c>
    </row>
    <row r="5817" spans="9:17" x14ac:dyDescent="0.25">
      <c r="I5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7" t="str">
        <f>IF(Table1[[#This Row],[Column15]]="https://www.mall.hu/","",HYPERLINK(Table1[[#This Row],[Column15]]))</f>
        <v/>
      </c>
      <c r="Q5817" t="s">
        <v>12394</v>
      </c>
    </row>
    <row r="5818" spans="9:17" x14ac:dyDescent="0.25">
      <c r="I5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8" t="str">
        <f>IF(Table1[[#This Row],[Column15]]="https://www.mall.hu/","",HYPERLINK(Table1[[#This Row],[Column15]]))</f>
        <v/>
      </c>
      <c r="Q5818" t="s">
        <v>12394</v>
      </c>
    </row>
    <row r="5819" spans="9:17" x14ac:dyDescent="0.25">
      <c r="I5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19" t="str">
        <f>IF(Table1[[#This Row],[Column15]]="https://www.mall.hu/","",HYPERLINK(Table1[[#This Row],[Column15]]))</f>
        <v/>
      </c>
      <c r="Q5819" t="s">
        <v>12394</v>
      </c>
    </row>
    <row r="5820" spans="9:17" x14ac:dyDescent="0.25">
      <c r="I5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0" t="str">
        <f>IF(Table1[[#This Row],[Column15]]="https://www.mall.hu/","",HYPERLINK(Table1[[#This Row],[Column15]]))</f>
        <v/>
      </c>
      <c r="Q5820" t="s">
        <v>12394</v>
      </c>
    </row>
    <row r="5821" spans="9:17" x14ac:dyDescent="0.25">
      <c r="I5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1" t="str">
        <f>IF(Table1[[#This Row],[Column15]]="https://www.mall.hu/","",HYPERLINK(Table1[[#This Row],[Column15]]))</f>
        <v/>
      </c>
      <c r="Q5821" t="s">
        <v>12394</v>
      </c>
    </row>
    <row r="5822" spans="9:17" x14ac:dyDescent="0.25">
      <c r="I5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2" t="str">
        <f>IF(Table1[[#This Row],[Column15]]="https://www.mall.hu/","",HYPERLINK(Table1[[#This Row],[Column15]]))</f>
        <v/>
      </c>
      <c r="Q5822" t="s">
        <v>12394</v>
      </c>
    </row>
    <row r="5823" spans="9:17" x14ac:dyDescent="0.25">
      <c r="I5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3" t="str">
        <f>IF(Table1[[#This Row],[Column15]]="https://www.mall.hu/","",HYPERLINK(Table1[[#This Row],[Column15]]))</f>
        <v/>
      </c>
      <c r="Q5823" t="s">
        <v>12394</v>
      </c>
    </row>
    <row r="5824" spans="9:17" x14ac:dyDescent="0.25">
      <c r="I5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4" t="str">
        <f>IF(Table1[[#This Row],[Column15]]="https://www.mall.hu/","",HYPERLINK(Table1[[#This Row],[Column15]]))</f>
        <v/>
      </c>
      <c r="Q5824" t="s">
        <v>12394</v>
      </c>
    </row>
    <row r="5825" spans="9:17" x14ac:dyDescent="0.25">
      <c r="I5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5" t="str">
        <f>IF(Table1[[#This Row],[Column15]]="https://www.mall.hu/","",HYPERLINK(Table1[[#This Row],[Column15]]))</f>
        <v/>
      </c>
      <c r="Q5825" t="s">
        <v>12394</v>
      </c>
    </row>
    <row r="5826" spans="9:17" x14ac:dyDescent="0.25">
      <c r="I5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6" t="str">
        <f>IF(Table1[[#This Row],[Column15]]="https://www.mall.hu/","",HYPERLINK(Table1[[#This Row],[Column15]]))</f>
        <v/>
      </c>
      <c r="Q5826" t="s">
        <v>12394</v>
      </c>
    </row>
    <row r="5827" spans="9:17" x14ac:dyDescent="0.25">
      <c r="I5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7" t="str">
        <f>IF(Table1[[#This Row],[Column15]]="https://www.mall.hu/","",HYPERLINK(Table1[[#This Row],[Column15]]))</f>
        <v/>
      </c>
      <c r="Q5827" t="s">
        <v>12394</v>
      </c>
    </row>
    <row r="5828" spans="9:17" x14ac:dyDescent="0.25">
      <c r="I5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8" t="str">
        <f>IF(Table1[[#This Row],[Column15]]="https://www.mall.hu/","",HYPERLINK(Table1[[#This Row],[Column15]]))</f>
        <v/>
      </c>
      <c r="Q5828" t="s">
        <v>12394</v>
      </c>
    </row>
    <row r="5829" spans="9:17" x14ac:dyDescent="0.25">
      <c r="I5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29" t="str">
        <f>IF(Table1[[#This Row],[Column15]]="https://www.mall.hu/","",HYPERLINK(Table1[[#This Row],[Column15]]))</f>
        <v/>
      </c>
      <c r="Q5829" t="s">
        <v>12394</v>
      </c>
    </row>
    <row r="5830" spans="9:17" x14ac:dyDescent="0.25">
      <c r="I5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0" t="str">
        <f>IF(Table1[[#This Row],[Column15]]="https://www.mall.hu/","",HYPERLINK(Table1[[#This Row],[Column15]]))</f>
        <v/>
      </c>
      <c r="Q5830" t="s">
        <v>12394</v>
      </c>
    </row>
    <row r="5831" spans="9:17" x14ac:dyDescent="0.25">
      <c r="I5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1" t="str">
        <f>IF(Table1[[#This Row],[Column15]]="https://www.mall.hu/","",HYPERLINK(Table1[[#This Row],[Column15]]))</f>
        <v/>
      </c>
      <c r="Q5831" t="s">
        <v>12394</v>
      </c>
    </row>
    <row r="5832" spans="9:17" x14ac:dyDescent="0.25">
      <c r="I5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2" t="str">
        <f>IF(Table1[[#This Row],[Column15]]="https://www.mall.hu/","",HYPERLINK(Table1[[#This Row],[Column15]]))</f>
        <v/>
      </c>
      <c r="Q5832" t="s">
        <v>12394</v>
      </c>
    </row>
    <row r="5833" spans="9:17" x14ac:dyDescent="0.25">
      <c r="I5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3" t="str">
        <f>IF(Table1[[#This Row],[Column15]]="https://www.mall.hu/","",HYPERLINK(Table1[[#This Row],[Column15]]))</f>
        <v/>
      </c>
      <c r="Q5833" t="s">
        <v>12394</v>
      </c>
    </row>
    <row r="5834" spans="9:17" x14ac:dyDescent="0.25">
      <c r="I5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4" t="str">
        <f>IF(Table1[[#This Row],[Column15]]="https://www.mall.hu/","",HYPERLINK(Table1[[#This Row],[Column15]]))</f>
        <v/>
      </c>
      <c r="Q5834" t="s">
        <v>12394</v>
      </c>
    </row>
    <row r="5835" spans="9:17" x14ac:dyDescent="0.25">
      <c r="I5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5" t="str">
        <f>IF(Table1[[#This Row],[Column15]]="https://www.mall.hu/","",HYPERLINK(Table1[[#This Row],[Column15]]))</f>
        <v/>
      </c>
      <c r="Q5835" t="s">
        <v>12394</v>
      </c>
    </row>
    <row r="5836" spans="9:17" x14ac:dyDescent="0.25">
      <c r="I5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6" t="str">
        <f>IF(Table1[[#This Row],[Column15]]="https://www.mall.hu/","",HYPERLINK(Table1[[#This Row],[Column15]]))</f>
        <v/>
      </c>
      <c r="Q5836" t="s">
        <v>12394</v>
      </c>
    </row>
    <row r="5837" spans="9:17" x14ac:dyDescent="0.25">
      <c r="I5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7" t="str">
        <f>IF(Table1[[#This Row],[Column15]]="https://www.mall.hu/","",HYPERLINK(Table1[[#This Row],[Column15]]))</f>
        <v/>
      </c>
      <c r="Q5837" t="s">
        <v>12394</v>
      </c>
    </row>
    <row r="5838" spans="9:17" x14ac:dyDescent="0.25">
      <c r="I5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8" t="str">
        <f>IF(Table1[[#This Row],[Column15]]="https://www.mall.hu/","",HYPERLINK(Table1[[#This Row],[Column15]]))</f>
        <v/>
      </c>
      <c r="Q5838" t="s">
        <v>12394</v>
      </c>
    </row>
    <row r="5839" spans="9:17" x14ac:dyDescent="0.25">
      <c r="I5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39" t="str">
        <f>IF(Table1[[#This Row],[Column15]]="https://www.mall.hu/","",HYPERLINK(Table1[[#This Row],[Column15]]))</f>
        <v/>
      </c>
      <c r="Q5839" t="s">
        <v>12394</v>
      </c>
    </row>
    <row r="5840" spans="9:17" x14ac:dyDescent="0.25">
      <c r="I5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0" t="str">
        <f>IF(Table1[[#This Row],[Column15]]="https://www.mall.hu/","",HYPERLINK(Table1[[#This Row],[Column15]]))</f>
        <v/>
      </c>
      <c r="Q5840" t="s">
        <v>12394</v>
      </c>
    </row>
    <row r="5841" spans="9:17" x14ac:dyDescent="0.25">
      <c r="I5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1" t="str">
        <f>IF(Table1[[#This Row],[Column15]]="https://www.mall.hu/","",HYPERLINK(Table1[[#This Row],[Column15]]))</f>
        <v/>
      </c>
      <c r="Q5841" t="s">
        <v>12394</v>
      </c>
    </row>
    <row r="5842" spans="9:17" x14ac:dyDescent="0.25">
      <c r="I5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2" t="str">
        <f>IF(Table1[[#This Row],[Column15]]="https://www.mall.hu/","",HYPERLINK(Table1[[#This Row],[Column15]]))</f>
        <v/>
      </c>
      <c r="Q5842" t="s">
        <v>12394</v>
      </c>
    </row>
    <row r="5843" spans="9:17" x14ac:dyDescent="0.25">
      <c r="I5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3" t="str">
        <f>IF(Table1[[#This Row],[Column15]]="https://www.mall.hu/","",HYPERLINK(Table1[[#This Row],[Column15]]))</f>
        <v/>
      </c>
      <c r="Q5843" t="s">
        <v>12394</v>
      </c>
    </row>
    <row r="5844" spans="9:17" x14ac:dyDescent="0.25">
      <c r="I5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4" t="str">
        <f>IF(Table1[[#This Row],[Column15]]="https://www.mall.hu/","",HYPERLINK(Table1[[#This Row],[Column15]]))</f>
        <v/>
      </c>
      <c r="Q5844" t="s">
        <v>12394</v>
      </c>
    </row>
    <row r="5845" spans="9:17" x14ac:dyDescent="0.25">
      <c r="I5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5" t="str">
        <f>IF(Table1[[#This Row],[Column15]]="https://www.mall.hu/","",HYPERLINK(Table1[[#This Row],[Column15]]))</f>
        <v/>
      </c>
      <c r="Q5845" t="s">
        <v>12394</v>
      </c>
    </row>
    <row r="5846" spans="9:17" x14ac:dyDescent="0.25">
      <c r="I5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6" t="str">
        <f>IF(Table1[[#This Row],[Column15]]="https://www.mall.hu/","",HYPERLINK(Table1[[#This Row],[Column15]]))</f>
        <v/>
      </c>
      <c r="Q5846" t="s">
        <v>12394</v>
      </c>
    </row>
    <row r="5847" spans="9:17" x14ac:dyDescent="0.25">
      <c r="I5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7" t="str">
        <f>IF(Table1[[#This Row],[Column15]]="https://www.mall.hu/","",HYPERLINK(Table1[[#This Row],[Column15]]))</f>
        <v/>
      </c>
      <c r="Q5847" t="s">
        <v>12394</v>
      </c>
    </row>
    <row r="5848" spans="9:17" x14ac:dyDescent="0.25">
      <c r="I5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8" t="str">
        <f>IF(Table1[[#This Row],[Column15]]="https://www.mall.hu/","",HYPERLINK(Table1[[#This Row],[Column15]]))</f>
        <v/>
      </c>
      <c r="Q5848" t="s">
        <v>12394</v>
      </c>
    </row>
    <row r="5849" spans="9:17" x14ac:dyDescent="0.25">
      <c r="I5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49" t="str">
        <f>IF(Table1[[#This Row],[Column15]]="https://www.mall.hu/","",HYPERLINK(Table1[[#This Row],[Column15]]))</f>
        <v/>
      </c>
      <c r="Q5849" t="s">
        <v>12394</v>
      </c>
    </row>
    <row r="5850" spans="9:17" x14ac:dyDescent="0.25">
      <c r="I5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0" t="str">
        <f>IF(Table1[[#This Row],[Column15]]="https://www.mall.hu/","",HYPERLINK(Table1[[#This Row],[Column15]]))</f>
        <v/>
      </c>
      <c r="Q5850" t="s">
        <v>12394</v>
      </c>
    </row>
    <row r="5851" spans="9:17" x14ac:dyDescent="0.25">
      <c r="I5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1" t="str">
        <f>IF(Table1[[#This Row],[Column15]]="https://www.mall.hu/","",HYPERLINK(Table1[[#This Row],[Column15]]))</f>
        <v/>
      </c>
      <c r="Q5851" t="s">
        <v>12394</v>
      </c>
    </row>
    <row r="5852" spans="9:17" x14ac:dyDescent="0.25">
      <c r="I5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2" t="str">
        <f>IF(Table1[[#This Row],[Column15]]="https://www.mall.hu/","",HYPERLINK(Table1[[#This Row],[Column15]]))</f>
        <v/>
      </c>
      <c r="Q5852" t="s">
        <v>12394</v>
      </c>
    </row>
    <row r="5853" spans="9:17" x14ac:dyDescent="0.25">
      <c r="I5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3" t="str">
        <f>IF(Table1[[#This Row],[Column15]]="https://www.mall.hu/","",HYPERLINK(Table1[[#This Row],[Column15]]))</f>
        <v/>
      </c>
      <c r="Q5853" t="s">
        <v>12394</v>
      </c>
    </row>
    <row r="5854" spans="9:17" x14ac:dyDescent="0.25">
      <c r="I5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4" t="str">
        <f>IF(Table1[[#This Row],[Column15]]="https://www.mall.hu/","",HYPERLINK(Table1[[#This Row],[Column15]]))</f>
        <v/>
      </c>
      <c r="Q5854" t="s">
        <v>12394</v>
      </c>
    </row>
    <row r="5855" spans="9:17" x14ac:dyDescent="0.25">
      <c r="I5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5" t="str">
        <f>IF(Table1[[#This Row],[Column15]]="https://www.mall.hu/","",HYPERLINK(Table1[[#This Row],[Column15]]))</f>
        <v/>
      </c>
      <c r="Q5855" t="s">
        <v>12394</v>
      </c>
    </row>
    <row r="5856" spans="9:17" x14ac:dyDescent="0.25">
      <c r="I5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6" t="str">
        <f>IF(Table1[[#This Row],[Column15]]="https://www.mall.hu/","",HYPERLINK(Table1[[#This Row],[Column15]]))</f>
        <v/>
      </c>
      <c r="Q5856" t="s">
        <v>12394</v>
      </c>
    </row>
    <row r="5857" spans="9:17" x14ac:dyDescent="0.25">
      <c r="I5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7" t="str">
        <f>IF(Table1[[#This Row],[Column15]]="https://www.mall.hu/","",HYPERLINK(Table1[[#This Row],[Column15]]))</f>
        <v/>
      </c>
      <c r="Q5857" t="s">
        <v>12394</v>
      </c>
    </row>
    <row r="5858" spans="9:17" x14ac:dyDescent="0.25">
      <c r="I5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8" t="str">
        <f>IF(Table1[[#This Row],[Column15]]="https://www.mall.hu/","",HYPERLINK(Table1[[#This Row],[Column15]]))</f>
        <v/>
      </c>
      <c r="Q5858" t="s">
        <v>12394</v>
      </c>
    </row>
    <row r="5859" spans="9:17" x14ac:dyDescent="0.25">
      <c r="I5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59" t="str">
        <f>IF(Table1[[#This Row],[Column15]]="https://www.mall.hu/","",HYPERLINK(Table1[[#This Row],[Column15]]))</f>
        <v/>
      </c>
      <c r="Q5859" t="s">
        <v>12394</v>
      </c>
    </row>
    <row r="5860" spans="9:17" x14ac:dyDescent="0.25">
      <c r="I5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0" t="str">
        <f>IF(Table1[[#This Row],[Column15]]="https://www.mall.hu/","",HYPERLINK(Table1[[#This Row],[Column15]]))</f>
        <v/>
      </c>
      <c r="Q5860" t="s">
        <v>12394</v>
      </c>
    </row>
    <row r="5861" spans="9:17" x14ac:dyDescent="0.25">
      <c r="I5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1" t="str">
        <f>IF(Table1[[#This Row],[Column15]]="https://www.mall.hu/","",HYPERLINK(Table1[[#This Row],[Column15]]))</f>
        <v/>
      </c>
      <c r="Q5861" t="s">
        <v>12394</v>
      </c>
    </row>
    <row r="5862" spans="9:17" x14ac:dyDescent="0.25">
      <c r="I5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2" t="str">
        <f>IF(Table1[[#This Row],[Column15]]="https://www.mall.hu/","",HYPERLINK(Table1[[#This Row],[Column15]]))</f>
        <v/>
      </c>
      <c r="Q5862" t="s">
        <v>12394</v>
      </c>
    </row>
    <row r="5863" spans="9:17" x14ac:dyDescent="0.25">
      <c r="I5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3" t="str">
        <f>IF(Table1[[#This Row],[Column15]]="https://www.mall.hu/","",HYPERLINK(Table1[[#This Row],[Column15]]))</f>
        <v/>
      </c>
      <c r="Q5863" t="s">
        <v>12394</v>
      </c>
    </row>
    <row r="5864" spans="9:17" x14ac:dyDescent="0.25">
      <c r="I5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4" t="str">
        <f>IF(Table1[[#This Row],[Column15]]="https://www.mall.hu/","",HYPERLINK(Table1[[#This Row],[Column15]]))</f>
        <v/>
      </c>
      <c r="Q5864" t="s">
        <v>12394</v>
      </c>
    </row>
    <row r="5865" spans="9:17" x14ac:dyDescent="0.25">
      <c r="I5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5" t="str">
        <f>IF(Table1[[#This Row],[Column15]]="https://www.mall.hu/","",HYPERLINK(Table1[[#This Row],[Column15]]))</f>
        <v/>
      </c>
      <c r="Q5865" t="s">
        <v>12394</v>
      </c>
    </row>
    <row r="5866" spans="9:17" x14ac:dyDescent="0.25">
      <c r="I5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6" t="str">
        <f>IF(Table1[[#This Row],[Column15]]="https://www.mall.hu/","",HYPERLINK(Table1[[#This Row],[Column15]]))</f>
        <v/>
      </c>
      <c r="Q5866" t="s">
        <v>12394</v>
      </c>
    </row>
    <row r="5867" spans="9:17" x14ac:dyDescent="0.25">
      <c r="I5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7" t="str">
        <f>IF(Table1[[#This Row],[Column15]]="https://www.mall.hu/","",HYPERLINK(Table1[[#This Row],[Column15]]))</f>
        <v/>
      </c>
      <c r="Q5867" t="s">
        <v>12394</v>
      </c>
    </row>
    <row r="5868" spans="9:17" x14ac:dyDescent="0.25">
      <c r="I5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8" t="str">
        <f>IF(Table1[[#This Row],[Column15]]="https://www.mall.hu/","",HYPERLINK(Table1[[#This Row],[Column15]]))</f>
        <v/>
      </c>
      <c r="Q5868" t="s">
        <v>12394</v>
      </c>
    </row>
    <row r="5869" spans="9:17" x14ac:dyDescent="0.25">
      <c r="I5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69" t="str">
        <f>IF(Table1[[#This Row],[Column15]]="https://www.mall.hu/","",HYPERLINK(Table1[[#This Row],[Column15]]))</f>
        <v/>
      </c>
      <c r="Q5869" t="s">
        <v>12394</v>
      </c>
    </row>
    <row r="5870" spans="9:17" x14ac:dyDescent="0.25">
      <c r="I5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0" t="str">
        <f>IF(Table1[[#This Row],[Column15]]="https://www.mall.hu/","",HYPERLINK(Table1[[#This Row],[Column15]]))</f>
        <v/>
      </c>
      <c r="Q5870" t="s">
        <v>12394</v>
      </c>
    </row>
    <row r="5871" spans="9:17" x14ac:dyDescent="0.25">
      <c r="I5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1" t="str">
        <f>IF(Table1[[#This Row],[Column15]]="https://www.mall.hu/","",HYPERLINK(Table1[[#This Row],[Column15]]))</f>
        <v/>
      </c>
      <c r="Q5871" t="s">
        <v>12394</v>
      </c>
    </row>
    <row r="5872" spans="9:17" x14ac:dyDescent="0.25">
      <c r="I5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2" t="str">
        <f>IF(Table1[[#This Row],[Column15]]="https://www.mall.hu/","",HYPERLINK(Table1[[#This Row],[Column15]]))</f>
        <v/>
      </c>
      <c r="Q5872" t="s">
        <v>12394</v>
      </c>
    </row>
    <row r="5873" spans="9:17" x14ac:dyDescent="0.25">
      <c r="I5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3" t="str">
        <f>IF(Table1[[#This Row],[Column15]]="https://www.mall.hu/","",HYPERLINK(Table1[[#This Row],[Column15]]))</f>
        <v/>
      </c>
      <c r="Q5873" t="s">
        <v>12394</v>
      </c>
    </row>
    <row r="5874" spans="9:17" x14ac:dyDescent="0.25">
      <c r="I5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4" t="str">
        <f>IF(Table1[[#This Row],[Column15]]="https://www.mall.hu/","",HYPERLINK(Table1[[#This Row],[Column15]]))</f>
        <v/>
      </c>
      <c r="Q5874" t="s">
        <v>12394</v>
      </c>
    </row>
    <row r="5875" spans="9:17" x14ac:dyDescent="0.25">
      <c r="I5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5" t="str">
        <f>IF(Table1[[#This Row],[Column15]]="https://www.mall.hu/","",HYPERLINK(Table1[[#This Row],[Column15]]))</f>
        <v/>
      </c>
      <c r="Q5875" t="s">
        <v>12394</v>
      </c>
    </row>
    <row r="5876" spans="9:17" x14ac:dyDescent="0.25">
      <c r="I5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6" t="str">
        <f>IF(Table1[[#This Row],[Column15]]="https://www.mall.hu/","",HYPERLINK(Table1[[#This Row],[Column15]]))</f>
        <v/>
      </c>
      <c r="Q5876" t="s">
        <v>12394</v>
      </c>
    </row>
    <row r="5877" spans="9:17" x14ac:dyDescent="0.25">
      <c r="I5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7" t="str">
        <f>IF(Table1[[#This Row],[Column15]]="https://www.mall.hu/","",HYPERLINK(Table1[[#This Row],[Column15]]))</f>
        <v/>
      </c>
      <c r="Q5877" t="s">
        <v>12394</v>
      </c>
    </row>
    <row r="5878" spans="9:17" x14ac:dyDescent="0.25">
      <c r="I5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8" t="str">
        <f>IF(Table1[[#This Row],[Column15]]="https://www.mall.hu/","",HYPERLINK(Table1[[#This Row],[Column15]]))</f>
        <v/>
      </c>
      <c r="Q5878" t="s">
        <v>12394</v>
      </c>
    </row>
    <row r="5879" spans="9:17" x14ac:dyDescent="0.25">
      <c r="I5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79" t="str">
        <f>IF(Table1[[#This Row],[Column15]]="https://www.mall.hu/","",HYPERLINK(Table1[[#This Row],[Column15]]))</f>
        <v/>
      </c>
      <c r="Q5879" t="s">
        <v>12394</v>
      </c>
    </row>
    <row r="5880" spans="9:17" x14ac:dyDescent="0.25">
      <c r="I5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0" t="str">
        <f>IF(Table1[[#This Row],[Column15]]="https://www.mall.hu/","",HYPERLINK(Table1[[#This Row],[Column15]]))</f>
        <v/>
      </c>
      <c r="Q5880" t="s">
        <v>12394</v>
      </c>
    </row>
    <row r="5881" spans="9:17" x14ac:dyDescent="0.25">
      <c r="I5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1" t="str">
        <f>IF(Table1[[#This Row],[Column15]]="https://www.mall.hu/","",HYPERLINK(Table1[[#This Row],[Column15]]))</f>
        <v/>
      </c>
      <c r="Q5881" t="s">
        <v>12394</v>
      </c>
    </row>
    <row r="5882" spans="9:17" x14ac:dyDescent="0.25">
      <c r="I5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2" t="str">
        <f>IF(Table1[[#This Row],[Column15]]="https://www.mall.hu/","",HYPERLINK(Table1[[#This Row],[Column15]]))</f>
        <v/>
      </c>
      <c r="Q5882" t="s">
        <v>12394</v>
      </c>
    </row>
    <row r="5883" spans="9:17" x14ac:dyDescent="0.25">
      <c r="I5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3" t="str">
        <f>IF(Table1[[#This Row],[Column15]]="https://www.mall.hu/","",HYPERLINK(Table1[[#This Row],[Column15]]))</f>
        <v/>
      </c>
      <c r="Q5883" t="s">
        <v>12394</v>
      </c>
    </row>
    <row r="5884" spans="9:17" x14ac:dyDescent="0.25">
      <c r="I5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4" t="str">
        <f>IF(Table1[[#This Row],[Column15]]="https://www.mall.hu/","",HYPERLINK(Table1[[#This Row],[Column15]]))</f>
        <v/>
      </c>
      <c r="Q5884" t="s">
        <v>12394</v>
      </c>
    </row>
    <row r="5885" spans="9:17" x14ac:dyDescent="0.25">
      <c r="I5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5" t="str">
        <f>IF(Table1[[#This Row],[Column15]]="https://www.mall.hu/","",HYPERLINK(Table1[[#This Row],[Column15]]))</f>
        <v/>
      </c>
      <c r="Q5885" t="s">
        <v>12394</v>
      </c>
    </row>
    <row r="5886" spans="9:17" x14ac:dyDescent="0.25">
      <c r="I5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6" t="str">
        <f>IF(Table1[[#This Row],[Column15]]="https://www.mall.hu/","",HYPERLINK(Table1[[#This Row],[Column15]]))</f>
        <v/>
      </c>
      <c r="Q5886" t="s">
        <v>12394</v>
      </c>
    </row>
    <row r="5887" spans="9:17" x14ac:dyDescent="0.25">
      <c r="I5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7" t="str">
        <f>IF(Table1[[#This Row],[Column15]]="https://www.mall.hu/","",HYPERLINK(Table1[[#This Row],[Column15]]))</f>
        <v/>
      </c>
      <c r="Q5887" t="s">
        <v>12394</v>
      </c>
    </row>
    <row r="5888" spans="9:17" x14ac:dyDescent="0.25">
      <c r="I5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8" t="str">
        <f>IF(Table1[[#This Row],[Column15]]="https://www.mall.hu/","",HYPERLINK(Table1[[#This Row],[Column15]]))</f>
        <v/>
      </c>
      <c r="Q5888" t="s">
        <v>12394</v>
      </c>
    </row>
    <row r="5889" spans="9:17" x14ac:dyDescent="0.25">
      <c r="I5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89" t="str">
        <f>IF(Table1[[#This Row],[Column15]]="https://www.mall.hu/","",HYPERLINK(Table1[[#This Row],[Column15]]))</f>
        <v/>
      </c>
      <c r="Q5889" t="s">
        <v>12394</v>
      </c>
    </row>
    <row r="5890" spans="9:17" x14ac:dyDescent="0.25">
      <c r="I5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0" t="str">
        <f>IF(Table1[[#This Row],[Column15]]="https://www.mall.hu/","",HYPERLINK(Table1[[#This Row],[Column15]]))</f>
        <v/>
      </c>
      <c r="Q5890" t="s">
        <v>12394</v>
      </c>
    </row>
    <row r="5891" spans="9:17" x14ac:dyDescent="0.25">
      <c r="I5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1" t="str">
        <f>IF(Table1[[#This Row],[Column15]]="https://www.mall.hu/","",HYPERLINK(Table1[[#This Row],[Column15]]))</f>
        <v/>
      </c>
      <c r="Q5891" t="s">
        <v>12394</v>
      </c>
    </row>
    <row r="5892" spans="9:17" x14ac:dyDescent="0.25">
      <c r="I5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2" t="str">
        <f>IF(Table1[[#This Row],[Column15]]="https://www.mall.hu/","",HYPERLINK(Table1[[#This Row],[Column15]]))</f>
        <v/>
      </c>
      <c r="Q5892" t="s">
        <v>12394</v>
      </c>
    </row>
    <row r="5893" spans="9:17" x14ac:dyDescent="0.25">
      <c r="I5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3" t="str">
        <f>IF(Table1[[#This Row],[Column15]]="https://www.mall.hu/","",HYPERLINK(Table1[[#This Row],[Column15]]))</f>
        <v/>
      </c>
      <c r="Q5893" t="s">
        <v>12394</v>
      </c>
    </row>
    <row r="5894" spans="9:17" x14ac:dyDescent="0.25">
      <c r="I5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4" t="str">
        <f>IF(Table1[[#This Row],[Column15]]="https://www.mall.hu/","",HYPERLINK(Table1[[#This Row],[Column15]]))</f>
        <v/>
      </c>
      <c r="Q5894" t="s">
        <v>12394</v>
      </c>
    </row>
    <row r="5895" spans="9:17" x14ac:dyDescent="0.25">
      <c r="I5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5" t="str">
        <f>IF(Table1[[#This Row],[Column15]]="https://www.mall.hu/","",HYPERLINK(Table1[[#This Row],[Column15]]))</f>
        <v/>
      </c>
      <c r="Q5895" t="s">
        <v>12394</v>
      </c>
    </row>
    <row r="5896" spans="9:17" x14ac:dyDescent="0.25">
      <c r="I5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6" t="str">
        <f>IF(Table1[[#This Row],[Column15]]="https://www.mall.hu/","",HYPERLINK(Table1[[#This Row],[Column15]]))</f>
        <v/>
      </c>
      <c r="Q5896" t="s">
        <v>12394</v>
      </c>
    </row>
    <row r="5897" spans="9:17" x14ac:dyDescent="0.25">
      <c r="I5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7" t="str">
        <f>IF(Table1[[#This Row],[Column15]]="https://www.mall.hu/","",HYPERLINK(Table1[[#This Row],[Column15]]))</f>
        <v/>
      </c>
      <c r="Q5897" t="s">
        <v>12394</v>
      </c>
    </row>
    <row r="5898" spans="9:17" x14ac:dyDescent="0.25">
      <c r="I5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8" t="str">
        <f>IF(Table1[[#This Row],[Column15]]="https://www.mall.hu/","",HYPERLINK(Table1[[#This Row],[Column15]]))</f>
        <v/>
      </c>
      <c r="Q5898" t="s">
        <v>12394</v>
      </c>
    </row>
    <row r="5899" spans="9:17" x14ac:dyDescent="0.25">
      <c r="I5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899" t="str">
        <f>IF(Table1[[#This Row],[Column15]]="https://www.mall.hu/","",HYPERLINK(Table1[[#This Row],[Column15]]))</f>
        <v/>
      </c>
      <c r="Q5899" t="s">
        <v>12394</v>
      </c>
    </row>
    <row r="5900" spans="9:17" x14ac:dyDescent="0.25">
      <c r="I5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0" t="str">
        <f>IF(Table1[[#This Row],[Column15]]="https://www.mall.hu/","",HYPERLINK(Table1[[#This Row],[Column15]]))</f>
        <v/>
      </c>
      <c r="Q5900" t="s">
        <v>12394</v>
      </c>
    </row>
    <row r="5901" spans="9:17" x14ac:dyDescent="0.25">
      <c r="I5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1" t="str">
        <f>IF(Table1[[#This Row],[Column15]]="https://www.mall.hu/","",HYPERLINK(Table1[[#This Row],[Column15]]))</f>
        <v/>
      </c>
      <c r="Q5901" t="s">
        <v>12394</v>
      </c>
    </row>
    <row r="5902" spans="9:17" x14ac:dyDescent="0.25">
      <c r="I5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2" t="str">
        <f>IF(Table1[[#This Row],[Column15]]="https://www.mall.hu/","",HYPERLINK(Table1[[#This Row],[Column15]]))</f>
        <v/>
      </c>
      <c r="Q5902" t="s">
        <v>12394</v>
      </c>
    </row>
    <row r="5903" spans="9:17" x14ac:dyDescent="0.25">
      <c r="I5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3" t="str">
        <f>IF(Table1[[#This Row],[Column15]]="https://www.mall.hu/","",HYPERLINK(Table1[[#This Row],[Column15]]))</f>
        <v/>
      </c>
      <c r="Q5903" t="s">
        <v>12394</v>
      </c>
    </row>
    <row r="5904" spans="9:17" x14ac:dyDescent="0.25">
      <c r="I5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4" t="str">
        <f>IF(Table1[[#This Row],[Column15]]="https://www.mall.hu/","",HYPERLINK(Table1[[#This Row],[Column15]]))</f>
        <v/>
      </c>
      <c r="Q5904" t="s">
        <v>12394</v>
      </c>
    </row>
    <row r="5905" spans="9:17" x14ac:dyDescent="0.25">
      <c r="I5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5" t="str">
        <f>IF(Table1[[#This Row],[Column15]]="https://www.mall.hu/","",HYPERLINK(Table1[[#This Row],[Column15]]))</f>
        <v/>
      </c>
      <c r="Q5905" t="s">
        <v>12394</v>
      </c>
    </row>
    <row r="5906" spans="9:17" x14ac:dyDescent="0.25">
      <c r="I5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6" t="str">
        <f>IF(Table1[[#This Row],[Column15]]="https://www.mall.hu/","",HYPERLINK(Table1[[#This Row],[Column15]]))</f>
        <v/>
      </c>
      <c r="Q5906" t="s">
        <v>12394</v>
      </c>
    </row>
    <row r="5907" spans="9:17" x14ac:dyDescent="0.25">
      <c r="I5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7" t="str">
        <f>IF(Table1[[#This Row],[Column15]]="https://www.mall.hu/","",HYPERLINK(Table1[[#This Row],[Column15]]))</f>
        <v/>
      </c>
      <c r="Q5907" t="s">
        <v>12394</v>
      </c>
    </row>
    <row r="5908" spans="9:17" x14ac:dyDescent="0.25">
      <c r="I5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8" t="str">
        <f>IF(Table1[[#This Row],[Column15]]="https://www.mall.hu/","",HYPERLINK(Table1[[#This Row],[Column15]]))</f>
        <v/>
      </c>
      <c r="Q5908" t="s">
        <v>12394</v>
      </c>
    </row>
    <row r="5909" spans="9:17" x14ac:dyDescent="0.25">
      <c r="I5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09" t="str">
        <f>IF(Table1[[#This Row],[Column15]]="https://www.mall.hu/","",HYPERLINK(Table1[[#This Row],[Column15]]))</f>
        <v/>
      </c>
      <c r="Q5909" t="s">
        <v>12394</v>
      </c>
    </row>
    <row r="5910" spans="9:17" x14ac:dyDescent="0.25">
      <c r="I5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0" t="str">
        <f>IF(Table1[[#This Row],[Column15]]="https://www.mall.hu/","",HYPERLINK(Table1[[#This Row],[Column15]]))</f>
        <v/>
      </c>
      <c r="Q5910" t="s">
        <v>12394</v>
      </c>
    </row>
    <row r="5911" spans="9:17" x14ac:dyDescent="0.25">
      <c r="I5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1" t="str">
        <f>IF(Table1[[#This Row],[Column15]]="https://www.mall.hu/","",HYPERLINK(Table1[[#This Row],[Column15]]))</f>
        <v/>
      </c>
      <c r="Q5911" t="s">
        <v>12394</v>
      </c>
    </row>
    <row r="5912" spans="9:17" x14ac:dyDescent="0.25">
      <c r="I5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2" t="str">
        <f>IF(Table1[[#This Row],[Column15]]="https://www.mall.hu/","",HYPERLINK(Table1[[#This Row],[Column15]]))</f>
        <v/>
      </c>
      <c r="Q5912" t="s">
        <v>12394</v>
      </c>
    </row>
    <row r="5913" spans="9:17" x14ac:dyDescent="0.25">
      <c r="I5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3" t="str">
        <f>IF(Table1[[#This Row],[Column15]]="https://www.mall.hu/","",HYPERLINK(Table1[[#This Row],[Column15]]))</f>
        <v/>
      </c>
      <c r="Q5913" t="s">
        <v>12394</v>
      </c>
    </row>
    <row r="5914" spans="9:17" x14ac:dyDescent="0.25">
      <c r="I5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4" t="str">
        <f>IF(Table1[[#This Row],[Column15]]="https://www.mall.hu/","",HYPERLINK(Table1[[#This Row],[Column15]]))</f>
        <v/>
      </c>
      <c r="Q5914" t="s">
        <v>12394</v>
      </c>
    </row>
    <row r="5915" spans="9:17" x14ac:dyDescent="0.25">
      <c r="I5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5" t="str">
        <f>IF(Table1[[#This Row],[Column15]]="https://www.mall.hu/","",HYPERLINK(Table1[[#This Row],[Column15]]))</f>
        <v/>
      </c>
      <c r="Q5915" t="s">
        <v>12394</v>
      </c>
    </row>
    <row r="5916" spans="9:17" x14ac:dyDescent="0.25">
      <c r="I5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6" t="str">
        <f>IF(Table1[[#This Row],[Column15]]="https://www.mall.hu/","",HYPERLINK(Table1[[#This Row],[Column15]]))</f>
        <v/>
      </c>
      <c r="Q5916" t="s">
        <v>12394</v>
      </c>
    </row>
    <row r="5917" spans="9:17" x14ac:dyDescent="0.25">
      <c r="I5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7" t="str">
        <f>IF(Table1[[#This Row],[Column15]]="https://www.mall.hu/","",HYPERLINK(Table1[[#This Row],[Column15]]))</f>
        <v/>
      </c>
      <c r="Q5917" t="s">
        <v>12394</v>
      </c>
    </row>
    <row r="5918" spans="9:17" x14ac:dyDescent="0.25">
      <c r="I5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8" t="str">
        <f>IF(Table1[[#This Row],[Column15]]="https://www.mall.hu/","",HYPERLINK(Table1[[#This Row],[Column15]]))</f>
        <v/>
      </c>
      <c r="Q5918" t="s">
        <v>12394</v>
      </c>
    </row>
    <row r="5919" spans="9:17" x14ac:dyDescent="0.25">
      <c r="I5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19" t="str">
        <f>IF(Table1[[#This Row],[Column15]]="https://www.mall.hu/","",HYPERLINK(Table1[[#This Row],[Column15]]))</f>
        <v/>
      </c>
      <c r="Q5919" t="s">
        <v>12394</v>
      </c>
    </row>
    <row r="5920" spans="9:17" x14ac:dyDescent="0.25">
      <c r="I5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0" t="str">
        <f>IF(Table1[[#This Row],[Column15]]="https://www.mall.hu/","",HYPERLINK(Table1[[#This Row],[Column15]]))</f>
        <v/>
      </c>
      <c r="Q5920" t="s">
        <v>12394</v>
      </c>
    </row>
    <row r="5921" spans="9:17" x14ac:dyDescent="0.25">
      <c r="I5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1" t="str">
        <f>IF(Table1[[#This Row],[Column15]]="https://www.mall.hu/","",HYPERLINK(Table1[[#This Row],[Column15]]))</f>
        <v/>
      </c>
      <c r="Q5921" t="s">
        <v>12394</v>
      </c>
    </row>
    <row r="5922" spans="9:17" x14ac:dyDescent="0.25">
      <c r="I5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2" t="str">
        <f>IF(Table1[[#This Row],[Column15]]="https://www.mall.hu/","",HYPERLINK(Table1[[#This Row],[Column15]]))</f>
        <v/>
      </c>
      <c r="Q5922" t="s">
        <v>12394</v>
      </c>
    </row>
    <row r="5923" spans="9:17" x14ac:dyDescent="0.25">
      <c r="I5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3" t="str">
        <f>IF(Table1[[#This Row],[Column15]]="https://www.mall.hu/","",HYPERLINK(Table1[[#This Row],[Column15]]))</f>
        <v/>
      </c>
      <c r="Q5923" t="s">
        <v>12394</v>
      </c>
    </row>
    <row r="5924" spans="9:17" x14ac:dyDescent="0.25">
      <c r="I5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4" t="str">
        <f>IF(Table1[[#This Row],[Column15]]="https://www.mall.hu/","",HYPERLINK(Table1[[#This Row],[Column15]]))</f>
        <v/>
      </c>
      <c r="Q5924" t="s">
        <v>12394</v>
      </c>
    </row>
    <row r="5925" spans="9:17" x14ac:dyDescent="0.25">
      <c r="I5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5" t="str">
        <f>IF(Table1[[#This Row],[Column15]]="https://www.mall.hu/","",HYPERLINK(Table1[[#This Row],[Column15]]))</f>
        <v/>
      </c>
      <c r="Q5925" t="s">
        <v>12394</v>
      </c>
    </row>
    <row r="5926" spans="9:17" x14ac:dyDescent="0.25">
      <c r="I5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6" t="str">
        <f>IF(Table1[[#This Row],[Column15]]="https://www.mall.hu/","",HYPERLINK(Table1[[#This Row],[Column15]]))</f>
        <v/>
      </c>
      <c r="Q5926" t="s">
        <v>12394</v>
      </c>
    </row>
    <row r="5927" spans="9:17" x14ac:dyDescent="0.25">
      <c r="I5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7" t="str">
        <f>IF(Table1[[#This Row],[Column15]]="https://www.mall.hu/","",HYPERLINK(Table1[[#This Row],[Column15]]))</f>
        <v/>
      </c>
      <c r="Q5927" t="s">
        <v>12394</v>
      </c>
    </row>
    <row r="5928" spans="9:17" x14ac:dyDescent="0.25">
      <c r="I5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8" t="str">
        <f>IF(Table1[[#This Row],[Column15]]="https://www.mall.hu/","",HYPERLINK(Table1[[#This Row],[Column15]]))</f>
        <v/>
      </c>
      <c r="Q5928" t="s">
        <v>12394</v>
      </c>
    </row>
    <row r="5929" spans="9:17" x14ac:dyDescent="0.25">
      <c r="I5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29" t="str">
        <f>IF(Table1[[#This Row],[Column15]]="https://www.mall.hu/","",HYPERLINK(Table1[[#This Row],[Column15]]))</f>
        <v/>
      </c>
      <c r="Q5929" t="s">
        <v>12394</v>
      </c>
    </row>
    <row r="5930" spans="9:17" x14ac:dyDescent="0.25">
      <c r="I5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0" t="str">
        <f>IF(Table1[[#This Row],[Column15]]="https://www.mall.hu/","",HYPERLINK(Table1[[#This Row],[Column15]]))</f>
        <v/>
      </c>
      <c r="Q5930" t="s">
        <v>12394</v>
      </c>
    </row>
    <row r="5931" spans="9:17" x14ac:dyDescent="0.25">
      <c r="I5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1" t="str">
        <f>IF(Table1[[#This Row],[Column15]]="https://www.mall.hu/","",HYPERLINK(Table1[[#This Row],[Column15]]))</f>
        <v/>
      </c>
      <c r="Q5931" t="s">
        <v>12394</v>
      </c>
    </row>
    <row r="5932" spans="9:17" x14ac:dyDescent="0.25">
      <c r="I5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2" t="str">
        <f>IF(Table1[[#This Row],[Column15]]="https://www.mall.hu/","",HYPERLINK(Table1[[#This Row],[Column15]]))</f>
        <v/>
      </c>
      <c r="Q5932" t="s">
        <v>12394</v>
      </c>
    </row>
    <row r="5933" spans="9:17" x14ac:dyDescent="0.25">
      <c r="I5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3" t="str">
        <f>IF(Table1[[#This Row],[Column15]]="https://www.mall.hu/","",HYPERLINK(Table1[[#This Row],[Column15]]))</f>
        <v/>
      </c>
      <c r="Q5933" t="s">
        <v>12394</v>
      </c>
    </row>
    <row r="5934" spans="9:17" x14ac:dyDescent="0.25">
      <c r="I5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4" t="str">
        <f>IF(Table1[[#This Row],[Column15]]="https://www.mall.hu/","",HYPERLINK(Table1[[#This Row],[Column15]]))</f>
        <v/>
      </c>
      <c r="Q5934" t="s">
        <v>12394</v>
      </c>
    </row>
    <row r="5935" spans="9:17" x14ac:dyDescent="0.25">
      <c r="I5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5" t="str">
        <f>IF(Table1[[#This Row],[Column15]]="https://www.mall.hu/","",HYPERLINK(Table1[[#This Row],[Column15]]))</f>
        <v/>
      </c>
      <c r="Q5935" t="s">
        <v>12394</v>
      </c>
    </row>
    <row r="5936" spans="9:17" x14ac:dyDescent="0.25">
      <c r="I5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6" t="str">
        <f>IF(Table1[[#This Row],[Column15]]="https://www.mall.hu/","",HYPERLINK(Table1[[#This Row],[Column15]]))</f>
        <v/>
      </c>
      <c r="Q5936" t="s">
        <v>12394</v>
      </c>
    </row>
    <row r="5937" spans="9:17" x14ac:dyDescent="0.25">
      <c r="I5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7" t="str">
        <f>IF(Table1[[#This Row],[Column15]]="https://www.mall.hu/","",HYPERLINK(Table1[[#This Row],[Column15]]))</f>
        <v/>
      </c>
      <c r="Q5937" t="s">
        <v>12394</v>
      </c>
    </row>
    <row r="5938" spans="9:17" x14ac:dyDescent="0.25">
      <c r="I5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8" t="str">
        <f>IF(Table1[[#This Row],[Column15]]="https://www.mall.hu/","",HYPERLINK(Table1[[#This Row],[Column15]]))</f>
        <v/>
      </c>
      <c r="Q5938" t="s">
        <v>12394</v>
      </c>
    </row>
    <row r="5939" spans="9:17" x14ac:dyDescent="0.25">
      <c r="I5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39" t="str">
        <f>IF(Table1[[#This Row],[Column15]]="https://www.mall.hu/","",HYPERLINK(Table1[[#This Row],[Column15]]))</f>
        <v/>
      </c>
      <c r="Q5939" t="s">
        <v>12394</v>
      </c>
    </row>
    <row r="5940" spans="9:17" x14ac:dyDescent="0.25">
      <c r="I5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0" t="str">
        <f>IF(Table1[[#This Row],[Column15]]="https://www.mall.hu/","",HYPERLINK(Table1[[#This Row],[Column15]]))</f>
        <v/>
      </c>
      <c r="Q5940" t="s">
        <v>12394</v>
      </c>
    </row>
    <row r="5941" spans="9:17" x14ac:dyDescent="0.25">
      <c r="I5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1" t="str">
        <f>IF(Table1[[#This Row],[Column15]]="https://www.mall.hu/","",HYPERLINK(Table1[[#This Row],[Column15]]))</f>
        <v/>
      </c>
      <c r="Q5941" t="s">
        <v>12394</v>
      </c>
    </row>
    <row r="5942" spans="9:17" x14ac:dyDescent="0.25">
      <c r="I5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2" t="str">
        <f>IF(Table1[[#This Row],[Column15]]="https://www.mall.hu/","",HYPERLINK(Table1[[#This Row],[Column15]]))</f>
        <v/>
      </c>
      <c r="Q5942" t="s">
        <v>12394</v>
      </c>
    </row>
    <row r="5943" spans="9:17" x14ac:dyDescent="0.25">
      <c r="I5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3" t="str">
        <f>IF(Table1[[#This Row],[Column15]]="https://www.mall.hu/","",HYPERLINK(Table1[[#This Row],[Column15]]))</f>
        <v/>
      </c>
      <c r="Q5943" t="s">
        <v>12394</v>
      </c>
    </row>
    <row r="5944" spans="9:17" x14ac:dyDescent="0.25">
      <c r="I5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4" t="str">
        <f>IF(Table1[[#This Row],[Column15]]="https://www.mall.hu/","",HYPERLINK(Table1[[#This Row],[Column15]]))</f>
        <v/>
      </c>
      <c r="Q5944" t="s">
        <v>12394</v>
      </c>
    </row>
    <row r="5945" spans="9:17" x14ac:dyDescent="0.25">
      <c r="I5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5" t="str">
        <f>IF(Table1[[#This Row],[Column15]]="https://www.mall.hu/","",HYPERLINK(Table1[[#This Row],[Column15]]))</f>
        <v/>
      </c>
      <c r="Q5945" t="s">
        <v>12394</v>
      </c>
    </row>
    <row r="5946" spans="9:17" x14ac:dyDescent="0.25">
      <c r="I5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6" t="str">
        <f>IF(Table1[[#This Row],[Column15]]="https://www.mall.hu/","",HYPERLINK(Table1[[#This Row],[Column15]]))</f>
        <v/>
      </c>
      <c r="Q5946" t="s">
        <v>12394</v>
      </c>
    </row>
    <row r="5947" spans="9:17" x14ac:dyDescent="0.25">
      <c r="I5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7" t="str">
        <f>IF(Table1[[#This Row],[Column15]]="https://www.mall.hu/","",HYPERLINK(Table1[[#This Row],[Column15]]))</f>
        <v/>
      </c>
      <c r="Q5947" t="s">
        <v>12394</v>
      </c>
    </row>
    <row r="5948" spans="9:17" x14ac:dyDescent="0.25">
      <c r="I5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8" t="str">
        <f>IF(Table1[[#This Row],[Column15]]="https://www.mall.hu/","",HYPERLINK(Table1[[#This Row],[Column15]]))</f>
        <v/>
      </c>
      <c r="Q5948" t="s">
        <v>12394</v>
      </c>
    </row>
    <row r="5949" spans="9:17" x14ac:dyDescent="0.25">
      <c r="I5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49" t="str">
        <f>IF(Table1[[#This Row],[Column15]]="https://www.mall.hu/","",HYPERLINK(Table1[[#This Row],[Column15]]))</f>
        <v/>
      </c>
      <c r="Q5949" t="s">
        <v>12394</v>
      </c>
    </row>
    <row r="5950" spans="9:17" x14ac:dyDescent="0.25">
      <c r="I5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0" t="str">
        <f>IF(Table1[[#This Row],[Column15]]="https://www.mall.hu/","",HYPERLINK(Table1[[#This Row],[Column15]]))</f>
        <v/>
      </c>
      <c r="Q5950" t="s">
        <v>12394</v>
      </c>
    </row>
    <row r="5951" spans="9:17" x14ac:dyDescent="0.25">
      <c r="I5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1" t="str">
        <f>IF(Table1[[#This Row],[Column15]]="https://www.mall.hu/","",HYPERLINK(Table1[[#This Row],[Column15]]))</f>
        <v/>
      </c>
      <c r="Q5951" t="s">
        <v>12394</v>
      </c>
    </row>
    <row r="5952" spans="9:17" x14ac:dyDescent="0.25">
      <c r="I5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2" t="str">
        <f>IF(Table1[[#This Row],[Column15]]="https://www.mall.hu/","",HYPERLINK(Table1[[#This Row],[Column15]]))</f>
        <v/>
      </c>
      <c r="Q5952" t="s">
        <v>12394</v>
      </c>
    </row>
    <row r="5953" spans="9:17" x14ac:dyDescent="0.25">
      <c r="I5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3" t="str">
        <f>IF(Table1[[#This Row],[Column15]]="https://www.mall.hu/","",HYPERLINK(Table1[[#This Row],[Column15]]))</f>
        <v/>
      </c>
      <c r="Q5953" t="s">
        <v>12394</v>
      </c>
    </row>
    <row r="5954" spans="9:17" x14ac:dyDescent="0.25">
      <c r="I5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4" t="str">
        <f>IF(Table1[[#This Row],[Column15]]="https://www.mall.hu/","",HYPERLINK(Table1[[#This Row],[Column15]]))</f>
        <v/>
      </c>
      <c r="Q5954" t="s">
        <v>12394</v>
      </c>
    </row>
    <row r="5955" spans="9:17" x14ac:dyDescent="0.25">
      <c r="I5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5" t="str">
        <f>IF(Table1[[#This Row],[Column15]]="https://www.mall.hu/","",HYPERLINK(Table1[[#This Row],[Column15]]))</f>
        <v/>
      </c>
      <c r="Q5955" t="s">
        <v>12394</v>
      </c>
    </row>
    <row r="5956" spans="9:17" x14ac:dyDescent="0.25">
      <c r="I5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6" t="str">
        <f>IF(Table1[[#This Row],[Column15]]="https://www.mall.hu/","",HYPERLINK(Table1[[#This Row],[Column15]]))</f>
        <v/>
      </c>
      <c r="Q5956" t="s">
        <v>12394</v>
      </c>
    </row>
    <row r="5957" spans="9:17" x14ac:dyDescent="0.25">
      <c r="I5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7" t="str">
        <f>IF(Table1[[#This Row],[Column15]]="https://www.mall.hu/","",HYPERLINK(Table1[[#This Row],[Column15]]))</f>
        <v/>
      </c>
      <c r="Q5957" t="s">
        <v>12394</v>
      </c>
    </row>
    <row r="5958" spans="9:17" x14ac:dyDescent="0.25">
      <c r="I5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8" t="str">
        <f>IF(Table1[[#This Row],[Column15]]="https://www.mall.hu/","",HYPERLINK(Table1[[#This Row],[Column15]]))</f>
        <v/>
      </c>
      <c r="Q5958" t="s">
        <v>12394</v>
      </c>
    </row>
    <row r="5959" spans="9:17" x14ac:dyDescent="0.25">
      <c r="I5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59" t="str">
        <f>IF(Table1[[#This Row],[Column15]]="https://www.mall.hu/","",HYPERLINK(Table1[[#This Row],[Column15]]))</f>
        <v/>
      </c>
      <c r="Q5959" t="s">
        <v>12394</v>
      </c>
    </row>
    <row r="5960" spans="9:17" x14ac:dyDescent="0.25">
      <c r="I5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0" t="str">
        <f>IF(Table1[[#This Row],[Column15]]="https://www.mall.hu/","",HYPERLINK(Table1[[#This Row],[Column15]]))</f>
        <v/>
      </c>
      <c r="Q5960" t="s">
        <v>12394</v>
      </c>
    </row>
    <row r="5961" spans="9:17" x14ac:dyDescent="0.25">
      <c r="I5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1" t="str">
        <f>IF(Table1[[#This Row],[Column15]]="https://www.mall.hu/","",HYPERLINK(Table1[[#This Row],[Column15]]))</f>
        <v/>
      </c>
      <c r="Q5961" t="s">
        <v>12394</v>
      </c>
    </row>
    <row r="5962" spans="9:17" x14ac:dyDescent="0.25">
      <c r="I5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2" t="str">
        <f>IF(Table1[[#This Row],[Column15]]="https://www.mall.hu/","",HYPERLINK(Table1[[#This Row],[Column15]]))</f>
        <v/>
      </c>
      <c r="Q5962" t="s">
        <v>12394</v>
      </c>
    </row>
    <row r="5963" spans="9:17" x14ac:dyDescent="0.25">
      <c r="I5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3" t="str">
        <f>IF(Table1[[#This Row],[Column15]]="https://www.mall.hu/","",HYPERLINK(Table1[[#This Row],[Column15]]))</f>
        <v/>
      </c>
      <c r="Q5963" t="s">
        <v>12394</v>
      </c>
    </row>
    <row r="5964" spans="9:17" x14ac:dyDescent="0.25">
      <c r="I5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4" t="str">
        <f>IF(Table1[[#This Row],[Column15]]="https://www.mall.hu/","",HYPERLINK(Table1[[#This Row],[Column15]]))</f>
        <v/>
      </c>
      <c r="Q5964" t="s">
        <v>12394</v>
      </c>
    </row>
    <row r="5965" spans="9:17" x14ac:dyDescent="0.25">
      <c r="I5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5" t="str">
        <f>IF(Table1[[#This Row],[Column15]]="https://www.mall.hu/","",HYPERLINK(Table1[[#This Row],[Column15]]))</f>
        <v/>
      </c>
      <c r="Q5965" t="s">
        <v>12394</v>
      </c>
    </row>
    <row r="5966" spans="9:17" x14ac:dyDescent="0.25">
      <c r="I5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6" t="str">
        <f>IF(Table1[[#This Row],[Column15]]="https://www.mall.hu/","",HYPERLINK(Table1[[#This Row],[Column15]]))</f>
        <v/>
      </c>
      <c r="Q5966" t="s">
        <v>12394</v>
      </c>
    </row>
    <row r="5967" spans="9:17" x14ac:dyDescent="0.25">
      <c r="I5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7" t="str">
        <f>IF(Table1[[#This Row],[Column15]]="https://www.mall.hu/","",HYPERLINK(Table1[[#This Row],[Column15]]))</f>
        <v/>
      </c>
      <c r="Q5967" t="s">
        <v>12394</v>
      </c>
    </row>
    <row r="5968" spans="9:17" x14ac:dyDescent="0.25">
      <c r="I5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8" t="str">
        <f>IF(Table1[[#This Row],[Column15]]="https://www.mall.hu/","",HYPERLINK(Table1[[#This Row],[Column15]]))</f>
        <v/>
      </c>
      <c r="Q5968" t="s">
        <v>12394</v>
      </c>
    </row>
    <row r="5969" spans="9:17" x14ac:dyDescent="0.25">
      <c r="I5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69" t="str">
        <f>IF(Table1[[#This Row],[Column15]]="https://www.mall.hu/","",HYPERLINK(Table1[[#This Row],[Column15]]))</f>
        <v/>
      </c>
      <c r="Q5969" t="s">
        <v>12394</v>
      </c>
    </row>
    <row r="5970" spans="9:17" x14ac:dyDescent="0.25">
      <c r="I5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0" t="str">
        <f>IF(Table1[[#This Row],[Column15]]="https://www.mall.hu/","",HYPERLINK(Table1[[#This Row],[Column15]]))</f>
        <v/>
      </c>
      <c r="Q5970" t="s">
        <v>12394</v>
      </c>
    </row>
    <row r="5971" spans="9:17" x14ac:dyDescent="0.25">
      <c r="I5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1" t="str">
        <f>IF(Table1[[#This Row],[Column15]]="https://www.mall.hu/","",HYPERLINK(Table1[[#This Row],[Column15]]))</f>
        <v/>
      </c>
      <c r="Q5971" t="s">
        <v>12394</v>
      </c>
    </row>
    <row r="5972" spans="9:17" x14ac:dyDescent="0.25">
      <c r="I5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2" t="str">
        <f>IF(Table1[[#This Row],[Column15]]="https://www.mall.hu/","",HYPERLINK(Table1[[#This Row],[Column15]]))</f>
        <v/>
      </c>
      <c r="Q5972" t="s">
        <v>12394</v>
      </c>
    </row>
    <row r="5973" spans="9:17" x14ac:dyDescent="0.25">
      <c r="I5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3" t="str">
        <f>IF(Table1[[#This Row],[Column15]]="https://www.mall.hu/","",HYPERLINK(Table1[[#This Row],[Column15]]))</f>
        <v/>
      </c>
      <c r="Q5973" t="s">
        <v>12394</v>
      </c>
    </row>
    <row r="5974" spans="9:17" x14ac:dyDescent="0.25">
      <c r="I5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4" t="str">
        <f>IF(Table1[[#This Row],[Column15]]="https://www.mall.hu/","",HYPERLINK(Table1[[#This Row],[Column15]]))</f>
        <v/>
      </c>
      <c r="Q5974" t="s">
        <v>12394</v>
      </c>
    </row>
    <row r="5975" spans="9:17" x14ac:dyDescent="0.25">
      <c r="I5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5" t="str">
        <f>IF(Table1[[#This Row],[Column15]]="https://www.mall.hu/","",HYPERLINK(Table1[[#This Row],[Column15]]))</f>
        <v/>
      </c>
      <c r="Q5975" t="s">
        <v>12394</v>
      </c>
    </row>
    <row r="5976" spans="9:17" x14ac:dyDescent="0.25">
      <c r="I5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6" t="str">
        <f>IF(Table1[[#This Row],[Column15]]="https://www.mall.hu/","",HYPERLINK(Table1[[#This Row],[Column15]]))</f>
        <v/>
      </c>
      <c r="Q5976" t="s">
        <v>12394</v>
      </c>
    </row>
    <row r="5977" spans="9:17" x14ac:dyDescent="0.25">
      <c r="I5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7" t="str">
        <f>IF(Table1[[#This Row],[Column15]]="https://www.mall.hu/","",HYPERLINK(Table1[[#This Row],[Column15]]))</f>
        <v/>
      </c>
      <c r="Q5977" t="s">
        <v>12394</v>
      </c>
    </row>
    <row r="5978" spans="9:17" x14ac:dyDescent="0.25">
      <c r="I5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8" t="str">
        <f>IF(Table1[[#This Row],[Column15]]="https://www.mall.hu/","",HYPERLINK(Table1[[#This Row],[Column15]]))</f>
        <v/>
      </c>
      <c r="Q5978" t="s">
        <v>12394</v>
      </c>
    </row>
    <row r="5979" spans="9:17" x14ac:dyDescent="0.25">
      <c r="I5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79" t="str">
        <f>IF(Table1[[#This Row],[Column15]]="https://www.mall.hu/","",HYPERLINK(Table1[[#This Row],[Column15]]))</f>
        <v/>
      </c>
      <c r="Q5979" t="s">
        <v>12394</v>
      </c>
    </row>
    <row r="5980" spans="9:17" x14ac:dyDescent="0.25">
      <c r="I5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0" t="str">
        <f>IF(Table1[[#This Row],[Column15]]="https://www.mall.hu/","",HYPERLINK(Table1[[#This Row],[Column15]]))</f>
        <v/>
      </c>
      <c r="Q5980" t="s">
        <v>12394</v>
      </c>
    </row>
    <row r="5981" spans="9:17" x14ac:dyDescent="0.25">
      <c r="I5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1" t="str">
        <f>IF(Table1[[#This Row],[Column15]]="https://www.mall.hu/","",HYPERLINK(Table1[[#This Row],[Column15]]))</f>
        <v/>
      </c>
      <c r="Q5981" t="s">
        <v>12394</v>
      </c>
    </row>
    <row r="5982" spans="9:17" x14ac:dyDescent="0.25">
      <c r="I5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2" t="str">
        <f>IF(Table1[[#This Row],[Column15]]="https://www.mall.hu/","",HYPERLINK(Table1[[#This Row],[Column15]]))</f>
        <v/>
      </c>
      <c r="Q5982" t="s">
        <v>12394</v>
      </c>
    </row>
    <row r="5983" spans="9:17" x14ac:dyDescent="0.25">
      <c r="I5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3" t="str">
        <f>IF(Table1[[#This Row],[Column15]]="https://www.mall.hu/","",HYPERLINK(Table1[[#This Row],[Column15]]))</f>
        <v/>
      </c>
      <c r="Q5983" t="s">
        <v>12394</v>
      </c>
    </row>
    <row r="5984" spans="9:17" x14ac:dyDescent="0.25">
      <c r="I5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4" t="str">
        <f>IF(Table1[[#This Row],[Column15]]="https://www.mall.hu/","",HYPERLINK(Table1[[#This Row],[Column15]]))</f>
        <v/>
      </c>
      <c r="Q5984" t="s">
        <v>12394</v>
      </c>
    </row>
    <row r="5985" spans="9:17" x14ac:dyDescent="0.25">
      <c r="I5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5" t="str">
        <f>IF(Table1[[#This Row],[Column15]]="https://www.mall.hu/","",HYPERLINK(Table1[[#This Row],[Column15]]))</f>
        <v/>
      </c>
      <c r="Q5985" t="s">
        <v>12394</v>
      </c>
    </row>
    <row r="5986" spans="9:17" x14ac:dyDescent="0.25">
      <c r="I5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6" t="str">
        <f>IF(Table1[[#This Row],[Column15]]="https://www.mall.hu/","",HYPERLINK(Table1[[#This Row],[Column15]]))</f>
        <v/>
      </c>
      <c r="Q5986" t="s">
        <v>12394</v>
      </c>
    </row>
    <row r="5987" spans="9:17" x14ac:dyDescent="0.25">
      <c r="I5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7" t="str">
        <f>IF(Table1[[#This Row],[Column15]]="https://www.mall.hu/","",HYPERLINK(Table1[[#This Row],[Column15]]))</f>
        <v/>
      </c>
      <c r="Q5987" t="s">
        <v>12394</v>
      </c>
    </row>
    <row r="5988" spans="9:17" x14ac:dyDescent="0.25">
      <c r="I5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8" t="str">
        <f>IF(Table1[[#This Row],[Column15]]="https://www.mall.hu/","",HYPERLINK(Table1[[#This Row],[Column15]]))</f>
        <v/>
      </c>
      <c r="Q5988" t="s">
        <v>12394</v>
      </c>
    </row>
    <row r="5989" spans="9:17" x14ac:dyDescent="0.25">
      <c r="I5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89" t="str">
        <f>IF(Table1[[#This Row],[Column15]]="https://www.mall.hu/","",HYPERLINK(Table1[[#This Row],[Column15]]))</f>
        <v/>
      </c>
      <c r="Q5989" t="s">
        <v>12394</v>
      </c>
    </row>
    <row r="5990" spans="9:17" x14ac:dyDescent="0.25">
      <c r="I5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0" t="str">
        <f>IF(Table1[[#This Row],[Column15]]="https://www.mall.hu/","",HYPERLINK(Table1[[#This Row],[Column15]]))</f>
        <v/>
      </c>
      <c r="Q5990" t="s">
        <v>12394</v>
      </c>
    </row>
    <row r="5991" spans="9:17" x14ac:dyDescent="0.25">
      <c r="I5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1" t="str">
        <f>IF(Table1[[#This Row],[Column15]]="https://www.mall.hu/","",HYPERLINK(Table1[[#This Row],[Column15]]))</f>
        <v/>
      </c>
      <c r="Q5991" t="s">
        <v>12394</v>
      </c>
    </row>
    <row r="5992" spans="9:17" x14ac:dyDescent="0.25">
      <c r="I5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2" t="str">
        <f>IF(Table1[[#This Row],[Column15]]="https://www.mall.hu/","",HYPERLINK(Table1[[#This Row],[Column15]]))</f>
        <v/>
      </c>
      <c r="Q5992" t="s">
        <v>12394</v>
      </c>
    </row>
    <row r="5993" spans="9:17" x14ac:dyDescent="0.25">
      <c r="I5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3" t="str">
        <f>IF(Table1[[#This Row],[Column15]]="https://www.mall.hu/","",HYPERLINK(Table1[[#This Row],[Column15]]))</f>
        <v/>
      </c>
      <c r="Q5993" t="s">
        <v>12394</v>
      </c>
    </row>
    <row r="5994" spans="9:17" x14ac:dyDescent="0.25">
      <c r="I5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4" t="str">
        <f>IF(Table1[[#This Row],[Column15]]="https://www.mall.hu/","",HYPERLINK(Table1[[#This Row],[Column15]]))</f>
        <v/>
      </c>
      <c r="Q5994" t="s">
        <v>12394</v>
      </c>
    </row>
    <row r="5995" spans="9:17" x14ac:dyDescent="0.25">
      <c r="I5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5" t="str">
        <f>IF(Table1[[#This Row],[Column15]]="https://www.mall.hu/","",HYPERLINK(Table1[[#This Row],[Column15]]))</f>
        <v/>
      </c>
      <c r="Q5995" t="s">
        <v>12394</v>
      </c>
    </row>
    <row r="5996" spans="9:17" x14ac:dyDescent="0.25">
      <c r="I5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6" t="str">
        <f>IF(Table1[[#This Row],[Column15]]="https://www.mall.hu/","",HYPERLINK(Table1[[#This Row],[Column15]]))</f>
        <v/>
      </c>
      <c r="Q5996" t="s">
        <v>12394</v>
      </c>
    </row>
    <row r="5997" spans="9:17" x14ac:dyDescent="0.25">
      <c r="I5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7" t="str">
        <f>IF(Table1[[#This Row],[Column15]]="https://www.mall.hu/","",HYPERLINK(Table1[[#This Row],[Column15]]))</f>
        <v/>
      </c>
      <c r="Q5997" t="s">
        <v>12394</v>
      </c>
    </row>
    <row r="5998" spans="9:17" x14ac:dyDescent="0.25">
      <c r="I5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8" t="str">
        <f>IF(Table1[[#This Row],[Column15]]="https://www.mall.hu/","",HYPERLINK(Table1[[#This Row],[Column15]]))</f>
        <v/>
      </c>
      <c r="Q5998" t="s">
        <v>12394</v>
      </c>
    </row>
    <row r="5999" spans="9:17" x14ac:dyDescent="0.25">
      <c r="I5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5999" t="str">
        <f>IF(Table1[[#This Row],[Column15]]="https://www.mall.hu/","",HYPERLINK(Table1[[#This Row],[Column15]]))</f>
        <v/>
      </c>
      <c r="Q5999" t="s">
        <v>12394</v>
      </c>
    </row>
    <row r="6000" spans="9:17" x14ac:dyDescent="0.25">
      <c r="I6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0" t="str">
        <f>IF(Table1[[#This Row],[Column15]]="https://www.mall.hu/","",HYPERLINK(Table1[[#This Row],[Column15]]))</f>
        <v/>
      </c>
      <c r="Q6000" t="s">
        <v>12394</v>
      </c>
    </row>
    <row r="6001" spans="9:17" x14ac:dyDescent="0.25">
      <c r="I6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1" t="str">
        <f>IF(Table1[[#This Row],[Column15]]="https://www.mall.hu/","",HYPERLINK(Table1[[#This Row],[Column15]]))</f>
        <v/>
      </c>
      <c r="Q6001" t="s">
        <v>12394</v>
      </c>
    </row>
    <row r="6002" spans="9:17" x14ac:dyDescent="0.25">
      <c r="I6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2" t="str">
        <f>IF(Table1[[#This Row],[Column15]]="https://www.mall.hu/","",HYPERLINK(Table1[[#This Row],[Column15]]))</f>
        <v/>
      </c>
      <c r="Q6002" t="s">
        <v>12394</v>
      </c>
    </row>
    <row r="6003" spans="9:17" x14ac:dyDescent="0.25">
      <c r="I6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3" t="str">
        <f>IF(Table1[[#This Row],[Column15]]="https://www.mall.hu/","",HYPERLINK(Table1[[#This Row],[Column15]]))</f>
        <v/>
      </c>
      <c r="Q6003" t="s">
        <v>12394</v>
      </c>
    </row>
    <row r="6004" spans="9:17" x14ac:dyDescent="0.25">
      <c r="I6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4" t="str">
        <f>IF(Table1[[#This Row],[Column15]]="https://www.mall.hu/","",HYPERLINK(Table1[[#This Row],[Column15]]))</f>
        <v/>
      </c>
      <c r="Q6004" t="s">
        <v>12394</v>
      </c>
    </row>
    <row r="6005" spans="9:17" x14ac:dyDescent="0.25">
      <c r="I6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5" t="str">
        <f>IF(Table1[[#This Row],[Column15]]="https://www.mall.hu/","",HYPERLINK(Table1[[#This Row],[Column15]]))</f>
        <v/>
      </c>
      <c r="Q6005" t="s">
        <v>12394</v>
      </c>
    </row>
    <row r="6006" spans="9:17" x14ac:dyDescent="0.25">
      <c r="I6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6" t="str">
        <f>IF(Table1[[#This Row],[Column15]]="https://www.mall.hu/","",HYPERLINK(Table1[[#This Row],[Column15]]))</f>
        <v/>
      </c>
      <c r="Q6006" t="s">
        <v>12394</v>
      </c>
    </row>
    <row r="6007" spans="9:17" x14ac:dyDescent="0.25">
      <c r="I6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7" t="str">
        <f>IF(Table1[[#This Row],[Column15]]="https://www.mall.hu/","",HYPERLINK(Table1[[#This Row],[Column15]]))</f>
        <v/>
      </c>
      <c r="Q6007" t="s">
        <v>12394</v>
      </c>
    </row>
    <row r="6008" spans="9:17" x14ac:dyDescent="0.25">
      <c r="I6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8" t="str">
        <f>IF(Table1[[#This Row],[Column15]]="https://www.mall.hu/","",HYPERLINK(Table1[[#This Row],[Column15]]))</f>
        <v/>
      </c>
      <c r="Q6008" t="s">
        <v>12394</v>
      </c>
    </row>
    <row r="6009" spans="9:17" x14ac:dyDescent="0.25">
      <c r="I6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09" t="str">
        <f>IF(Table1[[#This Row],[Column15]]="https://www.mall.hu/","",HYPERLINK(Table1[[#This Row],[Column15]]))</f>
        <v/>
      </c>
      <c r="Q6009" t="s">
        <v>12394</v>
      </c>
    </row>
    <row r="6010" spans="9:17" x14ac:dyDescent="0.25">
      <c r="I6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0" t="str">
        <f>IF(Table1[[#This Row],[Column15]]="https://www.mall.hu/","",HYPERLINK(Table1[[#This Row],[Column15]]))</f>
        <v/>
      </c>
      <c r="Q6010" t="s">
        <v>12394</v>
      </c>
    </row>
    <row r="6011" spans="9:17" x14ac:dyDescent="0.25">
      <c r="I6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1" t="str">
        <f>IF(Table1[[#This Row],[Column15]]="https://www.mall.hu/","",HYPERLINK(Table1[[#This Row],[Column15]]))</f>
        <v/>
      </c>
      <c r="Q6011" t="s">
        <v>12394</v>
      </c>
    </row>
    <row r="6012" spans="9:17" x14ac:dyDescent="0.25">
      <c r="I6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2" t="str">
        <f>IF(Table1[[#This Row],[Column15]]="https://www.mall.hu/","",HYPERLINK(Table1[[#This Row],[Column15]]))</f>
        <v/>
      </c>
      <c r="Q6012" t="s">
        <v>12394</v>
      </c>
    </row>
    <row r="6013" spans="9:17" x14ac:dyDescent="0.25">
      <c r="I6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3" t="str">
        <f>IF(Table1[[#This Row],[Column15]]="https://www.mall.hu/","",HYPERLINK(Table1[[#This Row],[Column15]]))</f>
        <v/>
      </c>
      <c r="Q6013" t="s">
        <v>12394</v>
      </c>
    </row>
    <row r="6014" spans="9:17" x14ac:dyDescent="0.25">
      <c r="I6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4" t="str">
        <f>IF(Table1[[#This Row],[Column15]]="https://www.mall.hu/","",HYPERLINK(Table1[[#This Row],[Column15]]))</f>
        <v/>
      </c>
      <c r="Q6014" t="s">
        <v>12394</v>
      </c>
    </row>
    <row r="6015" spans="9:17" x14ac:dyDescent="0.25">
      <c r="I6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5" t="str">
        <f>IF(Table1[[#This Row],[Column15]]="https://www.mall.hu/","",HYPERLINK(Table1[[#This Row],[Column15]]))</f>
        <v/>
      </c>
      <c r="Q6015" t="s">
        <v>12394</v>
      </c>
    </row>
    <row r="6016" spans="9:17" x14ac:dyDescent="0.25">
      <c r="I6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6" t="str">
        <f>IF(Table1[[#This Row],[Column15]]="https://www.mall.hu/","",HYPERLINK(Table1[[#This Row],[Column15]]))</f>
        <v/>
      </c>
      <c r="Q6016" t="s">
        <v>12394</v>
      </c>
    </row>
    <row r="6017" spans="9:17" x14ac:dyDescent="0.25">
      <c r="I6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7" t="str">
        <f>IF(Table1[[#This Row],[Column15]]="https://www.mall.hu/","",HYPERLINK(Table1[[#This Row],[Column15]]))</f>
        <v/>
      </c>
      <c r="Q6017" t="s">
        <v>12394</v>
      </c>
    </row>
    <row r="6018" spans="9:17" x14ac:dyDescent="0.25">
      <c r="I6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8" t="str">
        <f>IF(Table1[[#This Row],[Column15]]="https://www.mall.hu/","",HYPERLINK(Table1[[#This Row],[Column15]]))</f>
        <v/>
      </c>
      <c r="Q6018" t="s">
        <v>12394</v>
      </c>
    </row>
    <row r="6019" spans="9:17" x14ac:dyDescent="0.25">
      <c r="I6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19" t="str">
        <f>IF(Table1[[#This Row],[Column15]]="https://www.mall.hu/","",HYPERLINK(Table1[[#This Row],[Column15]]))</f>
        <v/>
      </c>
      <c r="Q6019" t="s">
        <v>12394</v>
      </c>
    </row>
    <row r="6020" spans="9:17" x14ac:dyDescent="0.25">
      <c r="I6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0" t="str">
        <f>IF(Table1[[#This Row],[Column15]]="https://www.mall.hu/","",HYPERLINK(Table1[[#This Row],[Column15]]))</f>
        <v/>
      </c>
      <c r="Q6020" t="s">
        <v>12394</v>
      </c>
    </row>
    <row r="6021" spans="9:17" x14ac:dyDescent="0.25">
      <c r="I6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1" t="str">
        <f>IF(Table1[[#This Row],[Column15]]="https://www.mall.hu/","",HYPERLINK(Table1[[#This Row],[Column15]]))</f>
        <v/>
      </c>
      <c r="Q6021" t="s">
        <v>12394</v>
      </c>
    </row>
    <row r="6022" spans="9:17" x14ac:dyDescent="0.25">
      <c r="I6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2" t="str">
        <f>IF(Table1[[#This Row],[Column15]]="https://www.mall.hu/","",HYPERLINK(Table1[[#This Row],[Column15]]))</f>
        <v/>
      </c>
      <c r="Q6022" t="s">
        <v>12394</v>
      </c>
    </row>
    <row r="6023" spans="9:17" x14ac:dyDescent="0.25">
      <c r="I6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3" t="str">
        <f>IF(Table1[[#This Row],[Column15]]="https://www.mall.hu/","",HYPERLINK(Table1[[#This Row],[Column15]]))</f>
        <v/>
      </c>
      <c r="Q6023" t="s">
        <v>12394</v>
      </c>
    </row>
    <row r="6024" spans="9:17" x14ac:dyDescent="0.25">
      <c r="I6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4" t="str">
        <f>IF(Table1[[#This Row],[Column15]]="https://www.mall.hu/","",HYPERLINK(Table1[[#This Row],[Column15]]))</f>
        <v/>
      </c>
      <c r="Q6024" t="s">
        <v>12394</v>
      </c>
    </row>
    <row r="6025" spans="9:17" x14ac:dyDescent="0.25">
      <c r="I6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5" t="str">
        <f>IF(Table1[[#This Row],[Column15]]="https://www.mall.hu/","",HYPERLINK(Table1[[#This Row],[Column15]]))</f>
        <v/>
      </c>
      <c r="Q6025" t="s">
        <v>12394</v>
      </c>
    </row>
    <row r="6026" spans="9:17" x14ac:dyDescent="0.25">
      <c r="I6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6" t="str">
        <f>IF(Table1[[#This Row],[Column15]]="https://www.mall.hu/","",HYPERLINK(Table1[[#This Row],[Column15]]))</f>
        <v/>
      </c>
      <c r="Q6026" t="s">
        <v>12394</v>
      </c>
    </row>
    <row r="6027" spans="9:17" x14ac:dyDescent="0.25">
      <c r="I6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7" t="str">
        <f>IF(Table1[[#This Row],[Column15]]="https://www.mall.hu/","",HYPERLINK(Table1[[#This Row],[Column15]]))</f>
        <v/>
      </c>
      <c r="Q6027" t="s">
        <v>12394</v>
      </c>
    </row>
    <row r="6028" spans="9:17" x14ac:dyDescent="0.25">
      <c r="I6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8" t="str">
        <f>IF(Table1[[#This Row],[Column15]]="https://www.mall.hu/","",HYPERLINK(Table1[[#This Row],[Column15]]))</f>
        <v/>
      </c>
      <c r="Q6028" t="s">
        <v>12394</v>
      </c>
    </row>
    <row r="6029" spans="9:17" x14ac:dyDescent="0.25">
      <c r="I6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29" t="str">
        <f>IF(Table1[[#This Row],[Column15]]="https://www.mall.hu/","",HYPERLINK(Table1[[#This Row],[Column15]]))</f>
        <v/>
      </c>
      <c r="Q6029" t="s">
        <v>12394</v>
      </c>
    </row>
    <row r="6030" spans="9:17" x14ac:dyDescent="0.25">
      <c r="I6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0" t="str">
        <f>IF(Table1[[#This Row],[Column15]]="https://www.mall.hu/","",HYPERLINK(Table1[[#This Row],[Column15]]))</f>
        <v/>
      </c>
      <c r="Q6030" t="s">
        <v>12394</v>
      </c>
    </row>
    <row r="6031" spans="9:17" x14ac:dyDescent="0.25">
      <c r="I6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1" t="str">
        <f>IF(Table1[[#This Row],[Column15]]="https://www.mall.hu/","",HYPERLINK(Table1[[#This Row],[Column15]]))</f>
        <v/>
      </c>
      <c r="Q6031" t="s">
        <v>12394</v>
      </c>
    </row>
    <row r="6032" spans="9:17" x14ac:dyDescent="0.25">
      <c r="I6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2" t="str">
        <f>IF(Table1[[#This Row],[Column15]]="https://www.mall.hu/","",HYPERLINK(Table1[[#This Row],[Column15]]))</f>
        <v/>
      </c>
      <c r="Q6032" t="s">
        <v>12394</v>
      </c>
    </row>
    <row r="6033" spans="9:17" x14ac:dyDescent="0.25">
      <c r="I6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3" t="str">
        <f>IF(Table1[[#This Row],[Column15]]="https://www.mall.hu/","",HYPERLINK(Table1[[#This Row],[Column15]]))</f>
        <v/>
      </c>
      <c r="Q6033" t="s">
        <v>12394</v>
      </c>
    </row>
    <row r="6034" spans="9:17" x14ac:dyDescent="0.25">
      <c r="I6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4" t="str">
        <f>IF(Table1[[#This Row],[Column15]]="https://www.mall.hu/","",HYPERLINK(Table1[[#This Row],[Column15]]))</f>
        <v/>
      </c>
      <c r="Q6034" t="s">
        <v>12394</v>
      </c>
    </row>
    <row r="6035" spans="9:17" x14ac:dyDescent="0.25">
      <c r="I6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5" t="str">
        <f>IF(Table1[[#This Row],[Column15]]="https://www.mall.hu/","",HYPERLINK(Table1[[#This Row],[Column15]]))</f>
        <v/>
      </c>
      <c r="Q6035" t="s">
        <v>12394</v>
      </c>
    </row>
    <row r="6036" spans="9:17" x14ac:dyDescent="0.25">
      <c r="I6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6" t="str">
        <f>IF(Table1[[#This Row],[Column15]]="https://www.mall.hu/","",HYPERLINK(Table1[[#This Row],[Column15]]))</f>
        <v/>
      </c>
      <c r="Q6036" t="s">
        <v>12394</v>
      </c>
    </row>
    <row r="6037" spans="9:17" x14ac:dyDescent="0.25">
      <c r="I6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7" t="str">
        <f>IF(Table1[[#This Row],[Column15]]="https://www.mall.hu/","",HYPERLINK(Table1[[#This Row],[Column15]]))</f>
        <v/>
      </c>
      <c r="Q6037" t="s">
        <v>12394</v>
      </c>
    </row>
    <row r="6038" spans="9:17" x14ac:dyDescent="0.25">
      <c r="I6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8" t="str">
        <f>IF(Table1[[#This Row],[Column15]]="https://www.mall.hu/","",HYPERLINK(Table1[[#This Row],[Column15]]))</f>
        <v/>
      </c>
      <c r="Q6038" t="s">
        <v>12394</v>
      </c>
    </row>
    <row r="6039" spans="9:17" x14ac:dyDescent="0.25">
      <c r="I6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39" t="str">
        <f>IF(Table1[[#This Row],[Column15]]="https://www.mall.hu/","",HYPERLINK(Table1[[#This Row],[Column15]]))</f>
        <v/>
      </c>
      <c r="Q6039" t="s">
        <v>12394</v>
      </c>
    </row>
    <row r="6040" spans="9:17" x14ac:dyDescent="0.25">
      <c r="I6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0" t="str">
        <f>IF(Table1[[#This Row],[Column15]]="https://www.mall.hu/","",HYPERLINK(Table1[[#This Row],[Column15]]))</f>
        <v/>
      </c>
      <c r="Q6040" t="s">
        <v>12394</v>
      </c>
    </row>
    <row r="6041" spans="9:17" x14ac:dyDescent="0.25">
      <c r="I6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1" t="str">
        <f>IF(Table1[[#This Row],[Column15]]="https://www.mall.hu/","",HYPERLINK(Table1[[#This Row],[Column15]]))</f>
        <v/>
      </c>
      <c r="Q6041" t="s">
        <v>12394</v>
      </c>
    </row>
    <row r="6042" spans="9:17" x14ac:dyDescent="0.25">
      <c r="I6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2" t="str">
        <f>IF(Table1[[#This Row],[Column15]]="https://www.mall.hu/","",HYPERLINK(Table1[[#This Row],[Column15]]))</f>
        <v/>
      </c>
      <c r="Q6042" t="s">
        <v>12394</v>
      </c>
    </row>
    <row r="6043" spans="9:17" x14ac:dyDescent="0.25">
      <c r="I6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3" t="str">
        <f>IF(Table1[[#This Row],[Column15]]="https://www.mall.hu/","",HYPERLINK(Table1[[#This Row],[Column15]]))</f>
        <v/>
      </c>
      <c r="Q6043" t="s">
        <v>12394</v>
      </c>
    </row>
    <row r="6044" spans="9:17" x14ac:dyDescent="0.25">
      <c r="I6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4" t="str">
        <f>IF(Table1[[#This Row],[Column15]]="https://www.mall.hu/","",HYPERLINK(Table1[[#This Row],[Column15]]))</f>
        <v/>
      </c>
      <c r="Q6044" t="s">
        <v>12394</v>
      </c>
    </row>
    <row r="6045" spans="9:17" x14ac:dyDescent="0.25">
      <c r="I6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5" t="str">
        <f>IF(Table1[[#This Row],[Column15]]="https://www.mall.hu/","",HYPERLINK(Table1[[#This Row],[Column15]]))</f>
        <v/>
      </c>
      <c r="Q6045" t="s">
        <v>12394</v>
      </c>
    </row>
    <row r="6046" spans="9:17" x14ac:dyDescent="0.25">
      <c r="I6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6" t="str">
        <f>IF(Table1[[#This Row],[Column15]]="https://www.mall.hu/","",HYPERLINK(Table1[[#This Row],[Column15]]))</f>
        <v/>
      </c>
      <c r="Q6046" t="s">
        <v>12394</v>
      </c>
    </row>
    <row r="6047" spans="9:17" x14ac:dyDescent="0.25">
      <c r="I6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7" t="str">
        <f>IF(Table1[[#This Row],[Column15]]="https://www.mall.hu/","",HYPERLINK(Table1[[#This Row],[Column15]]))</f>
        <v/>
      </c>
      <c r="Q6047" t="s">
        <v>12394</v>
      </c>
    </row>
    <row r="6048" spans="9:17" x14ac:dyDescent="0.25">
      <c r="I6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8" t="str">
        <f>IF(Table1[[#This Row],[Column15]]="https://www.mall.hu/","",HYPERLINK(Table1[[#This Row],[Column15]]))</f>
        <v/>
      </c>
      <c r="Q6048" t="s">
        <v>12394</v>
      </c>
    </row>
    <row r="6049" spans="9:17" x14ac:dyDescent="0.25">
      <c r="I6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49" t="str">
        <f>IF(Table1[[#This Row],[Column15]]="https://www.mall.hu/","",HYPERLINK(Table1[[#This Row],[Column15]]))</f>
        <v/>
      </c>
      <c r="Q6049" t="s">
        <v>12394</v>
      </c>
    </row>
    <row r="6050" spans="9:17" x14ac:dyDescent="0.25">
      <c r="I6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0" t="str">
        <f>IF(Table1[[#This Row],[Column15]]="https://www.mall.hu/","",HYPERLINK(Table1[[#This Row],[Column15]]))</f>
        <v/>
      </c>
      <c r="Q6050" t="s">
        <v>12394</v>
      </c>
    </row>
    <row r="6051" spans="9:17" x14ac:dyDescent="0.25">
      <c r="I6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1" t="str">
        <f>IF(Table1[[#This Row],[Column15]]="https://www.mall.hu/","",HYPERLINK(Table1[[#This Row],[Column15]]))</f>
        <v/>
      </c>
      <c r="Q6051" t="s">
        <v>12394</v>
      </c>
    </row>
    <row r="6052" spans="9:17" x14ac:dyDescent="0.25">
      <c r="I6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2" t="str">
        <f>IF(Table1[[#This Row],[Column15]]="https://www.mall.hu/","",HYPERLINK(Table1[[#This Row],[Column15]]))</f>
        <v/>
      </c>
      <c r="Q6052" t="s">
        <v>12394</v>
      </c>
    </row>
    <row r="6053" spans="9:17" x14ac:dyDescent="0.25">
      <c r="I6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3" t="str">
        <f>IF(Table1[[#This Row],[Column15]]="https://www.mall.hu/","",HYPERLINK(Table1[[#This Row],[Column15]]))</f>
        <v/>
      </c>
      <c r="Q6053" t="s">
        <v>12394</v>
      </c>
    </row>
    <row r="6054" spans="9:17" x14ac:dyDescent="0.25">
      <c r="I6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4" t="str">
        <f>IF(Table1[[#This Row],[Column15]]="https://www.mall.hu/","",HYPERLINK(Table1[[#This Row],[Column15]]))</f>
        <v/>
      </c>
      <c r="Q6054" t="s">
        <v>12394</v>
      </c>
    </row>
    <row r="6055" spans="9:17" x14ac:dyDescent="0.25">
      <c r="I6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5" t="str">
        <f>IF(Table1[[#This Row],[Column15]]="https://www.mall.hu/","",HYPERLINK(Table1[[#This Row],[Column15]]))</f>
        <v/>
      </c>
      <c r="Q6055" t="s">
        <v>12394</v>
      </c>
    </row>
    <row r="6056" spans="9:17" x14ac:dyDescent="0.25">
      <c r="I6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6" t="str">
        <f>IF(Table1[[#This Row],[Column15]]="https://www.mall.hu/","",HYPERLINK(Table1[[#This Row],[Column15]]))</f>
        <v/>
      </c>
      <c r="Q6056" t="s">
        <v>12394</v>
      </c>
    </row>
    <row r="6057" spans="9:17" x14ac:dyDescent="0.25">
      <c r="I6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7" t="str">
        <f>IF(Table1[[#This Row],[Column15]]="https://www.mall.hu/","",HYPERLINK(Table1[[#This Row],[Column15]]))</f>
        <v/>
      </c>
      <c r="Q6057" t="s">
        <v>12394</v>
      </c>
    </row>
    <row r="6058" spans="9:17" x14ac:dyDescent="0.25">
      <c r="I6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8" t="str">
        <f>IF(Table1[[#This Row],[Column15]]="https://www.mall.hu/","",HYPERLINK(Table1[[#This Row],[Column15]]))</f>
        <v/>
      </c>
      <c r="Q6058" t="s">
        <v>12394</v>
      </c>
    </row>
    <row r="6059" spans="9:17" x14ac:dyDescent="0.25">
      <c r="I6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59" t="str">
        <f>IF(Table1[[#This Row],[Column15]]="https://www.mall.hu/","",HYPERLINK(Table1[[#This Row],[Column15]]))</f>
        <v/>
      </c>
      <c r="Q6059" t="s">
        <v>12394</v>
      </c>
    </row>
    <row r="6060" spans="9:17" x14ac:dyDescent="0.25">
      <c r="I6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0" t="str">
        <f>IF(Table1[[#This Row],[Column15]]="https://www.mall.hu/","",HYPERLINK(Table1[[#This Row],[Column15]]))</f>
        <v/>
      </c>
      <c r="Q6060" t="s">
        <v>12394</v>
      </c>
    </row>
    <row r="6061" spans="9:17" x14ac:dyDescent="0.25">
      <c r="I6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1" t="str">
        <f>IF(Table1[[#This Row],[Column15]]="https://www.mall.hu/","",HYPERLINK(Table1[[#This Row],[Column15]]))</f>
        <v/>
      </c>
      <c r="Q6061" t="s">
        <v>12394</v>
      </c>
    </row>
    <row r="6062" spans="9:17" x14ac:dyDescent="0.25">
      <c r="I6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2" t="str">
        <f>IF(Table1[[#This Row],[Column15]]="https://www.mall.hu/","",HYPERLINK(Table1[[#This Row],[Column15]]))</f>
        <v/>
      </c>
      <c r="Q6062" t="s">
        <v>12394</v>
      </c>
    </row>
    <row r="6063" spans="9:17" x14ac:dyDescent="0.25">
      <c r="I6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3" t="str">
        <f>IF(Table1[[#This Row],[Column15]]="https://www.mall.hu/","",HYPERLINK(Table1[[#This Row],[Column15]]))</f>
        <v/>
      </c>
      <c r="Q6063" t="s">
        <v>12394</v>
      </c>
    </row>
    <row r="6064" spans="9:17" x14ac:dyDescent="0.25">
      <c r="I6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4" t="str">
        <f>IF(Table1[[#This Row],[Column15]]="https://www.mall.hu/","",HYPERLINK(Table1[[#This Row],[Column15]]))</f>
        <v/>
      </c>
      <c r="Q6064" t="s">
        <v>12394</v>
      </c>
    </row>
    <row r="6065" spans="9:17" x14ac:dyDescent="0.25">
      <c r="I6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5" t="str">
        <f>IF(Table1[[#This Row],[Column15]]="https://www.mall.hu/","",HYPERLINK(Table1[[#This Row],[Column15]]))</f>
        <v/>
      </c>
      <c r="Q6065" t="s">
        <v>12394</v>
      </c>
    </row>
    <row r="6066" spans="9:17" x14ac:dyDescent="0.25">
      <c r="I6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6" t="str">
        <f>IF(Table1[[#This Row],[Column15]]="https://www.mall.hu/","",HYPERLINK(Table1[[#This Row],[Column15]]))</f>
        <v/>
      </c>
      <c r="Q6066" t="s">
        <v>12394</v>
      </c>
    </row>
    <row r="6067" spans="9:17" x14ac:dyDescent="0.25">
      <c r="I6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7" t="str">
        <f>IF(Table1[[#This Row],[Column15]]="https://www.mall.hu/","",HYPERLINK(Table1[[#This Row],[Column15]]))</f>
        <v/>
      </c>
      <c r="Q6067" t="s">
        <v>12394</v>
      </c>
    </row>
    <row r="6068" spans="9:17" x14ac:dyDescent="0.25">
      <c r="I6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8" t="str">
        <f>IF(Table1[[#This Row],[Column15]]="https://www.mall.hu/","",HYPERLINK(Table1[[#This Row],[Column15]]))</f>
        <v/>
      </c>
      <c r="Q6068" t="s">
        <v>12394</v>
      </c>
    </row>
    <row r="6069" spans="9:17" x14ac:dyDescent="0.25">
      <c r="I6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69" t="str">
        <f>IF(Table1[[#This Row],[Column15]]="https://www.mall.hu/","",HYPERLINK(Table1[[#This Row],[Column15]]))</f>
        <v/>
      </c>
      <c r="Q6069" t="s">
        <v>12394</v>
      </c>
    </row>
    <row r="6070" spans="9:17" x14ac:dyDescent="0.25">
      <c r="I6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0" t="str">
        <f>IF(Table1[[#This Row],[Column15]]="https://www.mall.hu/","",HYPERLINK(Table1[[#This Row],[Column15]]))</f>
        <v/>
      </c>
      <c r="Q6070" t="s">
        <v>12394</v>
      </c>
    </row>
    <row r="6071" spans="9:17" x14ac:dyDescent="0.25">
      <c r="I6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1" t="str">
        <f>IF(Table1[[#This Row],[Column15]]="https://www.mall.hu/","",HYPERLINK(Table1[[#This Row],[Column15]]))</f>
        <v/>
      </c>
      <c r="Q6071" t="s">
        <v>12394</v>
      </c>
    </row>
    <row r="6072" spans="9:17" x14ac:dyDescent="0.25">
      <c r="I6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2" t="str">
        <f>IF(Table1[[#This Row],[Column15]]="https://www.mall.hu/","",HYPERLINK(Table1[[#This Row],[Column15]]))</f>
        <v/>
      </c>
      <c r="Q6072" t="s">
        <v>12394</v>
      </c>
    </row>
    <row r="6073" spans="9:17" x14ac:dyDescent="0.25">
      <c r="I6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3" t="str">
        <f>IF(Table1[[#This Row],[Column15]]="https://www.mall.hu/","",HYPERLINK(Table1[[#This Row],[Column15]]))</f>
        <v/>
      </c>
      <c r="Q6073" t="s">
        <v>12394</v>
      </c>
    </row>
    <row r="6074" spans="9:17" x14ac:dyDescent="0.25">
      <c r="I6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4" t="str">
        <f>IF(Table1[[#This Row],[Column15]]="https://www.mall.hu/","",HYPERLINK(Table1[[#This Row],[Column15]]))</f>
        <v/>
      </c>
      <c r="Q6074" t="s">
        <v>12394</v>
      </c>
    </row>
    <row r="6075" spans="9:17" x14ac:dyDescent="0.25">
      <c r="I6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5" t="str">
        <f>IF(Table1[[#This Row],[Column15]]="https://www.mall.hu/","",HYPERLINK(Table1[[#This Row],[Column15]]))</f>
        <v/>
      </c>
      <c r="Q6075" t="s">
        <v>12394</v>
      </c>
    </row>
    <row r="6076" spans="9:17" x14ac:dyDescent="0.25">
      <c r="I6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6" t="str">
        <f>IF(Table1[[#This Row],[Column15]]="https://www.mall.hu/","",HYPERLINK(Table1[[#This Row],[Column15]]))</f>
        <v/>
      </c>
      <c r="Q6076" t="s">
        <v>12394</v>
      </c>
    </row>
    <row r="6077" spans="9:17" x14ac:dyDescent="0.25">
      <c r="I6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7" t="str">
        <f>IF(Table1[[#This Row],[Column15]]="https://www.mall.hu/","",HYPERLINK(Table1[[#This Row],[Column15]]))</f>
        <v/>
      </c>
      <c r="Q6077" t="s">
        <v>12394</v>
      </c>
    </row>
    <row r="6078" spans="9:17" x14ac:dyDescent="0.25">
      <c r="I6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8" t="str">
        <f>IF(Table1[[#This Row],[Column15]]="https://www.mall.hu/","",HYPERLINK(Table1[[#This Row],[Column15]]))</f>
        <v/>
      </c>
      <c r="Q6078" t="s">
        <v>12394</v>
      </c>
    </row>
    <row r="6079" spans="9:17" x14ac:dyDescent="0.25">
      <c r="I6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79" t="str">
        <f>IF(Table1[[#This Row],[Column15]]="https://www.mall.hu/","",HYPERLINK(Table1[[#This Row],[Column15]]))</f>
        <v/>
      </c>
      <c r="Q6079" t="s">
        <v>12394</v>
      </c>
    </row>
    <row r="6080" spans="9:17" x14ac:dyDescent="0.25">
      <c r="I6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0" t="str">
        <f>IF(Table1[[#This Row],[Column15]]="https://www.mall.hu/","",HYPERLINK(Table1[[#This Row],[Column15]]))</f>
        <v/>
      </c>
      <c r="Q6080" t="s">
        <v>12394</v>
      </c>
    </row>
    <row r="6081" spans="9:17" x14ac:dyDescent="0.25">
      <c r="I6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1" t="str">
        <f>IF(Table1[[#This Row],[Column15]]="https://www.mall.hu/","",HYPERLINK(Table1[[#This Row],[Column15]]))</f>
        <v/>
      </c>
      <c r="Q6081" t="s">
        <v>12394</v>
      </c>
    </row>
    <row r="6082" spans="9:17" x14ac:dyDescent="0.25">
      <c r="I6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2" t="str">
        <f>IF(Table1[[#This Row],[Column15]]="https://www.mall.hu/","",HYPERLINK(Table1[[#This Row],[Column15]]))</f>
        <v/>
      </c>
      <c r="Q6082" t="s">
        <v>12394</v>
      </c>
    </row>
    <row r="6083" spans="9:17" x14ac:dyDescent="0.25">
      <c r="I6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3" t="str">
        <f>IF(Table1[[#This Row],[Column15]]="https://www.mall.hu/","",HYPERLINK(Table1[[#This Row],[Column15]]))</f>
        <v/>
      </c>
      <c r="Q6083" t="s">
        <v>12394</v>
      </c>
    </row>
    <row r="6084" spans="9:17" x14ac:dyDescent="0.25">
      <c r="I6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4" t="str">
        <f>IF(Table1[[#This Row],[Column15]]="https://www.mall.hu/","",HYPERLINK(Table1[[#This Row],[Column15]]))</f>
        <v/>
      </c>
      <c r="Q6084" t="s">
        <v>12394</v>
      </c>
    </row>
    <row r="6085" spans="9:17" x14ac:dyDescent="0.25">
      <c r="I6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5" t="str">
        <f>IF(Table1[[#This Row],[Column15]]="https://www.mall.hu/","",HYPERLINK(Table1[[#This Row],[Column15]]))</f>
        <v/>
      </c>
      <c r="Q6085" t="s">
        <v>12394</v>
      </c>
    </row>
    <row r="6086" spans="9:17" x14ac:dyDescent="0.25">
      <c r="I6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6" t="str">
        <f>IF(Table1[[#This Row],[Column15]]="https://www.mall.hu/","",HYPERLINK(Table1[[#This Row],[Column15]]))</f>
        <v/>
      </c>
      <c r="Q6086" t="s">
        <v>12394</v>
      </c>
    </row>
    <row r="6087" spans="9:17" x14ac:dyDescent="0.25">
      <c r="I6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7" t="str">
        <f>IF(Table1[[#This Row],[Column15]]="https://www.mall.hu/","",HYPERLINK(Table1[[#This Row],[Column15]]))</f>
        <v/>
      </c>
      <c r="Q6087" t="s">
        <v>12394</v>
      </c>
    </row>
    <row r="6088" spans="9:17" x14ac:dyDescent="0.25">
      <c r="I6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8" t="str">
        <f>IF(Table1[[#This Row],[Column15]]="https://www.mall.hu/","",HYPERLINK(Table1[[#This Row],[Column15]]))</f>
        <v/>
      </c>
      <c r="Q6088" t="s">
        <v>12394</v>
      </c>
    </row>
    <row r="6089" spans="9:17" x14ac:dyDescent="0.25">
      <c r="I6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89" t="str">
        <f>IF(Table1[[#This Row],[Column15]]="https://www.mall.hu/","",HYPERLINK(Table1[[#This Row],[Column15]]))</f>
        <v/>
      </c>
      <c r="Q6089" t="s">
        <v>12394</v>
      </c>
    </row>
    <row r="6090" spans="9:17" x14ac:dyDescent="0.25">
      <c r="I6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0" t="str">
        <f>IF(Table1[[#This Row],[Column15]]="https://www.mall.hu/","",HYPERLINK(Table1[[#This Row],[Column15]]))</f>
        <v/>
      </c>
      <c r="Q6090" t="s">
        <v>12394</v>
      </c>
    </row>
    <row r="6091" spans="9:17" x14ac:dyDescent="0.25">
      <c r="I6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1" t="str">
        <f>IF(Table1[[#This Row],[Column15]]="https://www.mall.hu/","",HYPERLINK(Table1[[#This Row],[Column15]]))</f>
        <v/>
      </c>
      <c r="Q6091" t="s">
        <v>12394</v>
      </c>
    </row>
    <row r="6092" spans="9:17" x14ac:dyDescent="0.25">
      <c r="I6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2" t="str">
        <f>IF(Table1[[#This Row],[Column15]]="https://www.mall.hu/","",HYPERLINK(Table1[[#This Row],[Column15]]))</f>
        <v/>
      </c>
      <c r="Q6092" t="s">
        <v>12394</v>
      </c>
    </row>
    <row r="6093" spans="9:17" x14ac:dyDescent="0.25">
      <c r="I6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3" t="str">
        <f>IF(Table1[[#This Row],[Column15]]="https://www.mall.hu/","",HYPERLINK(Table1[[#This Row],[Column15]]))</f>
        <v/>
      </c>
      <c r="Q6093" t="s">
        <v>12394</v>
      </c>
    </row>
    <row r="6094" spans="9:17" x14ac:dyDescent="0.25">
      <c r="I6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4" t="str">
        <f>IF(Table1[[#This Row],[Column15]]="https://www.mall.hu/","",HYPERLINK(Table1[[#This Row],[Column15]]))</f>
        <v/>
      </c>
      <c r="Q6094" t="s">
        <v>12394</v>
      </c>
    </row>
    <row r="6095" spans="9:17" x14ac:dyDescent="0.25">
      <c r="I6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5" t="str">
        <f>IF(Table1[[#This Row],[Column15]]="https://www.mall.hu/","",HYPERLINK(Table1[[#This Row],[Column15]]))</f>
        <v/>
      </c>
      <c r="Q6095" t="s">
        <v>12394</v>
      </c>
    </row>
    <row r="6096" spans="9:17" x14ac:dyDescent="0.25">
      <c r="I6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6" t="str">
        <f>IF(Table1[[#This Row],[Column15]]="https://www.mall.hu/","",HYPERLINK(Table1[[#This Row],[Column15]]))</f>
        <v/>
      </c>
      <c r="Q6096" t="s">
        <v>12394</v>
      </c>
    </row>
    <row r="6097" spans="9:17" x14ac:dyDescent="0.25">
      <c r="I6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7" t="str">
        <f>IF(Table1[[#This Row],[Column15]]="https://www.mall.hu/","",HYPERLINK(Table1[[#This Row],[Column15]]))</f>
        <v/>
      </c>
      <c r="Q6097" t="s">
        <v>12394</v>
      </c>
    </row>
    <row r="6098" spans="9:17" x14ac:dyDescent="0.25">
      <c r="I6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8" t="str">
        <f>IF(Table1[[#This Row],[Column15]]="https://www.mall.hu/","",HYPERLINK(Table1[[#This Row],[Column15]]))</f>
        <v/>
      </c>
      <c r="Q6098" t="s">
        <v>12394</v>
      </c>
    </row>
    <row r="6099" spans="9:17" x14ac:dyDescent="0.25">
      <c r="I6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099" t="str">
        <f>IF(Table1[[#This Row],[Column15]]="https://www.mall.hu/","",HYPERLINK(Table1[[#This Row],[Column15]]))</f>
        <v/>
      </c>
      <c r="Q6099" t="s">
        <v>12394</v>
      </c>
    </row>
    <row r="6100" spans="9:17" x14ac:dyDescent="0.25">
      <c r="I6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0" t="str">
        <f>IF(Table1[[#This Row],[Column15]]="https://www.mall.hu/","",HYPERLINK(Table1[[#This Row],[Column15]]))</f>
        <v/>
      </c>
      <c r="Q6100" t="s">
        <v>12394</v>
      </c>
    </row>
    <row r="6101" spans="9:17" x14ac:dyDescent="0.25">
      <c r="I6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1" t="str">
        <f>IF(Table1[[#This Row],[Column15]]="https://www.mall.hu/","",HYPERLINK(Table1[[#This Row],[Column15]]))</f>
        <v/>
      </c>
      <c r="Q6101" t="s">
        <v>12394</v>
      </c>
    </row>
    <row r="6102" spans="9:17" x14ac:dyDescent="0.25">
      <c r="I6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2" t="str">
        <f>IF(Table1[[#This Row],[Column15]]="https://www.mall.hu/","",HYPERLINK(Table1[[#This Row],[Column15]]))</f>
        <v/>
      </c>
      <c r="Q6102" t="s">
        <v>12394</v>
      </c>
    </row>
    <row r="6103" spans="9:17" x14ac:dyDescent="0.25">
      <c r="I6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3" t="str">
        <f>IF(Table1[[#This Row],[Column15]]="https://www.mall.hu/","",HYPERLINK(Table1[[#This Row],[Column15]]))</f>
        <v/>
      </c>
      <c r="Q6103" t="s">
        <v>12394</v>
      </c>
    </row>
    <row r="6104" spans="9:17" x14ac:dyDescent="0.25">
      <c r="I6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4" t="str">
        <f>IF(Table1[[#This Row],[Column15]]="https://www.mall.hu/","",HYPERLINK(Table1[[#This Row],[Column15]]))</f>
        <v/>
      </c>
      <c r="Q6104" t="s">
        <v>12394</v>
      </c>
    </row>
    <row r="6105" spans="9:17" x14ac:dyDescent="0.25">
      <c r="I6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5" t="str">
        <f>IF(Table1[[#This Row],[Column15]]="https://www.mall.hu/","",HYPERLINK(Table1[[#This Row],[Column15]]))</f>
        <v/>
      </c>
      <c r="Q6105" t="s">
        <v>12394</v>
      </c>
    </row>
    <row r="6106" spans="9:17" x14ac:dyDescent="0.25">
      <c r="I6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6" t="str">
        <f>IF(Table1[[#This Row],[Column15]]="https://www.mall.hu/","",HYPERLINK(Table1[[#This Row],[Column15]]))</f>
        <v/>
      </c>
      <c r="Q6106" t="s">
        <v>12394</v>
      </c>
    </row>
    <row r="6107" spans="9:17" x14ac:dyDescent="0.25">
      <c r="I6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7" t="str">
        <f>IF(Table1[[#This Row],[Column15]]="https://www.mall.hu/","",HYPERLINK(Table1[[#This Row],[Column15]]))</f>
        <v/>
      </c>
      <c r="Q6107" t="s">
        <v>12394</v>
      </c>
    </row>
    <row r="6108" spans="9:17" x14ac:dyDescent="0.25">
      <c r="I6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8" t="str">
        <f>IF(Table1[[#This Row],[Column15]]="https://www.mall.hu/","",HYPERLINK(Table1[[#This Row],[Column15]]))</f>
        <v/>
      </c>
      <c r="Q6108" t="s">
        <v>12394</v>
      </c>
    </row>
    <row r="6109" spans="9:17" x14ac:dyDescent="0.25">
      <c r="I6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09" t="str">
        <f>IF(Table1[[#This Row],[Column15]]="https://www.mall.hu/","",HYPERLINK(Table1[[#This Row],[Column15]]))</f>
        <v/>
      </c>
      <c r="Q6109" t="s">
        <v>12394</v>
      </c>
    </row>
    <row r="6110" spans="9:17" x14ac:dyDescent="0.25">
      <c r="I6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0" t="str">
        <f>IF(Table1[[#This Row],[Column15]]="https://www.mall.hu/","",HYPERLINK(Table1[[#This Row],[Column15]]))</f>
        <v/>
      </c>
      <c r="Q6110" t="s">
        <v>12394</v>
      </c>
    </row>
    <row r="6111" spans="9:17" x14ac:dyDescent="0.25">
      <c r="I6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1" t="str">
        <f>IF(Table1[[#This Row],[Column15]]="https://www.mall.hu/","",HYPERLINK(Table1[[#This Row],[Column15]]))</f>
        <v/>
      </c>
      <c r="Q6111" t="s">
        <v>12394</v>
      </c>
    </row>
    <row r="6112" spans="9:17" x14ac:dyDescent="0.25">
      <c r="I6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2" t="str">
        <f>IF(Table1[[#This Row],[Column15]]="https://www.mall.hu/","",HYPERLINK(Table1[[#This Row],[Column15]]))</f>
        <v/>
      </c>
      <c r="Q6112" t="s">
        <v>12394</v>
      </c>
    </row>
    <row r="6113" spans="9:17" x14ac:dyDescent="0.25">
      <c r="I6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3" t="str">
        <f>IF(Table1[[#This Row],[Column15]]="https://www.mall.hu/","",HYPERLINK(Table1[[#This Row],[Column15]]))</f>
        <v/>
      </c>
      <c r="Q6113" t="s">
        <v>12394</v>
      </c>
    </row>
    <row r="6114" spans="9:17" x14ac:dyDescent="0.25">
      <c r="I6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4" t="str">
        <f>IF(Table1[[#This Row],[Column15]]="https://www.mall.hu/","",HYPERLINK(Table1[[#This Row],[Column15]]))</f>
        <v/>
      </c>
      <c r="Q6114" t="s">
        <v>12394</v>
      </c>
    </row>
    <row r="6115" spans="9:17" x14ac:dyDescent="0.25">
      <c r="I6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5" t="str">
        <f>IF(Table1[[#This Row],[Column15]]="https://www.mall.hu/","",HYPERLINK(Table1[[#This Row],[Column15]]))</f>
        <v/>
      </c>
      <c r="Q6115" t="s">
        <v>12394</v>
      </c>
    </row>
    <row r="6116" spans="9:17" x14ac:dyDescent="0.25">
      <c r="I6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6" t="str">
        <f>IF(Table1[[#This Row],[Column15]]="https://www.mall.hu/","",HYPERLINK(Table1[[#This Row],[Column15]]))</f>
        <v/>
      </c>
      <c r="Q6116" t="s">
        <v>12394</v>
      </c>
    </row>
    <row r="6117" spans="9:17" x14ac:dyDescent="0.25">
      <c r="I6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7" t="str">
        <f>IF(Table1[[#This Row],[Column15]]="https://www.mall.hu/","",HYPERLINK(Table1[[#This Row],[Column15]]))</f>
        <v/>
      </c>
      <c r="Q6117" t="s">
        <v>12394</v>
      </c>
    </row>
    <row r="6118" spans="9:17" x14ac:dyDescent="0.25">
      <c r="I6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8" t="str">
        <f>IF(Table1[[#This Row],[Column15]]="https://www.mall.hu/","",HYPERLINK(Table1[[#This Row],[Column15]]))</f>
        <v/>
      </c>
      <c r="Q6118" t="s">
        <v>12394</v>
      </c>
    </row>
    <row r="6119" spans="9:17" x14ac:dyDescent="0.25">
      <c r="I6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19" t="str">
        <f>IF(Table1[[#This Row],[Column15]]="https://www.mall.hu/","",HYPERLINK(Table1[[#This Row],[Column15]]))</f>
        <v/>
      </c>
      <c r="Q6119" t="s">
        <v>12394</v>
      </c>
    </row>
    <row r="6120" spans="9:17" x14ac:dyDescent="0.25">
      <c r="I6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0" t="str">
        <f>IF(Table1[[#This Row],[Column15]]="https://www.mall.hu/","",HYPERLINK(Table1[[#This Row],[Column15]]))</f>
        <v/>
      </c>
      <c r="Q6120" t="s">
        <v>12394</v>
      </c>
    </row>
    <row r="6121" spans="9:17" x14ac:dyDescent="0.25">
      <c r="I6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1" t="str">
        <f>IF(Table1[[#This Row],[Column15]]="https://www.mall.hu/","",HYPERLINK(Table1[[#This Row],[Column15]]))</f>
        <v/>
      </c>
      <c r="Q6121" t="s">
        <v>12394</v>
      </c>
    </row>
    <row r="6122" spans="9:17" x14ac:dyDescent="0.25">
      <c r="I6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2" t="str">
        <f>IF(Table1[[#This Row],[Column15]]="https://www.mall.hu/","",HYPERLINK(Table1[[#This Row],[Column15]]))</f>
        <v/>
      </c>
      <c r="Q6122" t="s">
        <v>12394</v>
      </c>
    </row>
    <row r="6123" spans="9:17" x14ac:dyDescent="0.25">
      <c r="I6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3" t="str">
        <f>IF(Table1[[#This Row],[Column15]]="https://www.mall.hu/","",HYPERLINK(Table1[[#This Row],[Column15]]))</f>
        <v/>
      </c>
      <c r="Q6123" t="s">
        <v>12394</v>
      </c>
    </row>
    <row r="6124" spans="9:17" x14ac:dyDescent="0.25">
      <c r="I6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4" t="str">
        <f>IF(Table1[[#This Row],[Column15]]="https://www.mall.hu/","",HYPERLINK(Table1[[#This Row],[Column15]]))</f>
        <v/>
      </c>
      <c r="Q6124" t="s">
        <v>12394</v>
      </c>
    </row>
    <row r="6125" spans="9:17" x14ac:dyDescent="0.25">
      <c r="I6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5" t="str">
        <f>IF(Table1[[#This Row],[Column15]]="https://www.mall.hu/","",HYPERLINK(Table1[[#This Row],[Column15]]))</f>
        <v/>
      </c>
      <c r="Q6125" t="s">
        <v>12394</v>
      </c>
    </row>
    <row r="6126" spans="9:17" x14ac:dyDescent="0.25">
      <c r="I6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6" t="str">
        <f>IF(Table1[[#This Row],[Column15]]="https://www.mall.hu/","",HYPERLINK(Table1[[#This Row],[Column15]]))</f>
        <v/>
      </c>
      <c r="Q6126" t="s">
        <v>12394</v>
      </c>
    </row>
    <row r="6127" spans="9:17" x14ac:dyDescent="0.25">
      <c r="I6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7" t="str">
        <f>IF(Table1[[#This Row],[Column15]]="https://www.mall.hu/","",HYPERLINK(Table1[[#This Row],[Column15]]))</f>
        <v/>
      </c>
      <c r="Q6127" t="s">
        <v>12394</v>
      </c>
    </row>
    <row r="6128" spans="9:17" x14ac:dyDescent="0.25">
      <c r="I6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8" t="str">
        <f>IF(Table1[[#This Row],[Column15]]="https://www.mall.hu/","",HYPERLINK(Table1[[#This Row],[Column15]]))</f>
        <v/>
      </c>
      <c r="Q6128" t="s">
        <v>12394</v>
      </c>
    </row>
    <row r="6129" spans="9:17" x14ac:dyDescent="0.25">
      <c r="I6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29" t="str">
        <f>IF(Table1[[#This Row],[Column15]]="https://www.mall.hu/","",HYPERLINK(Table1[[#This Row],[Column15]]))</f>
        <v/>
      </c>
      <c r="Q6129" t="s">
        <v>12394</v>
      </c>
    </row>
    <row r="6130" spans="9:17" x14ac:dyDescent="0.25">
      <c r="I6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0" t="str">
        <f>IF(Table1[[#This Row],[Column15]]="https://www.mall.hu/","",HYPERLINK(Table1[[#This Row],[Column15]]))</f>
        <v/>
      </c>
      <c r="Q6130" t="s">
        <v>12394</v>
      </c>
    </row>
    <row r="6131" spans="9:17" x14ac:dyDescent="0.25">
      <c r="I6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1" t="str">
        <f>IF(Table1[[#This Row],[Column15]]="https://www.mall.hu/","",HYPERLINK(Table1[[#This Row],[Column15]]))</f>
        <v/>
      </c>
      <c r="Q6131" t="s">
        <v>12394</v>
      </c>
    </row>
    <row r="6132" spans="9:17" x14ac:dyDescent="0.25">
      <c r="I6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2" t="str">
        <f>IF(Table1[[#This Row],[Column15]]="https://www.mall.hu/","",HYPERLINK(Table1[[#This Row],[Column15]]))</f>
        <v/>
      </c>
      <c r="Q6132" t="s">
        <v>12394</v>
      </c>
    </row>
    <row r="6133" spans="9:17" x14ac:dyDescent="0.25">
      <c r="I6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3" t="str">
        <f>IF(Table1[[#This Row],[Column15]]="https://www.mall.hu/","",HYPERLINK(Table1[[#This Row],[Column15]]))</f>
        <v/>
      </c>
      <c r="Q6133" t="s">
        <v>12394</v>
      </c>
    </row>
    <row r="6134" spans="9:17" x14ac:dyDescent="0.25">
      <c r="I6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4" t="str">
        <f>IF(Table1[[#This Row],[Column15]]="https://www.mall.hu/","",HYPERLINK(Table1[[#This Row],[Column15]]))</f>
        <v/>
      </c>
      <c r="Q6134" t="s">
        <v>12394</v>
      </c>
    </row>
    <row r="6135" spans="9:17" x14ac:dyDescent="0.25">
      <c r="I6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5" t="str">
        <f>IF(Table1[[#This Row],[Column15]]="https://www.mall.hu/","",HYPERLINK(Table1[[#This Row],[Column15]]))</f>
        <v/>
      </c>
      <c r="Q6135" t="s">
        <v>12394</v>
      </c>
    </row>
    <row r="6136" spans="9:17" x14ac:dyDescent="0.25">
      <c r="I6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6" t="str">
        <f>IF(Table1[[#This Row],[Column15]]="https://www.mall.hu/","",HYPERLINK(Table1[[#This Row],[Column15]]))</f>
        <v/>
      </c>
      <c r="Q6136" t="s">
        <v>12394</v>
      </c>
    </row>
    <row r="6137" spans="9:17" x14ac:dyDescent="0.25">
      <c r="I6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7" t="str">
        <f>IF(Table1[[#This Row],[Column15]]="https://www.mall.hu/","",HYPERLINK(Table1[[#This Row],[Column15]]))</f>
        <v/>
      </c>
      <c r="Q6137" t="s">
        <v>12394</v>
      </c>
    </row>
    <row r="6138" spans="9:17" x14ac:dyDescent="0.25">
      <c r="I6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8" t="str">
        <f>IF(Table1[[#This Row],[Column15]]="https://www.mall.hu/","",HYPERLINK(Table1[[#This Row],[Column15]]))</f>
        <v/>
      </c>
      <c r="Q6138" t="s">
        <v>12394</v>
      </c>
    </row>
    <row r="6139" spans="9:17" x14ac:dyDescent="0.25">
      <c r="I6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39" t="str">
        <f>IF(Table1[[#This Row],[Column15]]="https://www.mall.hu/","",HYPERLINK(Table1[[#This Row],[Column15]]))</f>
        <v/>
      </c>
      <c r="Q6139" t="s">
        <v>12394</v>
      </c>
    </row>
    <row r="6140" spans="9:17" x14ac:dyDescent="0.25">
      <c r="I6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0" t="str">
        <f>IF(Table1[[#This Row],[Column15]]="https://www.mall.hu/","",HYPERLINK(Table1[[#This Row],[Column15]]))</f>
        <v/>
      </c>
      <c r="Q6140" t="s">
        <v>12394</v>
      </c>
    </row>
    <row r="6141" spans="9:17" x14ac:dyDescent="0.25">
      <c r="I6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1" t="str">
        <f>IF(Table1[[#This Row],[Column15]]="https://www.mall.hu/","",HYPERLINK(Table1[[#This Row],[Column15]]))</f>
        <v/>
      </c>
      <c r="Q6141" t="s">
        <v>12394</v>
      </c>
    </row>
    <row r="6142" spans="9:17" x14ac:dyDescent="0.25">
      <c r="I6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2" t="str">
        <f>IF(Table1[[#This Row],[Column15]]="https://www.mall.hu/","",HYPERLINK(Table1[[#This Row],[Column15]]))</f>
        <v/>
      </c>
      <c r="Q6142" t="s">
        <v>12394</v>
      </c>
    </row>
    <row r="6143" spans="9:17" x14ac:dyDescent="0.25">
      <c r="I6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3" t="str">
        <f>IF(Table1[[#This Row],[Column15]]="https://www.mall.hu/","",HYPERLINK(Table1[[#This Row],[Column15]]))</f>
        <v/>
      </c>
      <c r="Q6143" t="s">
        <v>12394</v>
      </c>
    </row>
    <row r="6144" spans="9:17" x14ac:dyDescent="0.25">
      <c r="I6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4" t="str">
        <f>IF(Table1[[#This Row],[Column15]]="https://www.mall.hu/","",HYPERLINK(Table1[[#This Row],[Column15]]))</f>
        <v/>
      </c>
      <c r="Q6144" t="s">
        <v>12394</v>
      </c>
    </row>
    <row r="6145" spans="9:17" x14ac:dyDescent="0.25">
      <c r="I6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5" t="str">
        <f>IF(Table1[[#This Row],[Column15]]="https://www.mall.hu/","",HYPERLINK(Table1[[#This Row],[Column15]]))</f>
        <v/>
      </c>
      <c r="Q6145" t="s">
        <v>12394</v>
      </c>
    </row>
    <row r="6146" spans="9:17" x14ac:dyDescent="0.25">
      <c r="I6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6" t="str">
        <f>IF(Table1[[#This Row],[Column15]]="https://www.mall.hu/","",HYPERLINK(Table1[[#This Row],[Column15]]))</f>
        <v/>
      </c>
      <c r="Q6146" t="s">
        <v>12394</v>
      </c>
    </row>
    <row r="6147" spans="9:17" x14ac:dyDescent="0.25">
      <c r="I6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7" t="str">
        <f>IF(Table1[[#This Row],[Column15]]="https://www.mall.hu/","",HYPERLINK(Table1[[#This Row],[Column15]]))</f>
        <v/>
      </c>
      <c r="Q6147" t="s">
        <v>12394</v>
      </c>
    </row>
    <row r="6148" spans="9:17" x14ac:dyDescent="0.25">
      <c r="I6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8" t="str">
        <f>IF(Table1[[#This Row],[Column15]]="https://www.mall.hu/","",HYPERLINK(Table1[[#This Row],[Column15]]))</f>
        <v/>
      </c>
      <c r="Q6148" t="s">
        <v>12394</v>
      </c>
    </row>
    <row r="6149" spans="9:17" x14ac:dyDescent="0.25">
      <c r="I6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49" t="str">
        <f>IF(Table1[[#This Row],[Column15]]="https://www.mall.hu/","",HYPERLINK(Table1[[#This Row],[Column15]]))</f>
        <v/>
      </c>
      <c r="Q6149" t="s">
        <v>12394</v>
      </c>
    </row>
    <row r="6150" spans="9:17" x14ac:dyDescent="0.25">
      <c r="I6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0" t="str">
        <f>IF(Table1[[#This Row],[Column15]]="https://www.mall.hu/","",HYPERLINK(Table1[[#This Row],[Column15]]))</f>
        <v/>
      </c>
      <c r="Q6150" t="s">
        <v>12394</v>
      </c>
    </row>
    <row r="6151" spans="9:17" x14ac:dyDescent="0.25">
      <c r="I6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1" t="str">
        <f>IF(Table1[[#This Row],[Column15]]="https://www.mall.hu/","",HYPERLINK(Table1[[#This Row],[Column15]]))</f>
        <v/>
      </c>
      <c r="Q6151" t="s">
        <v>12394</v>
      </c>
    </row>
    <row r="6152" spans="9:17" x14ac:dyDescent="0.25">
      <c r="I6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2" t="str">
        <f>IF(Table1[[#This Row],[Column15]]="https://www.mall.hu/","",HYPERLINK(Table1[[#This Row],[Column15]]))</f>
        <v/>
      </c>
      <c r="Q6152" t="s">
        <v>12394</v>
      </c>
    </row>
    <row r="6153" spans="9:17" x14ac:dyDescent="0.25">
      <c r="I6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3" t="str">
        <f>IF(Table1[[#This Row],[Column15]]="https://www.mall.hu/","",HYPERLINK(Table1[[#This Row],[Column15]]))</f>
        <v/>
      </c>
      <c r="Q6153" t="s">
        <v>12394</v>
      </c>
    </row>
    <row r="6154" spans="9:17" x14ac:dyDescent="0.25">
      <c r="I6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4" t="str">
        <f>IF(Table1[[#This Row],[Column15]]="https://www.mall.hu/","",HYPERLINK(Table1[[#This Row],[Column15]]))</f>
        <v/>
      </c>
      <c r="Q6154" t="s">
        <v>12394</v>
      </c>
    </row>
    <row r="6155" spans="9:17" x14ac:dyDescent="0.25">
      <c r="I6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5" t="str">
        <f>IF(Table1[[#This Row],[Column15]]="https://www.mall.hu/","",HYPERLINK(Table1[[#This Row],[Column15]]))</f>
        <v/>
      </c>
      <c r="Q6155" t="s">
        <v>12394</v>
      </c>
    </row>
    <row r="6156" spans="9:17" x14ac:dyDescent="0.25">
      <c r="I6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6" t="str">
        <f>IF(Table1[[#This Row],[Column15]]="https://www.mall.hu/","",HYPERLINK(Table1[[#This Row],[Column15]]))</f>
        <v/>
      </c>
      <c r="Q6156" t="s">
        <v>12394</v>
      </c>
    </row>
    <row r="6157" spans="9:17" x14ac:dyDescent="0.25">
      <c r="I6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7" t="str">
        <f>IF(Table1[[#This Row],[Column15]]="https://www.mall.hu/","",HYPERLINK(Table1[[#This Row],[Column15]]))</f>
        <v/>
      </c>
      <c r="Q6157" t="s">
        <v>12394</v>
      </c>
    </row>
    <row r="6158" spans="9:17" x14ac:dyDescent="0.25">
      <c r="I6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8" t="str">
        <f>IF(Table1[[#This Row],[Column15]]="https://www.mall.hu/","",HYPERLINK(Table1[[#This Row],[Column15]]))</f>
        <v/>
      </c>
      <c r="Q6158" t="s">
        <v>12394</v>
      </c>
    </row>
    <row r="6159" spans="9:17" x14ac:dyDescent="0.25">
      <c r="I6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59" t="str">
        <f>IF(Table1[[#This Row],[Column15]]="https://www.mall.hu/","",HYPERLINK(Table1[[#This Row],[Column15]]))</f>
        <v/>
      </c>
      <c r="Q6159" t="s">
        <v>12394</v>
      </c>
    </row>
    <row r="6160" spans="9:17" x14ac:dyDescent="0.25">
      <c r="I6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0" t="str">
        <f>IF(Table1[[#This Row],[Column15]]="https://www.mall.hu/","",HYPERLINK(Table1[[#This Row],[Column15]]))</f>
        <v/>
      </c>
      <c r="Q6160" t="s">
        <v>12394</v>
      </c>
    </row>
    <row r="6161" spans="9:17" x14ac:dyDescent="0.25">
      <c r="I6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1" t="str">
        <f>IF(Table1[[#This Row],[Column15]]="https://www.mall.hu/","",HYPERLINK(Table1[[#This Row],[Column15]]))</f>
        <v/>
      </c>
      <c r="Q6161" t="s">
        <v>12394</v>
      </c>
    </row>
    <row r="6162" spans="9:17" x14ac:dyDescent="0.25">
      <c r="I6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2" t="str">
        <f>IF(Table1[[#This Row],[Column15]]="https://www.mall.hu/","",HYPERLINK(Table1[[#This Row],[Column15]]))</f>
        <v/>
      </c>
      <c r="Q6162" t="s">
        <v>12394</v>
      </c>
    </row>
    <row r="6163" spans="9:17" x14ac:dyDescent="0.25">
      <c r="I6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3" t="str">
        <f>IF(Table1[[#This Row],[Column15]]="https://www.mall.hu/","",HYPERLINK(Table1[[#This Row],[Column15]]))</f>
        <v/>
      </c>
      <c r="Q6163" t="s">
        <v>12394</v>
      </c>
    </row>
    <row r="6164" spans="9:17" x14ac:dyDescent="0.25">
      <c r="I6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4" t="str">
        <f>IF(Table1[[#This Row],[Column15]]="https://www.mall.hu/","",HYPERLINK(Table1[[#This Row],[Column15]]))</f>
        <v/>
      </c>
      <c r="Q6164" t="s">
        <v>12394</v>
      </c>
    </row>
    <row r="6165" spans="9:17" x14ac:dyDescent="0.25">
      <c r="I6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5" t="str">
        <f>IF(Table1[[#This Row],[Column15]]="https://www.mall.hu/","",HYPERLINK(Table1[[#This Row],[Column15]]))</f>
        <v/>
      </c>
      <c r="Q6165" t="s">
        <v>12394</v>
      </c>
    </row>
    <row r="6166" spans="9:17" x14ac:dyDescent="0.25">
      <c r="I6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6" t="str">
        <f>IF(Table1[[#This Row],[Column15]]="https://www.mall.hu/","",HYPERLINK(Table1[[#This Row],[Column15]]))</f>
        <v/>
      </c>
      <c r="Q6166" t="s">
        <v>12394</v>
      </c>
    </row>
    <row r="6167" spans="9:17" x14ac:dyDescent="0.25">
      <c r="I6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7" t="str">
        <f>IF(Table1[[#This Row],[Column15]]="https://www.mall.hu/","",HYPERLINK(Table1[[#This Row],[Column15]]))</f>
        <v/>
      </c>
      <c r="Q6167" t="s">
        <v>12394</v>
      </c>
    </row>
    <row r="6168" spans="9:17" x14ac:dyDescent="0.25">
      <c r="I6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8" t="str">
        <f>IF(Table1[[#This Row],[Column15]]="https://www.mall.hu/","",HYPERLINK(Table1[[#This Row],[Column15]]))</f>
        <v/>
      </c>
      <c r="Q6168" t="s">
        <v>12394</v>
      </c>
    </row>
    <row r="6169" spans="9:17" x14ac:dyDescent="0.25">
      <c r="I6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69" t="str">
        <f>IF(Table1[[#This Row],[Column15]]="https://www.mall.hu/","",HYPERLINK(Table1[[#This Row],[Column15]]))</f>
        <v/>
      </c>
      <c r="Q6169" t="s">
        <v>12394</v>
      </c>
    </row>
    <row r="6170" spans="9:17" x14ac:dyDescent="0.25">
      <c r="I6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0" t="str">
        <f>IF(Table1[[#This Row],[Column15]]="https://www.mall.hu/","",HYPERLINK(Table1[[#This Row],[Column15]]))</f>
        <v/>
      </c>
      <c r="Q6170" t="s">
        <v>12394</v>
      </c>
    </row>
    <row r="6171" spans="9:17" x14ac:dyDescent="0.25">
      <c r="I6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1" t="str">
        <f>IF(Table1[[#This Row],[Column15]]="https://www.mall.hu/","",HYPERLINK(Table1[[#This Row],[Column15]]))</f>
        <v/>
      </c>
      <c r="Q6171" t="s">
        <v>12394</v>
      </c>
    </row>
    <row r="6172" spans="9:17" x14ac:dyDescent="0.25">
      <c r="I6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2" t="str">
        <f>IF(Table1[[#This Row],[Column15]]="https://www.mall.hu/","",HYPERLINK(Table1[[#This Row],[Column15]]))</f>
        <v/>
      </c>
      <c r="Q6172" t="s">
        <v>12394</v>
      </c>
    </row>
    <row r="6173" spans="9:17" x14ac:dyDescent="0.25">
      <c r="I6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3" t="str">
        <f>IF(Table1[[#This Row],[Column15]]="https://www.mall.hu/","",HYPERLINK(Table1[[#This Row],[Column15]]))</f>
        <v/>
      </c>
      <c r="Q6173" t="s">
        <v>12394</v>
      </c>
    </row>
    <row r="6174" spans="9:17" x14ac:dyDescent="0.25">
      <c r="I6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4" t="str">
        <f>IF(Table1[[#This Row],[Column15]]="https://www.mall.hu/","",HYPERLINK(Table1[[#This Row],[Column15]]))</f>
        <v/>
      </c>
      <c r="Q6174" t="s">
        <v>12394</v>
      </c>
    </row>
    <row r="6175" spans="9:17" x14ac:dyDescent="0.25">
      <c r="I6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5" t="str">
        <f>IF(Table1[[#This Row],[Column15]]="https://www.mall.hu/","",HYPERLINK(Table1[[#This Row],[Column15]]))</f>
        <v/>
      </c>
      <c r="Q6175" t="s">
        <v>12394</v>
      </c>
    </row>
    <row r="6176" spans="9:17" x14ac:dyDescent="0.25">
      <c r="I6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6" t="str">
        <f>IF(Table1[[#This Row],[Column15]]="https://www.mall.hu/","",HYPERLINK(Table1[[#This Row],[Column15]]))</f>
        <v/>
      </c>
      <c r="Q6176" t="s">
        <v>12394</v>
      </c>
    </row>
    <row r="6177" spans="9:17" x14ac:dyDescent="0.25">
      <c r="I6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7" t="str">
        <f>IF(Table1[[#This Row],[Column15]]="https://www.mall.hu/","",HYPERLINK(Table1[[#This Row],[Column15]]))</f>
        <v/>
      </c>
      <c r="Q6177" t="s">
        <v>12394</v>
      </c>
    </row>
    <row r="6178" spans="9:17" x14ac:dyDescent="0.25">
      <c r="I6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8" t="str">
        <f>IF(Table1[[#This Row],[Column15]]="https://www.mall.hu/","",HYPERLINK(Table1[[#This Row],[Column15]]))</f>
        <v/>
      </c>
      <c r="Q6178" t="s">
        <v>12394</v>
      </c>
    </row>
    <row r="6179" spans="9:17" x14ac:dyDescent="0.25">
      <c r="I6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79" t="str">
        <f>IF(Table1[[#This Row],[Column15]]="https://www.mall.hu/","",HYPERLINK(Table1[[#This Row],[Column15]]))</f>
        <v/>
      </c>
      <c r="Q6179" t="s">
        <v>12394</v>
      </c>
    </row>
    <row r="6180" spans="9:17" x14ac:dyDescent="0.25">
      <c r="I6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0" t="str">
        <f>IF(Table1[[#This Row],[Column15]]="https://www.mall.hu/","",HYPERLINK(Table1[[#This Row],[Column15]]))</f>
        <v/>
      </c>
      <c r="Q6180" t="s">
        <v>12394</v>
      </c>
    </row>
    <row r="6181" spans="9:17" x14ac:dyDescent="0.25">
      <c r="I6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1" t="str">
        <f>IF(Table1[[#This Row],[Column15]]="https://www.mall.hu/","",HYPERLINK(Table1[[#This Row],[Column15]]))</f>
        <v/>
      </c>
      <c r="Q6181" t="s">
        <v>12394</v>
      </c>
    </row>
    <row r="6182" spans="9:17" x14ac:dyDescent="0.25">
      <c r="I6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2" t="str">
        <f>IF(Table1[[#This Row],[Column15]]="https://www.mall.hu/","",HYPERLINK(Table1[[#This Row],[Column15]]))</f>
        <v/>
      </c>
      <c r="Q6182" t="s">
        <v>12394</v>
      </c>
    </row>
    <row r="6183" spans="9:17" x14ac:dyDescent="0.25">
      <c r="I6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3" t="str">
        <f>IF(Table1[[#This Row],[Column15]]="https://www.mall.hu/","",HYPERLINK(Table1[[#This Row],[Column15]]))</f>
        <v/>
      </c>
      <c r="Q6183" t="s">
        <v>12394</v>
      </c>
    </row>
    <row r="6184" spans="9:17" x14ac:dyDescent="0.25">
      <c r="I6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4" t="str">
        <f>IF(Table1[[#This Row],[Column15]]="https://www.mall.hu/","",HYPERLINK(Table1[[#This Row],[Column15]]))</f>
        <v/>
      </c>
      <c r="Q6184" t="s">
        <v>12394</v>
      </c>
    </row>
    <row r="6185" spans="9:17" x14ac:dyDescent="0.25">
      <c r="I6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5" t="str">
        <f>IF(Table1[[#This Row],[Column15]]="https://www.mall.hu/","",HYPERLINK(Table1[[#This Row],[Column15]]))</f>
        <v/>
      </c>
      <c r="Q6185" t="s">
        <v>12394</v>
      </c>
    </row>
    <row r="6186" spans="9:17" x14ac:dyDescent="0.25">
      <c r="I6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6" t="str">
        <f>IF(Table1[[#This Row],[Column15]]="https://www.mall.hu/","",HYPERLINK(Table1[[#This Row],[Column15]]))</f>
        <v/>
      </c>
      <c r="Q6186" t="s">
        <v>12394</v>
      </c>
    </row>
    <row r="6187" spans="9:17" x14ac:dyDescent="0.25">
      <c r="I6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7" t="str">
        <f>IF(Table1[[#This Row],[Column15]]="https://www.mall.hu/","",HYPERLINK(Table1[[#This Row],[Column15]]))</f>
        <v/>
      </c>
      <c r="Q6187" t="s">
        <v>12394</v>
      </c>
    </row>
    <row r="6188" spans="9:17" x14ac:dyDescent="0.25">
      <c r="I6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8" t="str">
        <f>IF(Table1[[#This Row],[Column15]]="https://www.mall.hu/","",HYPERLINK(Table1[[#This Row],[Column15]]))</f>
        <v/>
      </c>
      <c r="Q6188" t="s">
        <v>12394</v>
      </c>
    </row>
    <row r="6189" spans="9:17" x14ac:dyDescent="0.25">
      <c r="I6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89" t="str">
        <f>IF(Table1[[#This Row],[Column15]]="https://www.mall.hu/","",HYPERLINK(Table1[[#This Row],[Column15]]))</f>
        <v/>
      </c>
      <c r="Q6189" t="s">
        <v>12394</v>
      </c>
    </row>
    <row r="6190" spans="9:17" x14ac:dyDescent="0.25">
      <c r="I6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0" t="str">
        <f>IF(Table1[[#This Row],[Column15]]="https://www.mall.hu/","",HYPERLINK(Table1[[#This Row],[Column15]]))</f>
        <v/>
      </c>
      <c r="Q6190" t="s">
        <v>12394</v>
      </c>
    </row>
    <row r="6191" spans="9:17" x14ac:dyDescent="0.25">
      <c r="I6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1" t="str">
        <f>IF(Table1[[#This Row],[Column15]]="https://www.mall.hu/","",HYPERLINK(Table1[[#This Row],[Column15]]))</f>
        <v/>
      </c>
      <c r="Q6191" t="s">
        <v>12394</v>
      </c>
    </row>
    <row r="6192" spans="9:17" x14ac:dyDescent="0.25">
      <c r="I6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2" t="str">
        <f>IF(Table1[[#This Row],[Column15]]="https://www.mall.hu/","",HYPERLINK(Table1[[#This Row],[Column15]]))</f>
        <v/>
      </c>
      <c r="Q6192" t="s">
        <v>12394</v>
      </c>
    </row>
    <row r="6193" spans="9:17" x14ac:dyDescent="0.25">
      <c r="I6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3" t="str">
        <f>IF(Table1[[#This Row],[Column15]]="https://www.mall.hu/","",HYPERLINK(Table1[[#This Row],[Column15]]))</f>
        <v/>
      </c>
      <c r="Q6193" t="s">
        <v>12394</v>
      </c>
    </row>
    <row r="6194" spans="9:17" x14ac:dyDescent="0.25">
      <c r="I6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4" t="str">
        <f>IF(Table1[[#This Row],[Column15]]="https://www.mall.hu/","",HYPERLINK(Table1[[#This Row],[Column15]]))</f>
        <v/>
      </c>
      <c r="Q6194" t="s">
        <v>12394</v>
      </c>
    </row>
    <row r="6195" spans="9:17" x14ac:dyDescent="0.25">
      <c r="I6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5" t="str">
        <f>IF(Table1[[#This Row],[Column15]]="https://www.mall.hu/","",HYPERLINK(Table1[[#This Row],[Column15]]))</f>
        <v/>
      </c>
      <c r="Q6195" t="s">
        <v>12394</v>
      </c>
    </row>
    <row r="6196" spans="9:17" x14ac:dyDescent="0.25">
      <c r="I6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6" t="str">
        <f>IF(Table1[[#This Row],[Column15]]="https://www.mall.hu/","",HYPERLINK(Table1[[#This Row],[Column15]]))</f>
        <v/>
      </c>
      <c r="Q6196" t="s">
        <v>12394</v>
      </c>
    </row>
    <row r="6197" spans="9:17" x14ac:dyDescent="0.25">
      <c r="I6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7" t="str">
        <f>IF(Table1[[#This Row],[Column15]]="https://www.mall.hu/","",HYPERLINK(Table1[[#This Row],[Column15]]))</f>
        <v/>
      </c>
      <c r="Q6197" t="s">
        <v>12394</v>
      </c>
    </row>
    <row r="6198" spans="9:17" x14ac:dyDescent="0.25">
      <c r="I6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8" t="str">
        <f>IF(Table1[[#This Row],[Column15]]="https://www.mall.hu/","",HYPERLINK(Table1[[#This Row],[Column15]]))</f>
        <v/>
      </c>
      <c r="Q6198" t="s">
        <v>12394</v>
      </c>
    </row>
    <row r="6199" spans="9:17" x14ac:dyDescent="0.25">
      <c r="I6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199" t="str">
        <f>IF(Table1[[#This Row],[Column15]]="https://www.mall.hu/","",HYPERLINK(Table1[[#This Row],[Column15]]))</f>
        <v/>
      </c>
      <c r="Q6199" t="s">
        <v>12394</v>
      </c>
    </row>
    <row r="6200" spans="9:17" x14ac:dyDescent="0.25">
      <c r="I6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0" t="str">
        <f>IF(Table1[[#This Row],[Column15]]="https://www.mall.hu/","",HYPERLINK(Table1[[#This Row],[Column15]]))</f>
        <v/>
      </c>
      <c r="Q6200" t="s">
        <v>12394</v>
      </c>
    </row>
    <row r="6201" spans="9:17" x14ac:dyDescent="0.25">
      <c r="I6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1" t="str">
        <f>IF(Table1[[#This Row],[Column15]]="https://www.mall.hu/","",HYPERLINK(Table1[[#This Row],[Column15]]))</f>
        <v/>
      </c>
      <c r="Q6201" t="s">
        <v>12394</v>
      </c>
    </row>
    <row r="6202" spans="9:17" x14ac:dyDescent="0.25">
      <c r="I6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2" t="str">
        <f>IF(Table1[[#This Row],[Column15]]="https://www.mall.hu/","",HYPERLINK(Table1[[#This Row],[Column15]]))</f>
        <v/>
      </c>
      <c r="Q6202" t="s">
        <v>12394</v>
      </c>
    </row>
    <row r="6203" spans="9:17" x14ac:dyDescent="0.25">
      <c r="I6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3" t="str">
        <f>IF(Table1[[#This Row],[Column15]]="https://www.mall.hu/","",HYPERLINK(Table1[[#This Row],[Column15]]))</f>
        <v/>
      </c>
      <c r="Q6203" t="s">
        <v>12394</v>
      </c>
    </row>
    <row r="6204" spans="9:17" x14ac:dyDescent="0.25">
      <c r="I6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4" t="str">
        <f>IF(Table1[[#This Row],[Column15]]="https://www.mall.hu/","",HYPERLINK(Table1[[#This Row],[Column15]]))</f>
        <v/>
      </c>
      <c r="Q6204" t="s">
        <v>12394</v>
      </c>
    </row>
    <row r="6205" spans="9:17" x14ac:dyDescent="0.25">
      <c r="I6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5" t="str">
        <f>IF(Table1[[#This Row],[Column15]]="https://www.mall.hu/","",HYPERLINK(Table1[[#This Row],[Column15]]))</f>
        <v/>
      </c>
      <c r="Q6205" t="s">
        <v>12394</v>
      </c>
    </row>
    <row r="6206" spans="9:17" x14ac:dyDescent="0.25">
      <c r="I6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6" t="str">
        <f>IF(Table1[[#This Row],[Column15]]="https://www.mall.hu/","",HYPERLINK(Table1[[#This Row],[Column15]]))</f>
        <v/>
      </c>
      <c r="Q6206" t="s">
        <v>12394</v>
      </c>
    </row>
    <row r="6207" spans="9:17" x14ac:dyDescent="0.25">
      <c r="I6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7" t="str">
        <f>IF(Table1[[#This Row],[Column15]]="https://www.mall.hu/","",HYPERLINK(Table1[[#This Row],[Column15]]))</f>
        <v/>
      </c>
      <c r="Q6207" t="s">
        <v>12394</v>
      </c>
    </row>
    <row r="6208" spans="9:17" x14ac:dyDescent="0.25">
      <c r="I6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8" t="str">
        <f>IF(Table1[[#This Row],[Column15]]="https://www.mall.hu/","",HYPERLINK(Table1[[#This Row],[Column15]]))</f>
        <v/>
      </c>
      <c r="Q6208" t="s">
        <v>12394</v>
      </c>
    </row>
    <row r="6209" spans="9:17" x14ac:dyDescent="0.25">
      <c r="I6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09" t="str">
        <f>IF(Table1[[#This Row],[Column15]]="https://www.mall.hu/","",HYPERLINK(Table1[[#This Row],[Column15]]))</f>
        <v/>
      </c>
      <c r="Q6209" t="s">
        <v>12394</v>
      </c>
    </row>
    <row r="6210" spans="9:17" x14ac:dyDescent="0.25">
      <c r="I6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0" t="str">
        <f>IF(Table1[[#This Row],[Column15]]="https://www.mall.hu/","",HYPERLINK(Table1[[#This Row],[Column15]]))</f>
        <v/>
      </c>
      <c r="Q6210" t="s">
        <v>12394</v>
      </c>
    </row>
    <row r="6211" spans="9:17" x14ac:dyDescent="0.25">
      <c r="I6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1" t="str">
        <f>IF(Table1[[#This Row],[Column15]]="https://www.mall.hu/","",HYPERLINK(Table1[[#This Row],[Column15]]))</f>
        <v/>
      </c>
      <c r="Q6211" t="s">
        <v>12394</v>
      </c>
    </row>
    <row r="6212" spans="9:17" x14ac:dyDescent="0.25">
      <c r="I6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2" t="str">
        <f>IF(Table1[[#This Row],[Column15]]="https://www.mall.hu/","",HYPERLINK(Table1[[#This Row],[Column15]]))</f>
        <v/>
      </c>
      <c r="Q6212" t="s">
        <v>12394</v>
      </c>
    </row>
    <row r="6213" spans="9:17" x14ac:dyDescent="0.25">
      <c r="I6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3" t="str">
        <f>IF(Table1[[#This Row],[Column15]]="https://www.mall.hu/","",HYPERLINK(Table1[[#This Row],[Column15]]))</f>
        <v/>
      </c>
      <c r="Q6213" t="s">
        <v>12394</v>
      </c>
    </row>
    <row r="6214" spans="9:17" x14ac:dyDescent="0.25">
      <c r="I6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4" t="str">
        <f>IF(Table1[[#This Row],[Column15]]="https://www.mall.hu/","",HYPERLINK(Table1[[#This Row],[Column15]]))</f>
        <v/>
      </c>
      <c r="Q6214" t="s">
        <v>12394</v>
      </c>
    </row>
    <row r="6215" spans="9:17" x14ac:dyDescent="0.25">
      <c r="I6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5" t="str">
        <f>IF(Table1[[#This Row],[Column15]]="https://www.mall.hu/","",HYPERLINK(Table1[[#This Row],[Column15]]))</f>
        <v/>
      </c>
      <c r="Q6215" t="s">
        <v>12394</v>
      </c>
    </row>
    <row r="6216" spans="9:17" x14ac:dyDescent="0.25">
      <c r="I6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6" t="str">
        <f>IF(Table1[[#This Row],[Column15]]="https://www.mall.hu/","",HYPERLINK(Table1[[#This Row],[Column15]]))</f>
        <v/>
      </c>
      <c r="Q6216" t="s">
        <v>12394</v>
      </c>
    </row>
    <row r="6217" spans="9:17" x14ac:dyDescent="0.25">
      <c r="I6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7" t="str">
        <f>IF(Table1[[#This Row],[Column15]]="https://www.mall.hu/","",HYPERLINK(Table1[[#This Row],[Column15]]))</f>
        <v/>
      </c>
      <c r="Q6217" t="s">
        <v>12394</v>
      </c>
    </row>
    <row r="6218" spans="9:17" x14ac:dyDescent="0.25">
      <c r="I6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8" t="str">
        <f>IF(Table1[[#This Row],[Column15]]="https://www.mall.hu/","",HYPERLINK(Table1[[#This Row],[Column15]]))</f>
        <v/>
      </c>
      <c r="Q6218" t="s">
        <v>12394</v>
      </c>
    </row>
    <row r="6219" spans="9:17" x14ac:dyDescent="0.25">
      <c r="I6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19" t="str">
        <f>IF(Table1[[#This Row],[Column15]]="https://www.mall.hu/","",HYPERLINK(Table1[[#This Row],[Column15]]))</f>
        <v/>
      </c>
      <c r="Q6219" t="s">
        <v>12394</v>
      </c>
    </row>
    <row r="6220" spans="9:17" x14ac:dyDescent="0.25">
      <c r="I6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0" t="str">
        <f>IF(Table1[[#This Row],[Column15]]="https://www.mall.hu/","",HYPERLINK(Table1[[#This Row],[Column15]]))</f>
        <v/>
      </c>
      <c r="Q6220" t="s">
        <v>12394</v>
      </c>
    </row>
    <row r="6221" spans="9:17" x14ac:dyDescent="0.25">
      <c r="I6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1" t="str">
        <f>IF(Table1[[#This Row],[Column15]]="https://www.mall.hu/","",HYPERLINK(Table1[[#This Row],[Column15]]))</f>
        <v/>
      </c>
      <c r="Q6221" t="s">
        <v>12394</v>
      </c>
    </row>
    <row r="6222" spans="9:17" x14ac:dyDescent="0.25">
      <c r="I6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2" t="str">
        <f>IF(Table1[[#This Row],[Column15]]="https://www.mall.hu/","",HYPERLINK(Table1[[#This Row],[Column15]]))</f>
        <v/>
      </c>
      <c r="Q6222" t="s">
        <v>12394</v>
      </c>
    </row>
    <row r="6223" spans="9:17" x14ac:dyDescent="0.25">
      <c r="I6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3" t="str">
        <f>IF(Table1[[#This Row],[Column15]]="https://www.mall.hu/","",HYPERLINK(Table1[[#This Row],[Column15]]))</f>
        <v/>
      </c>
      <c r="Q6223" t="s">
        <v>12394</v>
      </c>
    </row>
    <row r="6224" spans="9:17" x14ac:dyDescent="0.25">
      <c r="I6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4" t="str">
        <f>IF(Table1[[#This Row],[Column15]]="https://www.mall.hu/","",HYPERLINK(Table1[[#This Row],[Column15]]))</f>
        <v/>
      </c>
      <c r="Q6224" t="s">
        <v>12394</v>
      </c>
    </row>
    <row r="6225" spans="9:17" x14ac:dyDescent="0.25">
      <c r="I6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5" t="str">
        <f>IF(Table1[[#This Row],[Column15]]="https://www.mall.hu/","",HYPERLINK(Table1[[#This Row],[Column15]]))</f>
        <v/>
      </c>
      <c r="Q6225" t="s">
        <v>12394</v>
      </c>
    </row>
    <row r="6226" spans="9:17" x14ac:dyDescent="0.25">
      <c r="I6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6" t="str">
        <f>IF(Table1[[#This Row],[Column15]]="https://www.mall.hu/","",HYPERLINK(Table1[[#This Row],[Column15]]))</f>
        <v/>
      </c>
      <c r="Q6226" t="s">
        <v>12394</v>
      </c>
    </row>
    <row r="6227" spans="9:17" x14ac:dyDescent="0.25">
      <c r="I6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7" t="str">
        <f>IF(Table1[[#This Row],[Column15]]="https://www.mall.hu/","",HYPERLINK(Table1[[#This Row],[Column15]]))</f>
        <v/>
      </c>
      <c r="Q6227" t="s">
        <v>12394</v>
      </c>
    </row>
    <row r="6228" spans="9:17" x14ac:dyDescent="0.25">
      <c r="I6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8" t="str">
        <f>IF(Table1[[#This Row],[Column15]]="https://www.mall.hu/","",HYPERLINK(Table1[[#This Row],[Column15]]))</f>
        <v/>
      </c>
      <c r="Q6228" t="s">
        <v>12394</v>
      </c>
    </row>
    <row r="6229" spans="9:17" x14ac:dyDescent="0.25">
      <c r="I6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29" t="str">
        <f>IF(Table1[[#This Row],[Column15]]="https://www.mall.hu/","",HYPERLINK(Table1[[#This Row],[Column15]]))</f>
        <v/>
      </c>
      <c r="Q6229" t="s">
        <v>12394</v>
      </c>
    </row>
    <row r="6230" spans="9:17" x14ac:dyDescent="0.25">
      <c r="I6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0" t="str">
        <f>IF(Table1[[#This Row],[Column15]]="https://www.mall.hu/","",HYPERLINK(Table1[[#This Row],[Column15]]))</f>
        <v/>
      </c>
      <c r="Q6230" t="s">
        <v>12394</v>
      </c>
    </row>
    <row r="6231" spans="9:17" x14ac:dyDescent="0.25">
      <c r="I6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1" t="str">
        <f>IF(Table1[[#This Row],[Column15]]="https://www.mall.hu/","",HYPERLINK(Table1[[#This Row],[Column15]]))</f>
        <v/>
      </c>
      <c r="Q6231" t="s">
        <v>12394</v>
      </c>
    </row>
    <row r="6232" spans="9:17" x14ac:dyDescent="0.25">
      <c r="I6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2" t="str">
        <f>IF(Table1[[#This Row],[Column15]]="https://www.mall.hu/","",HYPERLINK(Table1[[#This Row],[Column15]]))</f>
        <v/>
      </c>
      <c r="Q6232" t="s">
        <v>12394</v>
      </c>
    </row>
    <row r="6233" spans="9:17" x14ac:dyDescent="0.25">
      <c r="I6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3" t="str">
        <f>IF(Table1[[#This Row],[Column15]]="https://www.mall.hu/","",HYPERLINK(Table1[[#This Row],[Column15]]))</f>
        <v/>
      </c>
      <c r="Q6233" t="s">
        <v>12394</v>
      </c>
    </row>
    <row r="6234" spans="9:17" x14ac:dyDescent="0.25">
      <c r="I6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4" t="str">
        <f>IF(Table1[[#This Row],[Column15]]="https://www.mall.hu/","",HYPERLINK(Table1[[#This Row],[Column15]]))</f>
        <v/>
      </c>
      <c r="Q6234" t="s">
        <v>12394</v>
      </c>
    </row>
    <row r="6235" spans="9:17" x14ac:dyDescent="0.25">
      <c r="I6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5" t="str">
        <f>IF(Table1[[#This Row],[Column15]]="https://www.mall.hu/","",HYPERLINK(Table1[[#This Row],[Column15]]))</f>
        <v/>
      </c>
      <c r="Q6235" t="s">
        <v>12394</v>
      </c>
    </row>
    <row r="6236" spans="9:17" x14ac:dyDescent="0.25">
      <c r="I6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6" t="str">
        <f>IF(Table1[[#This Row],[Column15]]="https://www.mall.hu/","",HYPERLINK(Table1[[#This Row],[Column15]]))</f>
        <v/>
      </c>
      <c r="Q6236" t="s">
        <v>12394</v>
      </c>
    </row>
    <row r="6237" spans="9:17" x14ac:dyDescent="0.25">
      <c r="I6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7" t="str">
        <f>IF(Table1[[#This Row],[Column15]]="https://www.mall.hu/","",HYPERLINK(Table1[[#This Row],[Column15]]))</f>
        <v/>
      </c>
      <c r="Q6237" t="s">
        <v>12394</v>
      </c>
    </row>
    <row r="6238" spans="9:17" x14ac:dyDescent="0.25">
      <c r="I6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8" t="str">
        <f>IF(Table1[[#This Row],[Column15]]="https://www.mall.hu/","",HYPERLINK(Table1[[#This Row],[Column15]]))</f>
        <v/>
      </c>
      <c r="Q6238" t="s">
        <v>12394</v>
      </c>
    </row>
    <row r="6239" spans="9:17" x14ac:dyDescent="0.25">
      <c r="I6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39" t="str">
        <f>IF(Table1[[#This Row],[Column15]]="https://www.mall.hu/","",HYPERLINK(Table1[[#This Row],[Column15]]))</f>
        <v/>
      </c>
      <c r="Q6239" t="s">
        <v>12394</v>
      </c>
    </row>
    <row r="6240" spans="9:17" x14ac:dyDescent="0.25">
      <c r="I6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0" t="str">
        <f>IF(Table1[[#This Row],[Column15]]="https://www.mall.hu/","",HYPERLINK(Table1[[#This Row],[Column15]]))</f>
        <v/>
      </c>
      <c r="Q6240" t="s">
        <v>12394</v>
      </c>
    </row>
    <row r="6241" spans="9:17" x14ac:dyDescent="0.25">
      <c r="I6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1" t="str">
        <f>IF(Table1[[#This Row],[Column15]]="https://www.mall.hu/","",HYPERLINK(Table1[[#This Row],[Column15]]))</f>
        <v/>
      </c>
      <c r="Q6241" t="s">
        <v>12394</v>
      </c>
    </row>
    <row r="6242" spans="9:17" x14ac:dyDescent="0.25">
      <c r="I6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2" t="str">
        <f>IF(Table1[[#This Row],[Column15]]="https://www.mall.hu/","",HYPERLINK(Table1[[#This Row],[Column15]]))</f>
        <v/>
      </c>
      <c r="Q6242" t="s">
        <v>12394</v>
      </c>
    </row>
    <row r="6243" spans="9:17" x14ac:dyDescent="0.25">
      <c r="I6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3" t="str">
        <f>IF(Table1[[#This Row],[Column15]]="https://www.mall.hu/","",HYPERLINK(Table1[[#This Row],[Column15]]))</f>
        <v/>
      </c>
      <c r="Q6243" t="s">
        <v>12394</v>
      </c>
    </row>
    <row r="6244" spans="9:17" x14ac:dyDescent="0.25">
      <c r="I6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4" t="str">
        <f>IF(Table1[[#This Row],[Column15]]="https://www.mall.hu/","",HYPERLINK(Table1[[#This Row],[Column15]]))</f>
        <v/>
      </c>
      <c r="Q6244" t="s">
        <v>12394</v>
      </c>
    </row>
    <row r="6245" spans="9:17" x14ac:dyDescent="0.25">
      <c r="I6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5" t="str">
        <f>IF(Table1[[#This Row],[Column15]]="https://www.mall.hu/","",HYPERLINK(Table1[[#This Row],[Column15]]))</f>
        <v/>
      </c>
      <c r="Q6245" t="s">
        <v>12394</v>
      </c>
    </row>
    <row r="6246" spans="9:17" x14ac:dyDescent="0.25">
      <c r="I6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6" t="str">
        <f>IF(Table1[[#This Row],[Column15]]="https://www.mall.hu/","",HYPERLINK(Table1[[#This Row],[Column15]]))</f>
        <v/>
      </c>
      <c r="Q6246" t="s">
        <v>12394</v>
      </c>
    </row>
    <row r="6247" spans="9:17" x14ac:dyDescent="0.25">
      <c r="I6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7" t="str">
        <f>IF(Table1[[#This Row],[Column15]]="https://www.mall.hu/","",HYPERLINK(Table1[[#This Row],[Column15]]))</f>
        <v/>
      </c>
      <c r="Q6247" t="s">
        <v>12394</v>
      </c>
    </row>
    <row r="6248" spans="9:17" x14ac:dyDescent="0.25">
      <c r="I6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8" t="str">
        <f>IF(Table1[[#This Row],[Column15]]="https://www.mall.hu/","",HYPERLINK(Table1[[#This Row],[Column15]]))</f>
        <v/>
      </c>
      <c r="Q6248" t="s">
        <v>12394</v>
      </c>
    </row>
    <row r="6249" spans="9:17" x14ac:dyDescent="0.25">
      <c r="I6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49" t="str">
        <f>IF(Table1[[#This Row],[Column15]]="https://www.mall.hu/","",HYPERLINK(Table1[[#This Row],[Column15]]))</f>
        <v/>
      </c>
      <c r="Q6249" t="s">
        <v>12394</v>
      </c>
    </row>
    <row r="6250" spans="9:17" x14ac:dyDescent="0.25">
      <c r="I6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0" t="str">
        <f>IF(Table1[[#This Row],[Column15]]="https://www.mall.hu/","",HYPERLINK(Table1[[#This Row],[Column15]]))</f>
        <v/>
      </c>
      <c r="Q6250" t="s">
        <v>12394</v>
      </c>
    </row>
    <row r="6251" spans="9:17" x14ac:dyDescent="0.25">
      <c r="I6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1" t="str">
        <f>IF(Table1[[#This Row],[Column15]]="https://www.mall.hu/","",HYPERLINK(Table1[[#This Row],[Column15]]))</f>
        <v/>
      </c>
      <c r="Q6251" t="s">
        <v>12394</v>
      </c>
    </row>
    <row r="6252" spans="9:17" x14ac:dyDescent="0.25">
      <c r="I6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2" t="str">
        <f>IF(Table1[[#This Row],[Column15]]="https://www.mall.hu/","",HYPERLINK(Table1[[#This Row],[Column15]]))</f>
        <v/>
      </c>
      <c r="Q6252" t="s">
        <v>12394</v>
      </c>
    </row>
    <row r="6253" spans="9:17" x14ac:dyDescent="0.25">
      <c r="I6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3" t="str">
        <f>IF(Table1[[#This Row],[Column15]]="https://www.mall.hu/","",HYPERLINK(Table1[[#This Row],[Column15]]))</f>
        <v/>
      </c>
      <c r="Q6253" t="s">
        <v>12394</v>
      </c>
    </row>
    <row r="6254" spans="9:17" x14ac:dyDescent="0.25">
      <c r="I6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4" t="str">
        <f>IF(Table1[[#This Row],[Column15]]="https://www.mall.hu/","",HYPERLINK(Table1[[#This Row],[Column15]]))</f>
        <v/>
      </c>
      <c r="Q6254" t="s">
        <v>12394</v>
      </c>
    </row>
    <row r="6255" spans="9:17" x14ac:dyDescent="0.25">
      <c r="I6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5" t="str">
        <f>IF(Table1[[#This Row],[Column15]]="https://www.mall.hu/","",HYPERLINK(Table1[[#This Row],[Column15]]))</f>
        <v/>
      </c>
      <c r="Q6255" t="s">
        <v>12394</v>
      </c>
    </row>
    <row r="6256" spans="9:17" x14ac:dyDescent="0.25">
      <c r="I6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6" t="str">
        <f>IF(Table1[[#This Row],[Column15]]="https://www.mall.hu/","",HYPERLINK(Table1[[#This Row],[Column15]]))</f>
        <v/>
      </c>
      <c r="Q6256" t="s">
        <v>12394</v>
      </c>
    </row>
    <row r="6257" spans="9:17" x14ac:dyDescent="0.25">
      <c r="I6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7" t="str">
        <f>IF(Table1[[#This Row],[Column15]]="https://www.mall.hu/","",HYPERLINK(Table1[[#This Row],[Column15]]))</f>
        <v/>
      </c>
      <c r="Q6257" t="s">
        <v>12394</v>
      </c>
    </row>
    <row r="6258" spans="9:17" x14ac:dyDescent="0.25">
      <c r="I6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8" t="str">
        <f>IF(Table1[[#This Row],[Column15]]="https://www.mall.hu/","",HYPERLINK(Table1[[#This Row],[Column15]]))</f>
        <v/>
      </c>
      <c r="Q6258" t="s">
        <v>12394</v>
      </c>
    </row>
    <row r="6259" spans="9:17" x14ac:dyDescent="0.25">
      <c r="I6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59" t="str">
        <f>IF(Table1[[#This Row],[Column15]]="https://www.mall.hu/","",HYPERLINK(Table1[[#This Row],[Column15]]))</f>
        <v/>
      </c>
      <c r="Q6259" t="s">
        <v>12394</v>
      </c>
    </row>
    <row r="6260" spans="9:17" x14ac:dyDescent="0.25">
      <c r="I6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0" t="str">
        <f>IF(Table1[[#This Row],[Column15]]="https://www.mall.hu/","",HYPERLINK(Table1[[#This Row],[Column15]]))</f>
        <v/>
      </c>
      <c r="Q6260" t="s">
        <v>12394</v>
      </c>
    </row>
    <row r="6261" spans="9:17" x14ac:dyDescent="0.25">
      <c r="I6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1" t="str">
        <f>IF(Table1[[#This Row],[Column15]]="https://www.mall.hu/","",HYPERLINK(Table1[[#This Row],[Column15]]))</f>
        <v/>
      </c>
      <c r="Q6261" t="s">
        <v>12394</v>
      </c>
    </row>
    <row r="6262" spans="9:17" x14ac:dyDescent="0.25">
      <c r="I6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2" t="str">
        <f>IF(Table1[[#This Row],[Column15]]="https://www.mall.hu/","",HYPERLINK(Table1[[#This Row],[Column15]]))</f>
        <v/>
      </c>
      <c r="Q6262" t="s">
        <v>12394</v>
      </c>
    </row>
    <row r="6263" spans="9:17" x14ac:dyDescent="0.25">
      <c r="I6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3" t="str">
        <f>IF(Table1[[#This Row],[Column15]]="https://www.mall.hu/","",HYPERLINK(Table1[[#This Row],[Column15]]))</f>
        <v/>
      </c>
      <c r="Q6263" t="s">
        <v>12394</v>
      </c>
    </row>
    <row r="6264" spans="9:17" x14ac:dyDescent="0.25">
      <c r="I6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4" t="str">
        <f>IF(Table1[[#This Row],[Column15]]="https://www.mall.hu/","",HYPERLINK(Table1[[#This Row],[Column15]]))</f>
        <v/>
      </c>
      <c r="Q6264" t="s">
        <v>12394</v>
      </c>
    </row>
    <row r="6265" spans="9:17" x14ac:dyDescent="0.25">
      <c r="I6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5" t="str">
        <f>IF(Table1[[#This Row],[Column15]]="https://www.mall.hu/","",HYPERLINK(Table1[[#This Row],[Column15]]))</f>
        <v/>
      </c>
      <c r="Q6265" t="s">
        <v>12394</v>
      </c>
    </row>
    <row r="6266" spans="9:17" x14ac:dyDescent="0.25">
      <c r="I6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6" t="str">
        <f>IF(Table1[[#This Row],[Column15]]="https://www.mall.hu/","",HYPERLINK(Table1[[#This Row],[Column15]]))</f>
        <v/>
      </c>
      <c r="Q6266" t="s">
        <v>12394</v>
      </c>
    </row>
    <row r="6267" spans="9:17" x14ac:dyDescent="0.25">
      <c r="I6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7" t="str">
        <f>IF(Table1[[#This Row],[Column15]]="https://www.mall.hu/","",HYPERLINK(Table1[[#This Row],[Column15]]))</f>
        <v/>
      </c>
      <c r="Q6267" t="s">
        <v>12394</v>
      </c>
    </row>
    <row r="6268" spans="9:17" x14ac:dyDescent="0.25">
      <c r="I6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8" t="str">
        <f>IF(Table1[[#This Row],[Column15]]="https://www.mall.hu/","",HYPERLINK(Table1[[#This Row],[Column15]]))</f>
        <v/>
      </c>
      <c r="Q6268" t="s">
        <v>12394</v>
      </c>
    </row>
    <row r="6269" spans="9:17" x14ac:dyDescent="0.25">
      <c r="I6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69" t="str">
        <f>IF(Table1[[#This Row],[Column15]]="https://www.mall.hu/","",HYPERLINK(Table1[[#This Row],[Column15]]))</f>
        <v/>
      </c>
      <c r="Q6269" t="s">
        <v>12394</v>
      </c>
    </row>
    <row r="6270" spans="9:17" x14ac:dyDescent="0.25">
      <c r="I6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0" t="str">
        <f>IF(Table1[[#This Row],[Column15]]="https://www.mall.hu/","",HYPERLINK(Table1[[#This Row],[Column15]]))</f>
        <v/>
      </c>
      <c r="Q6270" t="s">
        <v>12394</v>
      </c>
    </row>
    <row r="6271" spans="9:17" x14ac:dyDescent="0.25">
      <c r="I6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1" t="str">
        <f>IF(Table1[[#This Row],[Column15]]="https://www.mall.hu/","",HYPERLINK(Table1[[#This Row],[Column15]]))</f>
        <v/>
      </c>
      <c r="Q6271" t="s">
        <v>12394</v>
      </c>
    </row>
    <row r="6272" spans="9:17" x14ac:dyDescent="0.25">
      <c r="I6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2" t="str">
        <f>IF(Table1[[#This Row],[Column15]]="https://www.mall.hu/","",HYPERLINK(Table1[[#This Row],[Column15]]))</f>
        <v/>
      </c>
      <c r="Q6272" t="s">
        <v>12394</v>
      </c>
    </row>
    <row r="6273" spans="9:17" x14ac:dyDescent="0.25">
      <c r="I6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3" t="str">
        <f>IF(Table1[[#This Row],[Column15]]="https://www.mall.hu/","",HYPERLINK(Table1[[#This Row],[Column15]]))</f>
        <v/>
      </c>
      <c r="Q6273" t="s">
        <v>12394</v>
      </c>
    </row>
    <row r="6274" spans="9:17" x14ac:dyDescent="0.25">
      <c r="I6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4" t="str">
        <f>IF(Table1[[#This Row],[Column15]]="https://www.mall.hu/","",HYPERLINK(Table1[[#This Row],[Column15]]))</f>
        <v/>
      </c>
      <c r="Q6274" t="s">
        <v>12394</v>
      </c>
    </row>
    <row r="6275" spans="9:17" x14ac:dyDescent="0.25">
      <c r="I6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5" t="str">
        <f>IF(Table1[[#This Row],[Column15]]="https://www.mall.hu/","",HYPERLINK(Table1[[#This Row],[Column15]]))</f>
        <v/>
      </c>
      <c r="Q6275" t="s">
        <v>12394</v>
      </c>
    </row>
    <row r="6276" spans="9:17" x14ac:dyDescent="0.25">
      <c r="I6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6" t="str">
        <f>IF(Table1[[#This Row],[Column15]]="https://www.mall.hu/","",HYPERLINK(Table1[[#This Row],[Column15]]))</f>
        <v/>
      </c>
      <c r="Q6276" t="s">
        <v>12394</v>
      </c>
    </row>
    <row r="6277" spans="9:17" x14ac:dyDescent="0.25">
      <c r="I6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7" t="str">
        <f>IF(Table1[[#This Row],[Column15]]="https://www.mall.hu/","",HYPERLINK(Table1[[#This Row],[Column15]]))</f>
        <v/>
      </c>
      <c r="Q6277" t="s">
        <v>12394</v>
      </c>
    </row>
    <row r="6278" spans="9:17" x14ac:dyDescent="0.25">
      <c r="I6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8" t="str">
        <f>IF(Table1[[#This Row],[Column15]]="https://www.mall.hu/","",HYPERLINK(Table1[[#This Row],[Column15]]))</f>
        <v/>
      </c>
      <c r="Q6278" t="s">
        <v>12394</v>
      </c>
    </row>
    <row r="6279" spans="9:17" x14ac:dyDescent="0.25">
      <c r="I6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79" t="str">
        <f>IF(Table1[[#This Row],[Column15]]="https://www.mall.hu/","",HYPERLINK(Table1[[#This Row],[Column15]]))</f>
        <v/>
      </c>
      <c r="Q6279" t="s">
        <v>12394</v>
      </c>
    </row>
    <row r="6280" spans="9:17" x14ac:dyDescent="0.25">
      <c r="I6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0" t="str">
        <f>IF(Table1[[#This Row],[Column15]]="https://www.mall.hu/","",HYPERLINK(Table1[[#This Row],[Column15]]))</f>
        <v/>
      </c>
      <c r="Q6280" t="s">
        <v>12394</v>
      </c>
    </row>
    <row r="6281" spans="9:17" x14ac:dyDescent="0.25">
      <c r="I6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1" t="str">
        <f>IF(Table1[[#This Row],[Column15]]="https://www.mall.hu/","",HYPERLINK(Table1[[#This Row],[Column15]]))</f>
        <v/>
      </c>
      <c r="Q6281" t="s">
        <v>12394</v>
      </c>
    </row>
    <row r="6282" spans="9:17" x14ac:dyDescent="0.25">
      <c r="I6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2" t="str">
        <f>IF(Table1[[#This Row],[Column15]]="https://www.mall.hu/","",HYPERLINK(Table1[[#This Row],[Column15]]))</f>
        <v/>
      </c>
      <c r="Q6282" t="s">
        <v>12394</v>
      </c>
    </row>
    <row r="6283" spans="9:17" x14ac:dyDescent="0.25">
      <c r="I6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3" t="str">
        <f>IF(Table1[[#This Row],[Column15]]="https://www.mall.hu/","",HYPERLINK(Table1[[#This Row],[Column15]]))</f>
        <v/>
      </c>
      <c r="Q6283" t="s">
        <v>12394</v>
      </c>
    </row>
    <row r="6284" spans="9:17" x14ac:dyDescent="0.25">
      <c r="I6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4" t="str">
        <f>IF(Table1[[#This Row],[Column15]]="https://www.mall.hu/","",HYPERLINK(Table1[[#This Row],[Column15]]))</f>
        <v/>
      </c>
      <c r="Q6284" t="s">
        <v>12394</v>
      </c>
    </row>
    <row r="6285" spans="9:17" x14ac:dyDescent="0.25">
      <c r="I6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5" t="str">
        <f>IF(Table1[[#This Row],[Column15]]="https://www.mall.hu/","",HYPERLINK(Table1[[#This Row],[Column15]]))</f>
        <v/>
      </c>
      <c r="Q6285" t="s">
        <v>12394</v>
      </c>
    </row>
    <row r="6286" spans="9:17" x14ac:dyDescent="0.25">
      <c r="I6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6" t="str">
        <f>IF(Table1[[#This Row],[Column15]]="https://www.mall.hu/","",HYPERLINK(Table1[[#This Row],[Column15]]))</f>
        <v/>
      </c>
      <c r="Q6286" t="s">
        <v>12394</v>
      </c>
    </row>
    <row r="6287" spans="9:17" x14ac:dyDescent="0.25">
      <c r="I6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7" t="str">
        <f>IF(Table1[[#This Row],[Column15]]="https://www.mall.hu/","",HYPERLINK(Table1[[#This Row],[Column15]]))</f>
        <v/>
      </c>
      <c r="Q6287" t="s">
        <v>12394</v>
      </c>
    </row>
    <row r="6288" spans="9:17" x14ac:dyDescent="0.25">
      <c r="I6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8" t="str">
        <f>IF(Table1[[#This Row],[Column15]]="https://www.mall.hu/","",HYPERLINK(Table1[[#This Row],[Column15]]))</f>
        <v/>
      </c>
      <c r="Q6288" t="s">
        <v>12394</v>
      </c>
    </row>
    <row r="6289" spans="9:17" x14ac:dyDescent="0.25">
      <c r="I6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89" t="str">
        <f>IF(Table1[[#This Row],[Column15]]="https://www.mall.hu/","",HYPERLINK(Table1[[#This Row],[Column15]]))</f>
        <v/>
      </c>
      <c r="Q6289" t="s">
        <v>12394</v>
      </c>
    </row>
    <row r="6290" spans="9:17" x14ac:dyDescent="0.25">
      <c r="I6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0" t="str">
        <f>IF(Table1[[#This Row],[Column15]]="https://www.mall.hu/","",HYPERLINK(Table1[[#This Row],[Column15]]))</f>
        <v/>
      </c>
      <c r="Q6290" t="s">
        <v>12394</v>
      </c>
    </row>
    <row r="6291" spans="9:17" x14ac:dyDescent="0.25">
      <c r="I6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1" t="str">
        <f>IF(Table1[[#This Row],[Column15]]="https://www.mall.hu/","",HYPERLINK(Table1[[#This Row],[Column15]]))</f>
        <v/>
      </c>
      <c r="Q6291" t="s">
        <v>12394</v>
      </c>
    </row>
    <row r="6292" spans="9:17" x14ac:dyDescent="0.25">
      <c r="I6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2" t="str">
        <f>IF(Table1[[#This Row],[Column15]]="https://www.mall.hu/","",HYPERLINK(Table1[[#This Row],[Column15]]))</f>
        <v/>
      </c>
      <c r="Q6292" t="s">
        <v>12394</v>
      </c>
    </row>
    <row r="6293" spans="9:17" x14ac:dyDescent="0.25">
      <c r="I6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3" t="str">
        <f>IF(Table1[[#This Row],[Column15]]="https://www.mall.hu/","",HYPERLINK(Table1[[#This Row],[Column15]]))</f>
        <v/>
      </c>
      <c r="Q6293" t="s">
        <v>12394</v>
      </c>
    </row>
    <row r="6294" spans="9:17" x14ac:dyDescent="0.25">
      <c r="I6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4" t="str">
        <f>IF(Table1[[#This Row],[Column15]]="https://www.mall.hu/","",HYPERLINK(Table1[[#This Row],[Column15]]))</f>
        <v/>
      </c>
      <c r="Q6294" t="s">
        <v>12394</v>
      </c>
    </row>
    <row r="6295" spans="9:17" x14ac:dyDescent="0.25">
      <c r="I6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5" t="str">
        <f>IF(Table1[[#This Row],[Column15]]="https://www.mall.hu/","",HYPERLINK(Table1[[#This Row],[Column15]]))</f>
        <v/>
      </c>
      <c r="Q6295" t="s">
        <v>12394</v>
      </c>
    </row>
    <row r="6296" spans="9:17" x14ac:dyDescent="0.25">
      <c r="I6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6" t="str">
        <f>IF(Table1[[#This Row],[Column15]]="https://www.mall.hu/","",HYPERLINK(Table1[[#This Row],[Column15]]))</f>
        <v/>
      </c>
      <c r="Q6296" t="s">
        <v>12394</v>
      </c>
    </row>
    <row r="6297" spans="9:17" x14ac:dyDescent="0.25">
      <c r="I6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7" t="str">
        <f>IF(Table1[[#This Row],[Column15]]="https://www.mall.hu/","",HYPERLINK(Table1[[#This Row],[Column15]]))</f>
        <v/>
      </c>
      <c r="Q6297" t="s">
        <v>12394</v>
      </c>
    </row>
    <row r="6298" spans="9:17" x14ac:dyDescent="0.25">
      <c r="I6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8" t="str">
        <f>IF(Table1[[#This Row],[Column15]]="https://www.mall.hu/","",HYPERLINK(Table1[[#This Row],[Column15]]))</f>
        <v/>
      </c>
      <c r="Q6298" t="s">
        <v>12394</v>
      </c>
    </row>
    <row r="6299" spans="9:17" x14ac:dyDescent="0.25">
      <c r="I6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299" t="str">
        <f>IF(Table1[[#This Row],[Column15]]="https://www.mall.hu/","",HYPERLINK(Table1[[#This Row],[Column15]]))</f>
        <v/>
      </c>
      <c r="Q6299" t="s">
        <v>12394</v>
      </c>
    </row>
    <row r="6300" spans="9:17" x14ac:dyDescent="0.25">
      <c r="I6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0" t="str">
        <f>IF(Table1[[#This Row],[Column15]]="https://www.mall.hu/","",HYPERLINK(Table1[[#This Row],[Column15]]))</f>
        <v/>
      </c>
      <c r="Q6300" t="s">
        <v>12394</v>
      </c>
    </row>
    <row r="6301" spans="9:17" x14ac:dyDescent="0.25">
      <c r="I6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1" t="str">
        <f>IF(Table1[[#This Row],[Column15]]="https://www.mall.hu/","",HYPERLINK(Table1[[#This Row],[Column15]]))</f>
        <v/>
      </c>
      <c r="Q6301" t="s">
        <v>12394</v>
      </c>
    </row>
    <row r="6302" spans="9:17" x14ac:dyDescent="0.25">
      <c r="I6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2" t="str">
        <f>IF(Table1[[#This Row],[Column15]]="https://www.mall.hu/","",HYPERLINK(Table1[[#This Row],[Column15]]))</f>
        <v/>
      </c>
      <c r="Q6302" t="s">
        <v>12394</v>
      </c>
    </row>
    <row r="6303" spans="9:17" x14ac:dyDescent="0.25">
      <c r="I6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3" t="str">
        <f>IF(Table1[[#This Row],[Column15]]="https://www.mall.hu/","",HYPERLINK(Table1[[#This Row],[Column15]]))</f>
        <v/>
      </c>
      <c r="Q6303" t="s">
        <v>12394</v>
      </c>
    </row>
    <row r="6304" spans="9:17" x14ac:dyDescent="0.25">
      <c r="I6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4" t="str">
        <f>IF(Table1[[#This Row],[Column15]]="https://www.mall.hu/","",HYPERLINK(Table1[[#This Row],[Column15]]))</f>
        <v/>
      </c>
      <c r="Q6304" t="s">
        <v>12394</v>
      </c>
    </row>
    <row r="6305" spans="9:17" x14ac:dyDescent="0.25">
      <c r="I6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5" t="str">
        <f>IF(Table1[[#This Row],[Column15]]="https://www.mall.hu/","",HYPERLINK(Table1[[#This Row],[Column15]]))</f>
        <v/>
      </c>
      <c r="Q6305" t="s">
        <v>12394</v>
      </c>
    </row>
    <row r="6306" spans="9:17" x14ac:dyDescent="0.25">
      <c r="I6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6" t="str">
        <f>IF(Table1[[#This Row],[Column15]]="https://www.mall.hu/","",HYPERLINK(Table1[[#This Row],[Column15]]))</f>
        <v/>
      </c>
      <c r="Q6306" t="s">
        <v>12394</v>
      </c>
    </row>
    <row r="6307" spans="9:17" x14ac:dyDescent="0.25">
      <c r="I6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7" t="str">
        <f>IF(Table1[[#This Row],[Column15]]="https://www.mall.hu/","",HYPERLINK(Table1[[#This Row],[Column15]]))</f>
        <v/>
      </c>
      <c r="Q6307" t="s">
        <v>12394</v>
      </c>
    </row>
    <row r="6308" spans="9:17" x14ac:dyDescent="0.25">
      <c r="I6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8" t="str">
        <f>IF(Table1[[#This Row],[Column15]]="https://www.mall.hu/","",HYPERLINK(Table1[[#This Row],[Column15]]))</f>
        <v/>
      </c>
      <c r="Q6308" t="s">
        <v>12394</v>
      </c>
    </row>
    <row r="6309" spans="9:17" x14ac:dyDescent="0.25">
      <c r="I6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09" t="str">
        <f>IF(Table1[[#This Row],[Column15]]="https://www.mall.hu/","",HYPERLINK(Table1[[#This Row],[Column15]]))</f>
        <v/>
      </c>
      <c r="Q6309" t="s">
        <v>12394</v>
      </c>
    </row>
    <row r="6310" spans="9:17" x14ac:dyDescent="0.25">
      <c r="I6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0" t="str">
        <f>IF(Table1[[#This Row],[Column15]]="https://www.mall.hu/","",HYPERLINK(Table1[[#This Row],[Column15]]))</f>
        <v/>
      </c>
      <c r="Q6310" t="s">
        <v>12394</v>
      </c>
    </row>
    <row r="6311" spans="9:17" x14ac:dyDescent="0.25">
      <c r="I6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1" t="str">
        <f>IF(Table1[[#This Row],[Column15]]="https://www.mall.hu/","",HYPERLINK(Table1[[#This Row],[Column15]]))</f>
        <v/>
      </c>
      <c r="Q6311" t="s">
        <v>12394</v>
      </c>
    </row>
    <row r="6312" spans="9:17" x14ac:dyDescent="0.25">
      <c r="I6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2" t="str">
        <f>IF(Table1[[#This Row],[Column15]]="https://www.mall.hu/","",HYPERLINK(Table1[[#This Row],[Column15]]))</f>
        <v/>
      </c>
      <c r="Q6312" t="s">
        <v>12394</v>
      </c>
    </row>
    <row r="6313" spans="9:17" x14ac:dyDescent="0.25">
      <c r="I6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3" t="str">
        <f>IF(Table1[[#This Row],[Column15]]="https://www.mall.hu/","",HYPERLINK(Table1[[#This Row],[Column15]]))</f>
        <v/>
      </c>
      <c r="Q6313" t="s">
        <v>12394</v>
      </c>
    </row>
    <row r="6314" spans="9:17" x14ac:dyDescent="0.25">
      <c r="I6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4" t="str">
        <f>IF(Table1[[#This Row],[Column15]]="https://www.mall.hu/","",HYPERLINK(Table1[[#This Row],[Column15]]))</f>
        <v/>
      </c>
      <c r="Q6314" t="s">
        <v>12394</v>
      </c>
    </row>
    <row r="6315" spans="9:17" x14ac:dyDescent="0.25">
      <c r="I6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5" t="str">
        <f>IF(Table1[[#This Row],[Column15]]="https://www.mall.hu/","",HYPERLINK(Table1[[#This Row],[Column15]]))</f>
        <v/>
      </c>
      <c r="Q6315" t="s">
        <v>12394</v>
      </c>
    </row>
    <row r="6316" spans="9:17" x14ac:dyDescent="0.25">
      <c r="I6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6" t="str">
        <f>IF(Table1[[#This Row],[Column15]]="https://www.mall.hu/","",HYPERLINK(Table1[[#This Row],[Column15]]))</f>
        <v/>
      </c>
      <c r="Q6316" t="s">
        <v>12394</v>
      </c>
    </row>
    <row r="6317" spans="9:17" x14ac:dyDescent="0.25">
      <c r="I6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7" t="str">
        <f>IF(Table1[[#This Row],[Column15]]="https://www.mall.hu/","",HYPERLINK(Table1[[#This Row],[Column15]]))</f>
        <v/>
      </c>
      <c r="Q6317" t="s">
        <v>12394</v>
      </c>
    </row>
    <row r="6318" spans="9:17" x14ac:dyDescent="0.25">
      <c r="I6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8" t="str">
        <f>IF(Table1[[#This Row],[Column15]]="https://www.mall.hu/","",HYPERLINK(Table1[[#This Row],[Column15]]))</f>
        <v/>
      </c>
      <c r="Q6318" t="s">
        <v>12394</v>
      </c>
    </row>
    <row r="6319" spans="9:17" x14ac:dyDescent="0.25">
      <c r="I6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19" t="str">
        <f>IF(Table1[[#This Row],[Column15]]="https://www.mall.hu/","",HYPERLINK(Table1[[#This Row],[Column15]]))</f>
        <v/>
      </c>
      <c r="Q6319" t="s">
        <v>12394</v>
      </c>
    </row>
    <row r="6320" spans="9:17" x14ac:dyDescent="0.25">
      <c r="I6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0" t="str">
        <f>IF(Table1[[#This Row],[Column15]]="https://www.mall.hu/","",HYPERLINK(Table1[[#This Row],[Column15]]))</f>
        <v/>
      </c>
      <c r="Q6320" t="s">
        <v>12394</v>
      </c>
    </row>
    <row r="6321" spans="9:17" x14ac:dyDescent="0.25">
      <c r="I6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1" t="str">
        <f>IF(Table1[[#This Row],[Column15]]="https://www.mall.hu/","",HYPERLINK(Table1[[#This Row],[Column15]]))</f>
        <v/>
      </c>
      <c r="Q6321" t="s">
        <v>12394</v>
      </c>
    </row>
    <row r="6322" spans="9:17" x14ac:dyDescent="0.25">
      <c r="I6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2" t="str">
        <f>IF(Table1[[#This Row],[Column15]]="https://www.mall.hu/","",HYPERLINK(Table1[[#This Row],[Column15]]))</f>
        <v/>
      </c>
      <c r="Q6322" t="s">
        <v>12394</v>
      </c>
    </row>
    <row r="6323" spans="9:17" x14ac:dyDescent="0.25">
      <c r="I6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3" t="str">
        <f>IF(Table1[[#This Row],[Column15]]="https://www.mall.hu/","",HYPERLINK(Table1[[#This Row],[Column15]]))</f>
        <v/>
      </c>
      <c r="Q6323" t="s">
        <v>12394</v>
      </c>
    </row>
    <row r="6324" spans="9:17" x14ac:dyDescent="0.25">
      <c r="I6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4" t="str">
        <f>IF(Table1[[#This Row],[Column15]]="https://www.mall.hu/","",HYPERLINK(Table1[[#This Row],[Column15]]))</f>
        <v/>
      </c>
      <c r="Q6324" t="s">
        <v>12394</v>
      </c>
    </row>
    <row r="6325" spans="9:17" x14ac:dyDescent="0.25">
      <c r="I6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5" t="str">
        <f>IF(Table1[[#This Row],[Column15]]="https://www.mall.hu/","",HYPERLINK(Table1[[#This Row],[Column15]]))</f>
        <v/>
      </c>
      <c r="Q6325" t="s">
        <v>12394</v>
      </c>
    </row>
    <row r="6326" spans="9:17" x14ac:dyDescent="0.25">
      <c r="I6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6" t="str">
        <f>IF(Table1[[#This Row],[Column15]]="https://www.mall.hu/","",HYPERLINK(Table1[[#This Row],[Column15]]))</f>
        <v/>
      </c>
      <c r="Q6326" t="s">
        <v>12394</v>
      </c>
    </row>
    <row r="6327" spans="9:17" x14ac:dyDescent="0.25">
      <c r="I6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7" t="str">
        <f>IF(Table1[[#This Row],[Column15]]="https://www.mall.hu/","",HYPERLINK(Table1[[#This Row],[Column15]]))</f>
        <v/>
      </c>
      <c r="Q6327" t="s">
        <v>12394</v>
      </c>
    </row>
    <row r="6328" spans="9:17" x14ac:dyDescent="0.25">
      <c r="I6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8" t="str">
        <f>IF(Table1[[#This Row],[Column15]]="https://www.mall.hu/","",HYPERLINK(Table1[[#This Row],[Column15]]))</f>
        <v/>
      </c>
      <c r="Q6328" t="s">
        <v>12394</v>
      </c>
    </row>
    <row r="6329" spans="9:17" x14ac:dyDescent="0.25">
      <c r="I6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29" t="str">
        <f>IF(Table1[[#This Row],[Column15]]="https://www.mall.hu/","",HYPERLINK(Table1[[#This Row],[Column15]]))</f>
        <v/>
      </c>
      <c r="Q6329" t="s">
        <v>12394</v>
      </c>
    </row>
    <row r="6330" spans="9:17" x14ac:dyDescent="0.25">
      <c r="I6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0" t="str">
        <f>IF(Table1[[#This Row],[Column15]]="https://www.mall.hu/","",HYPERLINK(Table1[[#This Row],[Column15]]))</f>
        <v/>
      </c>
      <c r="Q6330" t="s">
        <v>12394</v>
      </c>
    </row>
    <row r="6331" spans="9:17" x14ac:dyDescent="0.25">
      <c r="I6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1" t="str">
        <f>IF(Table1[[#This Row],[Column15]]="https://www.mall.hu/","",HYPERLINK(Table1[[#This Row],[Column15]]))</f>
        <v/>
      </c>
      <c r="Q6331" t="s">
        <v>12394</v>
      </c>
    </row>
    <row r="6332" spans="9:17" x14ac:dyDescent="0.25">
      <c r="I6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2" t="str">
        <f>IF(Table1[[#This Row],[Column15]]="https://www.mall.hu/","",HYPERLINK(Table1[[#This Row],[Column15]]))</f>
        <v/>
      </c>
      <c r="Q6332" t="s">
        <v>12394</v>
      </c>
    </row>
    <row r="6333" spans="9:17" x14ac:dyDescent="0.25">
      <c r="I6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3" t="str">
        <f>IF(Table1[[#This Row],[Column15]]="https://www.mall.hu/","",HYPERLINK(Table1[[#This Row],[Column15]]))</f>
        <v/>
      </c>
      <c r="Q6333" t="s">
        <v>12394</v>
      </c>
    </row>
    <row r="6334" spans="9:17" x14ac:dyDescent="0.25">
      <c r="I6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4" t="str">
        <f>IF(Table1[[#This Row],[Column15]]="https://www.mall.hu/","",HYPERLINK(Table1[[#This Row],[Column15]]))</f>
        <v/>
      </c>
      <c r="Q6334" t="s">
        <v>12394</v>
      </c>
    </row>
    <row r="6335" spans="9:17" x14ac:dyDescent="0.25">
      <c r="I6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5" t="str">
        <f>IF(Table1[[#This Row],[Column15]]="https://www.mall.hu/","",HYPERLINK(Table1[[#This Row],[Column15]]))</f>
        <v/>
      </c>
      <c r="Q6335" t="s">
        <v>12394</v>
      </c>
    </row>
    <row r="6336" spans="9:17" x14ac:dyDescent="0.25">
      <c r="I6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6" t="str">
        <f>IF(Table1[[#This Row],[Column15]]="https://www.mall.hu/","",HYPERLINK(Table1[[#This Row],[Column15]]))</f>
        <v/>
      </c>
      <c r="Q6336" t="s">
        <v>12394</v>
      </c>
    </row>
    <row r="6337" spans="9:17" x14ac:dyDescent="0.25">
      <c r="I6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7" t="str">
        <f>IF(Table1[[#This Row],[Column15]]="https://www.mall.hu/","",HYPERLINK(Table1[[#This Row],[Column15]]))</f>
        <v/>
      </c>
      <c r="Q6337" t="s">
        <v>12394</v>
      </c>
    </row>
    <row r="6338" spans="9:17" x14ac:dyDescent="0.25">
      <c r="I6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8" t="str">
        <f>IF(Table1[[#This Row],[Column15]]="https://www.mall.hu/","",HYPERLINK(Table1[[#This Row],[Column15]]))</f>
        <v/>
      </c>
      <c r="Q6338" t="s">
        <v>12394</v>
      </c>
    </row>
    <row r="6339" spans="9:17" x14ac:dyDescent="0.25">
      <c r="I6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39" t="str">
        <f>IF(Table1[[#This Row],[Column15]]="https://www.mall.hu/","",HYPERLINK(Table1[[#This Row],[Column15]]))</f>
        <v/>
      </c>
      <c r="Q6339" t="s">
        <v>12394</v>
      </c>
    </row>
    <row r="6340" spans="9:17" x14ac:dyDescent="0.25">
      <c r="I6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0" t="str">
        <f>IF(Table1[[#This Row],[Column15]]="https://www.mall.hu/","",HYPERLINK(Table1[[#This Row],[Column15]]))</f>
        <v/>
      </c>
      <c r="Q6340" t="s">
        <v>12394</v>
      </c>
    </row>
    <row r="6341" spans="9:17" x14ac:dyDescent="0.25">
      <c r="I6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1" t="str">
        <f>IF(Table1[[#This Row],[Column15]]="https://www.mall.hu/","",HYPERLINK(Table1[[#This Row],[Column15]]))</f>
        <v/>
      </c>
      <c r="Q6341" t="s">
        <v>12394</v>
      </c>
    </row>
    <row r="6342" spans="9:17" x14ac:dyDescent="0.25">
      <c r="I6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2" t="str">
        <f>IF(Table1[[#This Row],[Column15]]="https://www.mall.hu/","",HYPERLINK(Table1[[#This Row],[Column15]]))</f>
        <v/>
      </c>
      <c r="Q6342" t="s">
        <v>12394</v>
      </c>
    </row>
    <row r="6343" spans="9:17" x14ac:dyDescent="0.25">
      <c r="I6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3" t="str">
        <f>IF(Table1[[#This Row],[Column15]]="https://www.mall.hu/","",HYPERLINK(Table1[[#This Row],[Column15]]))</f>
        <v/>
      </c>
      <c r="Q6343" t="s">
        <v>12394</v>
      </c>
    </row>
    <row r="6344" spans="9:17" x14ac:dyDescent="0.25">
      <c r="I6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4" t="str">
        <f>IF(Table1[[#This Row],[Column15]]="https://www.mall.hu/","",HYPERLINK(Table1[[#This Row],[Column15]]))</f>
        <v/>
      </c>
      <c r="Q6344" t="s">
        <v>12394</v>
      </c>
    </row>
    <row r="6345" spans="9:17" x14ac:dyDescent="0.25">
      <c r="I6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5" t="str">
        <f>IF(Table1[[#This Row],[Column15]]="https://www.mall.hu/","",HYPERLINK(Table1[[#This Row],[Column15]]))</f>
        <v/>
      </c>
      <c r="Q6345" t="s">
        <v>12394</v>
      </c>
    </row>
    <row r="6346" spans="9:17" x14ac:dyDescent="0.25">
      <c r="I6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6" t="str">
        <f>IF(Table1[[#This Row],[Column15]]="https://www.mall.hu/","",HYPERLINK(Table1[[#This Row],[Column15]]))</f>
        <v/>
      </c>
      <c r="Q6346" t="s">
        <v>12394</v>
      </c>
    </row>
    <row r="6347" spans="9:17" x14ac:dyDescent="0.25">
      <c r="I6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7" t="str">
        <f>IF(Table1[[#This Row],[Column15]]="https://www.mall.hu/","",HYPERLINK(Table1[[#This Row],[Column15]]))</f>
        <v/>
      </c>
      <c r="Q6347" t="s">
        <v>12394</v>
      </c>
    </row>
    <row r="6348" spans="9:17" x14ac:dyDescent="0.25">
      <c r="I6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8" t="str">
        <f>IF(Table1[[#This Row],[Column15]]="https://www.mall.hu/","",HYPERLINK(Table1[[#This Row],[Column15]]))</f>
        <v/>
      </c>
      <c r="Q6348" t="s">
        <v>12394</v>
      </c>
    </row>
    <row r="6349" spans="9:17" x14ac:dyDescent="0.25">
      <c r="I6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49" t="str">
        <f>IF(Table1[[#This Row],[Column15]]="https://www.mall.hu/","",HYPERLINK(Table1[[#This Row],[Column15]]))</f>
        <v/>
      </c>
      <c r="Q6349" t="s">
        <v>12394</v>
      </c>
    </row>
    <row r="6350" spans="9:17" x14ac:dyDescent="0.25">
      <c r="I6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0" t="str">
        <f>IF(Table1[[#This Row],[Column15]]="https://www.mall.hu/","",HYPERLINK(Table1[[#This Row],[Column15]]))</f>
        <v/>
      </c>
      <c r="Q6350" t="s">
        <v>12394</v>
      </c>
    </row>
    <row r="6351" spans="9:17" x14ac:dyDescent="0.25">
      <c r="I6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1" t="str">
        <f>IF(Table1[[#This Row],[Column15]]="https://www.mall.hu/","",HYPERLINK(Table1[[#This Row],[Column15]]))</f>
        <v/>
      </c>
      <c r="Q6351" t="s">
        <v>12394</v>
      </c>
    </row>
    <row r="6352" spans="9:17" x14ac:dyDescent="0.25">
      <c r="I6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2" t="str">
        <f>IF(Table1[[#This Row],[Column15]]="https://www.mall.hu/","",HYPERLINK(Table1[[#This Row],[Column15]]))</f>
        <v/>
      </c>
      <c r="Q6352" t="s">
        <v>12394</v>
      </c>
    </row>
    <row r="6353" spans="9:17" x14ac:dyDescent="0.25">
      <c r="I6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3" t="str">
        <f>IF(Table1[[#This Row],[Column15]]="https://www.mall.hu/","",HYPERLINK(Table1[[#This Row],[Column15]]))</f>
        <v/>
      </c>
      <c r="Q6353" t="s">
        <v>12394</v>
      </c>
    </row>
    <row r="6354" spans="9:17" x14ac:dyDescent="0.25">
      <c r="I6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4" t="str">
        <f>IF(Table1[[#This Row],[Column15]]="https://www.mall.hu/","",HYPERLINK(Table1[[#This Row],[Column15]]))</f>
        <v/>
      </c>
      <c r="Q6354" t="s">
        <v>12394</v>
      </c>
    </row>
    <row r="6355" spans="9:17" x14ac:dyDescent="0.25">
      <c r="I6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5" t="str">
        <f>IF(Table1[[#This Row],[Column15]]="https://www.mall.hu/","",HYPERLINK(Table1[[#This Row],[Column15]]))</f>
        <v/>
      </c>
      <c r="Q6355" t="s">
        <v>12394</v>
      </c>
    </row>
    <row r="6356" spans="9:17" x14ac:dyDescent="0.25">
      <c r="I6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6" t="str">
        <f>IF(Table1[[#This Row],[Column15]]="https://www.mall.hu/","",HYPERLINK(Table1[[#This Row],[Column15]]))</f>
        <v/>
      </c>
      <c r="Q6356" t="s">
        <v>12394</v>
      </c>
    </row>
    <row r="6357" spans="9:17" x14ac:dyDescent="0.25">
      <c r="I6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7" t="str">
        <f>IF(Table1[[#This Row],[Column15]]="https://www.mall.hu/","",HYPERLINK(Table1[[#This Row],[Column15]]))</f>
        <v/>
      </c>
      <c r="Q6357" t="s">
        <v>12394</v>
      </c>
    </row>
    <row r="6358" spans="9:17" x14ac:dyDescent="0.25">
      <c r="I6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8" t="str">
        <f>IF(Table1[[#This Row],[Column15]]="https://www.mall.hu/","",HYPERLINK(Table1[[#This Row],[Column15]]))</f>
        <v/>
      </c>
      <c r="Q6358" t="s">
        <v>12394</v>
      </c>
    </row>
    <row r="6359" spans="9:17" x14ac:dyDescent="0.25">
      <c r="I6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59" t="str">
        <f>IF(Table1[[#This Row],[Column15]]="https://www.mall.hu/","",HYPERLINK(Table1[[#This Row],[Column15]]))</f>
        <v/>
      </c>
      <c r="Q6359" t="s">
        <v>12394</v>
      </c>
    </row>
    <row r="6360" spans="9:17" x14ac:dyDescent="0.25">
      <c r="I6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0" t="str">
        <f>IF(Table1[[#This Row],[Column15]]="https://www.mall.hu/","",HYPERLINK(Table1[[#This Row],[Column15]]))</f>
        <v/>
      </c>
      <c r="Q6360" t="s">
        <v>12394</v>
      </c>
    </row>
    <row r="6361" spans="9:17" x14ac:dyDescent="0.25">
      <c r="I6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1" t="str">
        <f>IF(Table1[[#This Row],[Column15]]="https://www.mall.hu/","",HYPERLINK(Table1[[#This Row],[Column15]]))</f>
        <v/>
      </c>
      <c r="Q6361" t="s">
        <v>12394</v>
      </c>
    </row>
    <row r="6362" spans="9:17" x14ac:dyDescent="0.25">
      <c r="I6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2" t="str">
        <f>IF(Table1[[#This Row],[Column15]]="https://www.mall.hu/","",HYPERLINK(Table1[[#This Row],[Column15]]))</f>
        <v/>
      </c>
      <c r="Q6362" t="s">
        <v>12394</v>
      </c>
    </row>
    <row r="6363" spans="9:17" x14ac:dyDescent="0.25">
      <c r="I6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3" t="str">
        <f>IF(Table1[[#This Row],[Column15]]="https://www.mall.hu/","",HYPERLINK(Table1[[#This Row],[Column15]]))</f>
        <v/>
      </c>
      <c r="Q6363" t="s">
        <v>12394</v>
      </c>
    </row>
    <row r="6364" spans="9:17" x14ac:dyDescent="0.25">
      <c r="I6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4" t="str">
        <f>IF(Table1[[#This Row],[Column15]]="https://www.mall.hu/","",HYPERLINK(Table1[[#This Row],[Column15]]))</f>
        <v/>
      </c>
      <c r="Q6364" t="s">
        <v>12394</v>
      </c>
    </row>
    <row r="6365" spans="9:17" x14ac:dyDescent="0.25">
      <c r="I6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5" t="str">
        <f>IF(Table1[[#This Row],[Column15]]="https://www.mall.hu/","",HYPERLINK(Table1[[#This Row],[Column15]]))</f>
        <v/>
      </c>
      <c r="Q6365" t="s">
        <v>12394</v>
      </c>
    </row>
    <row r="6366" spans="9:17" x14ac:dyDescent="0.25">
      <c r="I6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6" t="str">
        <f>IF(Table1[[#This Row],[Column15]]="https://www.mall.hu/","",HYPERLINK(Table1[[#This Row],[Column15]]))</f>
        <v/>
      </c>
      <c r="Q6366" t="s">
        <v>12394</v>
      </c>
    </row>
    <row r="6367" spans="9:17" x14ac:dyDescent="0.25">
      <c r="I6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7" t="str">
        <f>IF(Table1[[#This Row],[Column15]]="https://www.mall.hu/","",HYPERLINK(Table1[[#This Row],[Column15]]))</f>
        <v/>
      </c>
      <c r="Q6367" t="s">
        <v>12394</v>
      </c>
    </row>
    <row r="6368" spans="9:17" x14ac:dyDescent="0.25">
      <c r="I6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8" t="str">
        <f>IF(Table1[[#This Row],[Column15]]="https://www.mall.hu/","",HYPERLINK(Table1[[#This Row],[Column15]]))</f>
        <v/>
      </c>
      <c r="Q6368" t="s">
        <v>12394</v>
      </c>
    </row>
    <row r="6369" spans="9:17" x14ac:dyDescent="0.25">
      <c r="I6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69" t="str">
        <f>IF(Table1[[#This Row],[Column15]]="https://www.mall.hu/","",HYPERLINK(Table1[[#This Row],[Column15]]))</f>
        <v/>
      </c>
      <c r="Q6369" t="s">
        <v>12394</v>
      </c>
    </row>
    <row r="6370" spans="9:17" x14ac:dyDescent="0.25">
      <c r="I6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0" t="str">
        <f>IF(Table1[[#This Row],[Column15]]="https://www.mall.hu/","",HYPERLINK(Table1[[#This Row],[Column15]]))</f>
        <v/>
      </c>
      <c r="Q6370" t="s">
        <v>12394</v>
      </c>
    </row>
    <row r="6371" spans="9:17" x14ac:dyDescent="0.25">
      <c r="I6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1" t="str">
        <f>IF(Table1[[#This Row],[Column15]]="https://www.mall.hu/","",HYPERLINK(Table1[[#This Row],[Column15]]))</f>
        <v/>
      </c>
      <c r="Q6371" t="s">
        <v>12394</v>
      </c>
    </row>
    <row r="6372" spans="9:17" x14ac:dyDescent="0.25">
      <c r="I6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2" t="str">
        <f>IF(Table1[[#This Row],[Column15]]="https://www.mall.hu/","",HYPERLINK(Table1[[#This Row],[Column15]]))</f>
        <v/>
      </c>
      <c r="Q6372" t="s">
        <v>12394</v>
      </c>
    </row>
    <row r="6373" spans="9:17" x14ac:dyDescent="0.25">
      <c r="I6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3" t="str">
        <f>IF(Table1[[#This Row],[Column15]]="https://www.mall.hu/","",HYPERLINK(Table1[[#This Row],[Column15]]))</f>
        <v/>
      </c>
      <c r="Q6373" t="s">
        <v>12394</v>
      </c>
    </row>
    <row r="6374" spans="9:17" x14ac:dyDescent="0.25">
      <c r="I6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4" t="str">
        <f>IF(Table1[[#This Row],[Column15]]="https://www.mall.hu/","",HYPERLINK(Table1[[#This Row],[Column15]]))</f>
        <v/>
      </c>
      <c r="Q6374" t="s">
        <v>12394</v>
      </c>
    </row>
    <row r="6375" spans="9:17" x14ac:dyDescent="0.25">
      <c r="I6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5" t="str">
        <f>IF(Table1[[#This Row],[Column15]]="https://www.mall.hu/","",HYPERLINK(Table1[[#This Row],[Column15]]))</f>
        <v/>
      </c>
      <c r="Q6375" t="s">
        <v>12394</v>
      </c>
    </row>
    <row r="6376" spans="9:17" x14ac:dyDescent="0.25">
      <c r="I6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6" t="str">
        <f>IF(Table1[[#This Row],[Column15]]="https://www.mall.hu/","",HYPERLINK(Table1[[#This Row],[Column15]]))</f>
        <v/>
      </c>
      <c r="Q6376" t="s">
        <v>12394</v>
      </c>
    </row>
    <row r="6377" spans="9:17" x14ac:dyDescent="0.25">
      <c r="I6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7" t="str">
        <f>IF(Table1[[#This Row],[Column15]]="https://www.mall.hu/","",HYPERLINK(Table1[[#This Row],[Column15]]))</f>
        <v/>
      </c>
      <c r="Q6377" t="s">
        <v>12394</v>
      </c>
    </row>
    <row r="6378" spans="9:17" x14ac:dyDescent="0.25">
      <c r="I6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8" t="str">
        <f>IF(Table1[[#This Row],[Column15]]="https://www.mall.hu/","",HYPERLINK(Table1[[#This Row],[Column15]]))</f>
        <v/>
      </c>
      <c r="Q6378" t="s">
        <v>12394</v>
      </c>
    </row>
    <row r="6379" spans="9:17" x14ac:dyDescent="0.25">
      <c r="I6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79" t="str">
        <f>IF(Table1[[#This Row],[Column15]]="https://www.mall.hu/","",HYPERLINK(Table1[[#This Row],[Column15]]))</f>
        <v/>
      </c>
      <c r="Q6379" t="s">
        <v>12394</v>
      </c>
    </row>
    <row r="6380" spans="9:17" x14ac:dyDescent="0.25">
      <c r="I6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0" t="str">
        <f>IF(Table1[[#This Row],[Column15]]="https://www.mall.hu/","",HYPERLINK(Table1[[#This Row],[Column15]]))</f>
        <v/>
      </c>
      <c r="Q6380" t="s">
        <v>12394</v>
      </c>
    </row>
    <row r="6381" spans="9:17" x14ac:dyDescent="0.25">
      <c r="I6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1" t="str">
        <f>IF(Table1[[#This Row],[Column15]]="https://www.mall.hu/","",HYPERLINK(Table1[[#This Row],[Column15]]))</f>
        <v/>
      </c>
      <c r="Q6381" t="s">
        <v>12394</v>
      </c>
    </row>
    <row r="6382" spans="9:17" x14ac:dyDescent="0.25">
      <c r="I6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2" t="str">
        <f>IF(Table1[[#This Row],[Column15]]="https://www.mall.hu/","",HYPERLINK(Table1[[#This Row],[Column15]]))</f>
        <v/>
      </c>
      <c r="Q6382" t="s">
        <v>12394</v>
      </c>
    </row>
    <row r="6383" spans="9:17" x14ac:dyDescent="0.25">
      <c r="I6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3" t="str">
        <f>IF(Table1[[#This Row],[Column15]]="https://www.mall.hu/","",HYPERLINK(Table1[[#This Row],[Column15]]))</f>
        <v/>
      </c>
      <c r="Q6383" t="s">
        <v>12394</v>
      </c>
    </row>
    <row r="6384" spans="9:17" x14ac:dyDescent="0.25">
      <c r="I6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4" t="str">
        <f>IF(Table1[[#This Row],[Column15]]="https://www.mall.hu/","",HYPERLINK(Table1[[#This Row],[Column15]]))</f>
        <v/>
      </c>
      <c r="Q6384" t="s">
        <v>12394</v>
      </c>
    </row>
    <row r="6385" spans="9:17" x14ac:dyDescent="0.25">
      <c r="I6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5" t="str">
        <f>IF(Table1[[#This Row],[Column15]]="https://www.mall.hu/","",HYPERLINK(Table1[[#This Row],[Column15]]))</f>
        <v/>
      </c>
      <c r="Q6385" t="s">
        <v>12394</v>
      </c>
    </row>
    <row r="6386" spans="9:17" x14ac:dyDescent="0.25">
      <c r="I6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6" t="str">
        <f>IF(Table1[[#This Row],[Column15]]="https://www.mall.hu/","",HYPERLINK(Table1[[#This Row],[Column15]]))</f>
        <v/>
      </c>
      <c r="Q6386" t="s">
        <v>12394</v>
      </c>
    </row>
    <row r="6387" spans="9:17" x14ac:dyDescent="0.25">
      <c r="I6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7" t="str">
        <f>IF(Table1[[#This Row],[Column15]]="https://www.mall.hu/","",HYPERLINK(Table1[[#This Row],[Column15]]))</f>
        <v/>
      </c>
      <c r="Q6387" t="s">
        <v>12394</v>
      </c>
    </row>
    <row r="6388" spans="9:17" x14ac:dyDescent="0.25">
      <c r="I6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8" t="str">
        <f>IF(Table1[[#This Row],[Column15]]="https://www.mall.hu/","",HYPERLINK(Table1[[#This Row],[Column15]]))</f>
        <v/>
      </c>
      <c r="Q6388" t="s">
        <v>12394</v>
      </c>
    </row>
    <row r="6389" spans="9:17" x14ac:dyDescent="0.25">
      <c r="I6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89" t="str">
        <f>IF(Table1[[#This Row],[Column15]]="https://www.mall.hu/","",HYPERLINK(Table1[[#This Row],[Column15]]))</f>
        <v/>
      </c>
      <c r="Q6389" t="s">
        <v>12394</v>
      </c>
    </row>
    <row r="6390" spans="9:17" x14ac:dyDescent="0.25">
      <c r="I6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0" t="str">
        <f>IF(Table1[[#This Row],[Column15]]="https://www.mall.hu/","",HYPERLINK(Table1[[#This Row],[Column15]]))</f>
        <v/>
      </c>
      <c r="Q6390" t="s">
        <v>12394</v>
      </c>
    </row>
    <row r="6391" spans="9:17" x14ac:dyDescent="0.25">
      <c r="I6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1" t="str">
        <f>IF(Table1[[#This Row],[Column15]]="https://www.mall.hu/","",HYPERLINK(Table1[[#This Row],[Column15]]))</f>
        <v/>
      </c>
      <c r="Q6391" t="s">
        <v>12394</v>
      </c>
    </row>
    <row r="6392" spans="9:17" x14ac:dyDescent="0.25">
      <c r="I6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2" t="str">
        <f>IF(Table1[[#This Row],[Column15]]="https://www.mall.hu/","",HYPERLINK(Table1[[#This Row],[Column15]]))</f>
        <v/>
      </c>
      <c r="Q6392" t="s">
        <v>12394</v>
      </c>
    </row>
    <row r="6393" spans="9:17" x14ac:dyDescent="0.25">
      <c r="I6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3" t="str">
        <f>IF(Table1[[#This Row],[Column15]]="https://www.mall.hu/","",HYPERLINK(Table1[[#This Row],[Column15]]))</f>
        <v/>
      </c>
      <c r="Q6393" t="s">
        <v>12394</v>
      </c>
    </row>
    <row r="6394" spans="9:17" x14ac:dyDescent="0.25">
      <c r="I6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4" t="str">
        <f>IF(Table1[[#This Row],[Column15]]="https://www.mall.hu/","",HYPERLINK(Table1[[#This Row],[Column15]]))</f>
        <v/>
      </c>
      <c r="Q6394" t="s">
        <v>12394</v>
      </c>
    </row>
    <row r="6395" spans="9:17" x14ac:dyDescent="0.25">
      <c r="I6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5" t="str">
        <f>IF(Table1[[#This Row],[Column15]]="https://www.mall.hu/","",HYPERLINK(Table1[[#This Row],[Column15]]))</f>
        <v/>
      </c>
      <c r="Q6395" t="s">
        <v>12394</v>
      </c>
    </row>
    <row r="6396" spans="9:17" x14ac:dyDescent="0.25">
      <c r="I6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6" t="str">
        <f>IF(Table1[[#This Row],[Column15]]="https://www.mall.hu/","",HYPERLINK(Table1[[#This Row],[Column15]]))</f>
        <v/>
      </c>
      <c r="Q6396" t="s">
        <v>12394</v>
      </c>
    </row>
    <row r="6397" spans="9:17" x14ac:dyDescent="0.25">
      <c r="I6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7" t="str">
        <f>IF(Table1[[#This Row],[Column15]]="https://www.mall.hu/","",HYPERLINK(Table1[[#This Row],[Column15]]))</f>
        <v/>
      </c>
      <c r="Q6397" t="s">
        <v>12394</v>
      </c>
    </row>
    <row r="6398" spans="9:17" x14ac:dyDescent="0.25">
      <c r="I6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8" t="str">
        <f>IF(Table1[[#This Row],[Column15]]="https://www.mall.hu/","",HYPERLINK(Table1[[#This Row],[Column15]]))</f>
        <v/>
      </c>
      <c r="Q6398" t="s">
        <v>12394</v>
      </c>
    </row>
    <row r="6399" spans="9:17" x14ac:dyDescent="0.25">
      <c r="I6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399" t="str">
        <f>IF(Table1[[#This Row],[Column15]]="https://www.mall.hu/","",HYPERLINK(Table1[[#This Row],[Column15]]))</f>
        <v/>
      </c>
      <c r="Q6399" t="s">
        <v>12394</v>
      </c>
    </row>
    <row r="6400" spans="9:17" x14ac:dyDescent="0.25">
      <c r="I6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0" t="str">
        <f>IF(Table1[[#This Row],[Column15]]="https://www.mall.hu/","",HYPERLINK(Table1[[#This Row],[Column15]]))</f>
        <v/>
      </c>
      <c r="Q6400" t="s">
        <v>12394</v>
      </c>
    </row>
    <row r="6401" spans="9:17" x14ac:dyDescent="0.25">
      <c r="I6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1" t="str">
        <f>IF(Table1[[#This Row],[Column15]]="https://www.mall.hu/","",HYPERLINK(Table1[[#This Row],[Column15]]))</f>
        <v/>
      </c>
      <c r="Q6401" t="s">
        <v>12394</v>
      </c>
    </row>
    <row r="6402" spans="9:17" x14ac:dyDescent="0.25">
      <c r="I6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2" t="str">
        <f>IF(Table1[[#This Row],[Column15]]="https://www.mall.hu/","",HYPERLINK(Table1[[#This Row],[Column15]]))</f>
        <v/>
      </c>
      <c r="Q6402" t="s">
        <v>12394</v>
      </c>
    </row>
    <row r="6403" spans="9:17" x14ac:dyDescent="0.25">
      <c r="I6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3" t="str">
        <f>IF(Table1[[#This Row],[Column15]]="https://www.mall.hu/","",HYPERLINK(Table1[[#This Row],[Column15]]))</f>
        <v/>
      </c>
      <c r="Q6403" t="s">
        <v>12394</v>
      </c>
    </row>
    <row r="6404" spans="9:17" x14ac:dyDescent="0.25">
      <c r="I6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4" t="str">
        <f>IF(Table1[[#This Row],[Column15]]="https://www.mall.hu/","",HYPERLINK(Table1[[#This Row],[Column15]]))</f>
        <v/>
      </c>
      <c r="Q6404" t="s">
        <v>12394</v>
      </c>
    </row>
    <row r="6405" spans="9:17" x14ac:dyDescent="0.25">
      <c r="I6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5" t="str">
        <f>IF(Table1[[#This Row],[Column15]]="https://www.mall.hu/","",HYPERLINK(Table1[[#This Row],[Column15]]))</f>
        <v/>
      </c>
      <c r="Q6405" t="s">
        <v>12394</v>
      </c>
    </row>
    <row r="6406" spans="9:17" x14ac:dyDescent="0.25">
      <c r="I6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6" t="str">
        <f>IF(Table1[[#This Row],[Column15]]="https://www.mall.hu/","",HYPERLINK(Table1[[#This Row],[Column15]]))</f>
        <v/>
      </c>
      <c r="Q6406" t="s">
        <v>12394</v>
      </c>
    </row>
    <row r="6407" spans="9:17" x14ac:dyDescent="0.25">
      <c r="I6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7" t="str">
        <f>IF(Table1[[#This Row],[Column15]]="https://www.mall.hu/","",HYPERLINK(Table1[[#This Row],[Column15]]))</f>
        <v/>
      </c>
      <c r="Q6407" t="s">
        <v>12394</v>
      </c>
    </row>
    <row r="6408" spans="9:17" x14ac:dyDescent="0.25">
      <c r="I6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8" t="str">
        <f>IF(Table1[[#This Row],[Column15]]="https://www.mall.hu/","",HYPERLINK(Table1[[#This Row],[Column15]]))</f>
        <v/>
      </c>
      <c r="Q6408" t="s">
        <v>12394</v>
      </c>
    </row>
    <row r="6409" spans="9:17" x14ac:dyDescent="0.25">
      <c r="I6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09" t="str">
        <f>IF(Table1[[#This Row],[Column15]]="https://www.mall.hu/","",HYPERLINK(Table1[[#This Row],[Column15]]))</f>
        <v/>
      </c>
      <c r="Q6409" t="s">
        <v>12394</v>
      </c>
    </row>
    <row r="6410" spans="9:17" x14ac:dyDescent="0.25">
      <c r="I6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0" t="str">
        <f>IF(Table1[[#This Row],[Column15]]="https://www.mall.hu/","",HYPERLINK(Table1[[#This Row],[Column15]]))</f>
        <v/>
      </c>
      <c r="Q6410" t="s">
        <v>12394</v>
      </c>
    </row>
    <row r="6411" spans="9:17" x14ac:dyDescent="0.25">
      <c r="I6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1" t="str">
        <f>IF(Table1[[#This Row],[Column15]]="https://www.mall.hu/","",HYPERLINK(Table1[[#This Row],[Column15]]))</f>
        <v/>
      </c>
      <c r="Q6411" t="s">
        <v>12394</v>
      </c>
    </row>
    <row r="6412" spans="9:17" x14ac:dyDescent="0.25">
      <c r="I6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2" t="str">
        <f>IF(Table1[[#This Row],[Column15]]="https://www.mall.hu/","",HYPERLINK(Table1[[#This Row],[Column15]]))</f>
        <v/>
      </c>
      <c r="Q6412" t="s">
        <v>12394</v>
      </c>
    </row>
    <row r="6413" spans="9:17" x14ac:dyDescent="0.25">
      <c r="I6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3" t="str">
        <f>IF(Table1[[#This Row],[Column15]]="https://www.mall.hu/","",HYPERLINK(Table1[[#This Row],[Column15]]))</f>
        <v/>
      </c>
      <c r="Q6413" t="s">
        <v>12394</v>
      </c>
    </row>
    <row r="6414" spans="9:17" x14ac:dyDescent="0.25">
      <c r="I6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4" t="str">
        <f>IF(Table1[[#This Row],[Column15]]="https://www.mall.hu/","",HYPERLINK(Table1[[#This Row],[Column15]]))</f>
        <v/>
      </c>
      <c r="Q6414" t="s">
        <v>12394</v>
      </c>
    </row>
    <row r="6415" spans="9:17" x14ac:dyDescent="0.25">
      <c r="I6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5" t="str">
        <f>IF(Table1[[#This Row],[Column15]]="https://www.mall.hu/","",HYPERLINK(Table1[[#This Row],[Column15]]))</f>
        <v/>
      </c>
      <c r="Q6415" t="s">
        <v>12394</v>
      </c>
    </row>
    <row r="6416" spans="9:17" x14ac:dyDescent="0.25">
      <c r="I6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6" t="str">
        <f>IF(Table1[[#This Row],[Column15]]="https://www.mall.hu/","",HYPERLINK(Table1[[#This Row],[Column15]]))</f>
        <v/>
      </c>
      <c r="Q6416" t="s">
        <v>12394</v>
      </c>
    </row>
    <row r="6417" spans="9:17" x14ac:dyDescent="0.25">
      <c r="I6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7" t="str">
        <f>IF(Table1[[#This Row],[Column15]]="https://www.mall.hu/","",HYPERLINK(Table1[[#This Row],[Column15]]))</f>
        <v/>
      </c>
      <c r="Q6417" t="s">
        <v>12394</v>
      </c>
    </row>
    <row r="6418" spans="9:17" x14ac:dyDescent="0.25">
      <c r="I6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8" t="str">
        <f>IF(Table1[[#This Row],[Column15]]="https://www.mall.hu/","",HYPERLINK(Table1[[#This Row],[Column15]]))</f>
        <v/>
      </c>
      <c r="Q6418" t="s">
        <v>12394</v>
      </c>
    </row>
    <row r="6419" spans="9:17" x14ac:dyDescent="0.25">
      <c r="I6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19" t="str">
        <f>IF(Table1[[#This Row],[Column15]]="https://www.mall.hu/","",HYPERLINK(Table1[[#This Row],[Column15]]))</f>
        <v/>
      </c>
      <c r="Q6419" t="s">
        <v>12394</v>
      </c>
    </row>
    <row r="6420" spans="9:17" x14ac:dyDescent="0.25">
      <c r="I6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0" t="str">
        <f>IF(Table1[[#This Row],[Column15]]="https://www.mall.hu/","",HYPERLINK(Table1[[#This Row],[Column15]]))</f>
        <v/>
      </c>
      <c r="Q6420" t="s">
        <v>12394</v>
      </c>
    </row>
    <row r="6421" spans="9:17" x14ac:dyDescent="0.25">
      <c r="I6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1" t="str">
        <f>IF(Table1[[#This Row],[Column15]]="https://www.mall.hu/","",HYPERLINK(Table1[[#This Row],[Column15]]))</f>
        <v/>
      </c>
      <c r="Q6421" t="s">
        <v>12394</v>
      </c>
    </row>
    <row r="6422" spans="9:17" x14ac:dyDescent="0.25">
      <c r="I6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2" t="str">
        <f>IF(Table1[[#This Row],[Column15]]="https://www.mall.hu/","",HYPERLINK(Table1[[#This Row],[Column15]]))</f>
        <v/>
      </c>
      <c r="Q6422" t="s">
        <v>12394</v>
      </c>
    </row>
    <row r="6423" spans="9:17" x14ac:dyDescent="0.25">
      <c r="I6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3" t="str">
        <f>IF(Table1[[#This Row],[Column15]]="https://www.mall.hu/","",HYPERLINK(Table1[[#This Row],[Column15]]))</f>
        <v/>
      </c>
      <c r="Q6423" t="s">
        <v>12394</v>
      </c>
    </row>
    <row r="6424" spans="9:17" x14ac:dyDescent="0.25">
      <c r="I6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4" t="str">
        <f>IF(Table1[[#This Row],[Column15]]="https://www.mall.hu/","",HYPERLINK(Table1[[#This Row],[Column15]]))</f>
        <v/>
      </c>
      <c r="Q6424" t="s">
        <v>12394</v>
      </c>
    </row>
    <row r="6425" spans="9:17" x14ac:dyDescent="0.25">
      <c r="I6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5" t="str">
        <f>IF(Table1[[#This Row],[Column15]]="https://www.mall.hu/","",HYPERLINK(Table1[[#This Row],[Column15]]))</f>
        <v/>
      </c>
      <c r="Q6425" t="s">
        <v>12394</v>
      </c>
    </row>
    <row r="6426" spans="9:17" x14ac:dyDescent="0.25">
      <c r="I6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6" t="str">
        <f>IF(Table1[[#This Row],[Column15]]="https://www.mall.hu/","",HYPERLINK(Table1[[#This Row],[Column15]]))</f>
        <v/>
      </c>
      <c r="Q6426" t="s">
        <v>12394</v>
      </c>
    </row>
    <row r="6427" spans="9:17" x14ac:dyDescent="0.25">
      <c r="I6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7" t="str">
        <f>IF(Table1[[#This Row],[Column15]]="https://www.mall.hu/","",HYPERLINK(Table1[[#This Row],[Column15]]))</f>
        <v/>
      </c>
      <c r="Q6427" t="s">
        <v>12394</v>
      </c>
    </row>
    <row r="6428" spans="9:17" x14ac:dyDescent="0.25">
      <c r="I6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8" t="str">
        <f>IF(Table1[[#This Row],[Column15]]="https://www.mall.hu/","",HYPERLINK(Table1[[#This Row],[Column15]]))</f>
        <v/>
      </c>
      <c r="Q6428" t="s">
        <v>12394</v>
      </c>
    </row>
    <row r="6429" spans="9:17" x14ac:dyDescent="0.25">
      <c r="I6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29" t="str">
        <f>IF(Table1[[#This Row],[Column15]]="https://www.mall.hu/","",HYPERLINK(Table1[[#This Row],[Column15]]))</f>
        <v/>
      </c>
      <c r="Q6429" t="s">
        <v>12394</v>
      </c>
    </row>
    <row r="6430" spans="9:17" x14ac:dyDescent="0.25">
      <c r="I6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0" t="str">
        <f>IF(Table1[[#This Row],[Column15]]="https://www.mall.hu/","",HYPERLINK(Table1[[#This Row],[Column15]]))</f>
        <v/>
      </c>
      <c r="Q6430" t="s">
        <v>12394</v>
      </c>
    </row>
    <row r="6431" spans="9:17" x14ac:dyDescent="0.25">
      <c r="I6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1" t="str">
        <f>IF(Table1[[#This Row],[Column15]]="https://www.mall.hu/","",HYPERLINK(Table1[[#This Row],[Column15]]))</f>
        <v/>
      </c>
      <c r="Q6431" t="s">
        <v>12394</v>
      </c>
    </row>
    <row r="6432" spans="9:17" x14ac:dyDescent="0.25">
      <c r="I6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2" t="str">
        <f>IF(Table1[[#This Row],[Column15]]="https://www.mall.hu/","",HYPERLINK(Table1[[#This Row],[Column15]]))</f>
        <v/>
      </c>
      <c r="Q6432" t="s">
        <v>12394</v>
      </c>
    </row>
    <row r="6433" spans="9:17" x14ac:dyDescent="0.25">
      <c r="I6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3" t="str">
        <f>IF(Table1[[#This Row],[Column15]]="https://www.mall.hu/","",HYPERLINK(Table1[[#This Row],[Column15]]))</f>
        <v/>
      </c>
      <c r="Q6433" t="s">
        <v>12394</v>
      </c>
    </row>
    <row r="6434" spans="9:17" x14ac:dyDescent="0.25">
      <c r="I6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4" t="str">
        <f>IF(Table1[[#This Row],[Column15]]="https://www.mall.hu/","",HYPERLINK(Table1[[#This Row],[Column15]]))</f>
        <v/>
      </c>
      <c r="Q6434" t="s">
        <v>12394</v>
      </c>
    </row>
    <row r="6435" spans="9:17" x14ac:dyDescent="0.25">
      <c r="I6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5" t="str">
        <f>IF(Table1[[#This Row],[Column15]]="https://www.mall.hu/","",HYPERLINK(Table1[[#This Row],[Column15]]))</f>
        <v/>
      </c>
      <c r="Q6435" t="s">
        <v>12394</v>
      </c>
    </row>
    <row r="6436" spans="9:17" x14ac:dyDescent="0.25">
      <c r="I6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6" t="str">
        <f>IF(Table1[[#This Row],[Column15]]="https://www.mall.hu/","",HYPERLINK(Table1[[#This Row],[Column15]]))</f>
        <v/>
      </c>
      <c r="Q6436" t="s">
        <v>12394</v>
      </c>
    </row>
    <row r="6437" spans="9:17" x14ac:dyDescent="0.25">
      <c r="I6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7" t="str">
        <f>IF(Table1[[#This Row],[Column15]]="https://www.mall.hu/","",HYPERLINK(Table1[[#This Row],[Column15]]))</f>
        <v/>
      </c>
      <c r="Q6437" t="s">
        <v>12394</v>
      </c>
    </row>
    <row r="6438" spans="9:17" x14ac:dyDescent="0.25">
      <c r="I6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8" t="str">
        <f>IF(Table1[[#This Row],[Column15]]="https://www.mall.hu/","",HYPERLINK(Table1[[#This Row],[Column15]]))</f>
        <v/>
      </c>
      <c r="Q6438" t="s">
        <v>12394</v>
      </c>
    </row>
    <row r="6439" spans="9:17" x14ac:dyDescent="0.25">
      <c r="I6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39" t="str">
        <f>IF(Table1[[#This Row],[Column15]]="https://www.mall.hu/","",HYPERLINK(Table1[[#This Row],[Column15]]))</f>
        <v/>
      </c>
      <c r="Q6439" t="s">
        <v>12394</v>
      </c>
    </row>
    <row r="6440" spans="9:17" x14ac:dyDescent="0.25">
      <c r="I6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0" t="str">
        <f>IF(Table1[[#This Row],[Column15]]="https://www.mall.hu/","",HYPERLINK(Table1[[#This Row],[Column15]]))</f>
        <v/>
      </c>
      <c r="Q6440" t="s">
        <v>12394</v>
      </c>
    </row>
    <row r="6441" spans="9:17" x14ac:dyDescent="0.25">
      <c r="I6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1" t="str">
        <f>IF(Table1[[#This Row],[Column15]]="https://www.mall.hu/","",HYPERLINK(Table1[[#This Row],[Column15]]))</f>
        <v/>
      </c>
      <c r="Q6441" t="s">
        <v>12394</v>
      </c>
    </row>
    <row r="6442" spans="9:17" x14ac:dyDescent="0.25">
      <c r="I6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2" t="str">
        <f>IF(Table1[[#This Row],[Column15]]="https://www.mall.hu/","",HYPERLINK(Table1[[#This Row],[Column15]]))</f>
        <v/>
      </c>
      <c r="Q6442" t="s">
        <v>12394</v>
      </c>
    </row>
    <row r="6443" spans="9:17" x14ac:dyDescent="0.25">
      <c r="I6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3" t="str">
        <f>IF(Table1[[#This Row],[Column15]]="https://www.mall.hu/","",HYPERLINK(Table1[[#This Row],[Column15]]))</f>
        <v/>
      </c>
      <c r="Q6443" t="s">
        <v>12394</v>
      </c>
    </row>
    <row r="6444" spans="9:17" x14ac:dyDescent="0.25">
      <c r="I6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4" t="str">
        <f>IF(Table1[[#This Row],[Column15]]="https://www.mall.hu/","",HYPERLINK(Table1[[#This Row],[Column15]]))</f>
        <v/>
      </c>
      <c r="Q6444" t="s">
        <v>12394</v>
      </c>
    </row>
    <row r="6445" spans="9:17" x14ac:dyDescent="0.25">
      <c r="I6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5" t="str">
        <f>IF(Table1[[#This Row],[Column15]]="https://www.mall.hu/","",HYPERLINK(Table1[[#This Row],[Column15]]))</f>
        <v/>
      </c>
      <c r="Q6445" t="s">
        <v>12394</v>
      </c>
    </row>
    <row r="6446" spans="9:17" x14ac:dyDescent="0.25">
      <c r="I6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6" t="str">
        <f>IF(Table1[[#This Row],[Column15]]="https://www.mall.hu/","",HYPERLINK(Table1[[#This Row],[Column15]]))</f>
        <v/>
      </c>
      <c r="Q6446" t="s">
        <v>12394</v>
      </c>
    </row>
    <row r="6447" spans="9:17" x14ac:dyDescent="0.25">
      <c r="I6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7" t="str">
        <f>IF(Table1[[#This Row],[Column15]]="https://www.mall.hu/","",HYPERLINK(Table1[[#This Row],[Column15]]))</f>
        <v/>
      </c>
      <c r="Q6447" t="s">
        <v>12394</v>
      </c>
    </row>
    <row r="6448" spans="9:17" x14ac:dyDescent="0.25">
      <c r="I6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8" t="str">
        <f>IF(Table1[[#This Row],[Column15]]="https://www.mall.hu/","",HYPERLINK(Table1[[#This Row],[Column15]]))</f>
        <v/>
      </c>
      <c r="Q6448" t="s">
        <v>12394</v>
      </c>
    </row>
    <row r="6449" spans="9:17" x14ac:dyDescent="0.25">
      <c r="I6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49" t="str">
        <f>IF(Table1[[#This Row],[Column15]]="https://www.mall.hu/","",HYPERLINK(Table1[[#This Row],[Column15]]))</f>
        <v/>
      </c>
      <c r="Q6449" t="s">
        <v>12394</v>
      </c>
    </row>
    <row r="6450" spans="9:17" x14ac:dyDescent="0.25">
      <c r="I6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0" t="str">
        <f>IF(Table1[[#This Row],[Column15]]="https://www.mall.hu/","",HYPERLINK(Table1[[#This Row],[Column15]]))</f>
        <v/>
      </c>
      <c r="Q6450" t="s">
        <v>12394</v>
      </c>
    </row>
    <row r="6451" spans="9:17" x14ac:dyDescent="0.25">
      <c r="I6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1" t="str">
        <f>IF(Table1[[#This Row],[Column15]]="https://www.mall.hu/","",HYPERLINK(Table1[[#This Row],[Column15]]))</f>
        <v/>
      </c>
      <c r="Q6451" t="s">
        <v>12394</v>
      </c>
    </row>
    <row r="6452" spans="9:17" x14ac:dyDescent="0.25">
      <c r="I6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2" t="str">
        <f>IF(Table1[[#This Row],[Column15]]="https://www.mall.hu/","",HYPERLINK(Table1[[#This Row],[Column15]]))</f>
        <v/>
      </c>
      <c r="Q6452" t="s">
        <v>12394</v>
      </c>
    </row>
    <row r="6453" spans="9:17" x14ac:dyDescent="0.25">
      <c r="I6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3" t="str">
        <f>IF(Table1[[#This Row],[Column15]]="https://www.mall.hu/","",HYPERLINK(Table1[[#This Row],[Column15]]))</f>
        <v/>
      </c>
      <c r="Q6453" t="s">
        <v>12394</v>
      </c>
    </row>
    <row r="6454" spans="9:17" x14ac:dyDescent="0.25">
      <c r="I6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4" t="str">
        <f>IF(Table1[[#This Row],[Column15]]="https://www.mall.hu/","",HYPERLINK(Table1[[#This Row],[Column15]]))</f>
        <v/>
      </c>
      <c r="Q6454" t="s">
        <v>12394</v>
      </c>
    </row>
    <row r="6455" spans="9:17" x14ac:dyDescent="0.25">
      <c r="I6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5" t="str">
        <f>IF(Table1[[#This Row],[Column15]]="https://www.mall.hu/","",HYPERLINK(Table1[[#This Row],[Column15]]))</f>
        <v/>
      </c>
      <c r="Q6455" t="s">
        <v>12394</v>
      </c>
    </row>
    <row r="6456" spans="9:17" x14ac:dyDescent="0.25">
      <c r="I6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6" t="str">
        <f>IF(Table1[[#This Row],[Column15]]="https://www.mall.hu/","",HYPERLINK(Table1[[#This Row],[Column15]]))</f>
        <v/>
      </c>
      <c r="Q6456" t="s">
        <v>12394</v>
      </c>
    </row>
    <row r="6457" spans="9:17" x14ac:dyDescent="0.25">
      <c r="I6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7" t="str">
        <f>IF(Table1[[#This Row],[Column15]]="https://www.mall.hu/","",HYPERLINK(Table1[[#This Row],[Column15]]))</f>
        <v/>
      </c>
      <c r="Q6457" t="s">
        <v>12394</v>
      </c>
    </row>
    <row r="6458" spans="9:17" x14ac:dyDescent="0.25">
      <c r="I6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8" t="str">
        <f>IF(Table1[[#This Row],[Column15]]="https://www.mall.hu/","",HYPERLINK(Table1[[#This Row],[Column15]]))</f>
        <v/>
      </c>
      <c r="Q6458" t="s">
        <v>12394</v>
      </c>
    </row>
    <row r="6459" spans="9:17" x14ac:dyDescent="0.25">
      <c r="I6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59" t="str">
        <f>IF(Table1[[#This Row],[Column15]]="https://www.mall.hu/","",HYPERLINK(Table1[[#This Row],[Column15]]))</f>
        <v/>
      </c>
      <c r="Q6459" t="s">
        <v>12394</v>
      </c>
    </row>
    <row r="6460" spans="9:17" x14ac:dyDescent="0.25">
      <c r="I6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0" t="str">
        <f>IF(Table1[[#This Row],[Column15]]="https://www.mall.hu/","",HYPERLINK(Table1[[#This Row],[Column15]]))</f>
        <v/>
      </c>
      <c r="Q6460" t="s">
        <v>12394</v>
      </c>
    </row>
    <row r="6461" spans="9:17" x14ac:dyDescent="0.25">
      <c r="I6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1" t="str">
        <f>IF(Table1[[#This Row],[Column15]]="https://www.mall.hu/","",HYPERLINK(Table1[[#This Row],[Column15]]))</f>
        <v/>
      </c>
      <c r="Q6461" t="s">
        <v>12394</v>
      </c>
    </row>
    <row r="6462" spans="9:17" x14ac:dyDescent="0.25">
      <c r="I6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2" t="str">
        <f>IF(Table1[[#This Row],[Column15]]="https://www.mall.hu/","",HYPERLINK(Table1[[#This Row],[Column15]]))</f>
        <v/>
      </c>
      <c r="Q6462" t="s">
        <v>12394</v>
      </c>
    </row>
    <row r="6463" spans="9:17" x14ac:dyDescent="0.25">
      <c r="I6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3" t="str">
        <f>IF(Table1[[#This Row],[Column15]]="https://www.mall.hu/","",HYPERLINK(Table1[[#This Row],[Column15]]))</f>
        <v/>
      </c>
      <c r="Q6463" t="s">
        <v>12394</v>
      </c>
    </row>
    <row r="6464" spans="9:17" x14ac:dyDescent="0.25">
      <c r="I6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4" t="str">
        <f>IF(Table1[[#This Row],[Column15]]="https://www.mall.hu/","",HYPERLINK(Table1[[#This Row],[Column15]]))</f>
        <v/>
      </c>
      <c r="Q6464" t="s">
        <v>12394</v>
      </c>
    </row>
    <row r="6465" spans="9:17" x14ac:dyDescent="0.25">
      <c r="I6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5" t="str">
        <f>IF(Table1[[#This Row],[Column15]]="https://www.mall.hu/","",HYPERLINK(Table1[[#This Row],[Column15]]))</f>
        <v/>
      </c>
      <c r="Q6465" t="s">
        <v>12394</v>
      </c>
    </row>
    <row r="6466" spans="9:17" x14ac:dyDescent="0.25">
      <c r="I6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6" t="str">
        <f>IF(Table1[[#This Row],[Column15]]="https://www.mall.hu/","",HYPERLINK(Table1[[#This Row],[Column15]]))</f>
        <v/>
      </c>
      <c r="Q6466" t="s">
        <v>12394</v>
      </c>
    </row>
    <row r="6467" spans="9:17" x14ac:dyDescent="0.25">
      <c r="I6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7" t="str">
        <f>IF(Table1[[#This Row],[Column15]]="https://www.mall.hu/","",HYPERLINK(Table1[[#This Row],[Column15]]))</f>
        <v/>
      </c>
      <c r="Q6467" t="s">
        <v>12394</v>
      </c>
    </row>
    <row r="6468" spans="9:17" x14ac:dyDescent="0.25">
      <c r="I6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8" t="str">
        <f>IF(Table1[[#This Row],[Column15]]="https://www.mall.hu/","",HYPERLINK(Table1[[#This Row],[Column15]]))</f>
        <v/>
      </c>
      <c r="Q6468" t="s">
        <v>12394</v>
      </c>
    </row>
    <row r="6469" spans="9:17" x14ac:dyDescent="0.25">
      <c r="I6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69" t="str">
        <f>IF(Table1[[#This Row],[Column15]]="https://www.mall.hu/","",HYPERLINK(Table1[[#This Row],[Column15]]))</f>
        <v/>
      </c>
      <c r="Q6469" t="s">
        <v>12394</v>
      </c>
    </row>
    <row r="6470" spans="9:17" x14ac:dyDescent="0.25">
      <c r="I6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0" t="str">
        <f>IF(Table1[[#This Row],[Column15]]="https://www.mall.hu/","",HYPERLINK(Table1[[#This Row],[Column15]]))</f>
        <v/>
      </c>
      <c r="Q6470" t="s">
        <v>12394</v>
      </c>
    </row>
    <row r="6471" spans="9:17" x14ac:dyDescent="0.25">
      <c r="I6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1" t="str">
        <f>IF(Table1[[#This Row],[Column15]]="https://www.mall.hu/","",HYPERLINK(Table1[[#This Row],[Column15]]))</f>
        <v/>
      </c>
      <c r="Q6471" t="s">
        <v>12394</v>
      </c>
    </row>
    <row r="6472" spans="9:17" x14ac:dyDescent="0.25">
      <c r="I6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2" t="str">
        <f>IF(Table1[[#This Row],[Column15]]="https://www.mall.hu/","",HYPERLINK(Table1[[#This Row],[Column15]]))</f>
        <v/>
      </c>
      <c r="Q6472" t="s">
        <v>12394</v>
      </c>
    </row>
    <row r="6473" spans="9:17" x14ac:dyDescent="0.25">
      <c r="I6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3" t="str">
        <f>IF(Table1[[#This Row],[Column15]]="https://www.mall.hu/","",HYPERLINK(Table1[[#This Row],[Column15]]))</f>
        <v/>
      </c>
      <c r="Q6473" t="s">
        <v>12394</v>
      </c>
    </row>
    <row r="6474" spans="9:17" x14ac:dyDescent="0.25">
      <c r="I6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4" t="str">
        <f>IF(Table1[[#This Row],[Column15]]="https://www.mall.hu/","",HYPERLINK(Table1[[#This Row],[Column15]]))</f>
        <v/>
      </c>
      <c r="Q6474" t="s">
        <v>12394</v>
      </c>
    </row>
    <row r="6475" spans="9:17" x14ac:dyDescent="0.25">
      <c r="I6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5" t="str">
        <f>IF(Table1[[#This Row],[Column15]]="https://www.mall.hu/","",HYPERLINK(Table1[[#This Row],[Column15]]))</f>
        <v/>
      </c>
      <c r="Q6475" t="s">
        <v>12394</v>
      </c>
    </row>
    <row r="6476" spans="9:17" x14ac:dyDescent="0.25">
      <c r="I6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6" t="str">
        <f>IF(Table1[[#This Row],[Column15]]="https://www.mall.hu/","",HYPERLINK(Table1[[#This Row],[Column15]]))</f>
        <v/>
      </c>
      <c r="Q6476" t="s">
        <v>12394</v>
      </c>
    </row>
    <row r="6477" spans="9:17" x14ac:dyDescent="0.25">
      <c r="I6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7" t="str">
        <f>IF(Table1[[#This Row],[Column15]]="https://www.mall.hu/","",HYPERLINK(Table1[[#This Row],[Column15]]))</f>
        <v/>
      </c>
      <c r="Q6477" t="s">
        <v>12394</v>
      </c>
    </row>
    <row r="6478" spans="9:17" x14ac:dyDescent="0.25">
      <c r="I6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8" t="str">
        <f>IF(Table1[[#This Row],[Column15]]="https://www.mall.hu/","",HYPERLINK(Table1[[#This Row],[Column15]]))</f>
        <v/>
      </c>
      <c r="Q6478" t="s">
        <v>12394</v>
      </c>
    </row>
    <row r="6479" spans="9:17" x14ac:dyDescent="0.25">
      <c r="I6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79" t="str">
        <f>IF(Table1[[#This Row],[Column15]]="https://www.mall.hu/","",HYPERLINK(Table1[[#This Row],[Column15]]))</f>
        <v/>
      </c>
      <c r="Q6479" t="s">
        <v>12394</v>
      </c>
    </row>
    <row r="6480" spans="9:17" x14ac:dyDescent="0.25">
      <c r="I6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0" t="str">
        <f>IF(Table1[[#This Row],[Column15]]="https://www.mall.hu/","",HYPERLINK(Table1[[#This Row],[Column15]]))</f>
        <v/>
      </c>
      <c r="Q6480" t="s">
        <v>12394</v>
      </c>
    </row>
    <row r="6481" spans="9:17" x14ac:dyDescent="0.25">
      <c r="I6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1" t="str">
        <f>IF(Table1[[#This Row],[Column15]]="https://www.mall.hu/","",HYPERLINK(Table1[[#This Row],[Column15]]))</f>
        <v/>
      </c>
      <c r="Q6481" t="s">
        <v>12394</v>
      </c>
    </row>
    <row r="6482" spans="9:17" x14ac:dyDescent="0.25">
      <c r="I6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2" t="str">
        <f>IF(Table1[[#This Row],[Column15]]="https://www.mall.hu/","",HYPERLINK(Table1[[#This Row],[Column15]]))</f>
        <v/>
      </c>
      <c r="Q6482" t="s">
        <v>12394</v>
      </c>
    </row>
    <row r="6483" spans="9:17" x14ac:dyDescent="0.25">
      <c r="I6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3" t="str">
        <f>IF(Table1[[#This Row],[Column15]]="https://www.mall.hu/","",HYPERLINK(Table1[[#This Row],[Column15]]))</f>
        <v/>
      </c>
      <c r="Q6483" t="s">
        <v>12394</v>
      </c>
    </row>
    <row r="6484" spans="9:17" x14ac:dyDescent="0.25">
      <c r="I6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4" t="str">
        <f>IF(Table1[[#This Row],[Column15]]="https://www.mall.hu/","",HYPERLINK(Table1[[#This Row],[Column15]]))</f>
        <v/>
      </c>
      <c r="Q6484" t="s">
        <v>12394</v>
      </c>
    </row>
    <row r="6485" spans="9:17" x14ac:dyDescent="0.25">
      <c r="I6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5" t="str">
        <f>IF(Table1[[#This Row],[Column15]]="https://www.mall.hu/","",HYPERLINK(Table1[[#This Row],[Column15]]))</f>
        <v/>
      </c>
      <c r="Q6485" t="s">
        <v>12394</v>
      </c>
    </row>
    <row r="6486" spans="9:17" x14ac:dyDescent="0.25">
      <c r="I6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6" t="str">
        <f>IF(Table1[[#This Row],[Column15]]="https://www.mall.hu/","",HYPERLINK(Table1[[#This Row],[Column15]]))</f>
        <v/>
      </c>
      <c r="Q6486" t="s">
        <v>12394</v>
      </c>
    </row>
    <row r="6487" spans="9:17" x14ac:dyDescent="0.25">
      <c r="I6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7" t="str">
        <f>IF(Table1[[#This Row],[Column15]]="https://www.mall.hu/","",HYPERLINK(Table1[[#This Row],[Column15]]))</f>
        <v/>
      </c>
      <c r="Q6487" t="s">
        <v>12394</v>
      </c>
    </row>
    <row r="6488" spans="9:17" x14ac:dyDescent="0.25">
      <c r="I6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8" t="str">
        <f>IF(Table1[[#This Row],[Column15]]="https://www.mall.hu/","",HYPERLINK(Table1[[#This Row],[Column15]]))</f>
        <v/>
      </c>
      <c r="Q6488" t="s">
        <v>12394</v>
      </c>
    </row>
    <row r="6489" spans="9:17" x14ac:dyDescent="0.25">
      <c r="I6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89" t="str">
        <f>IF(Table1[[#This Row],[Column15]]="https://www.mall.hu/","",HYPERLINK(Table1[[#This Row],[Column15]]))</f>
        <v/>
      </c>
      <c r="Q6489" t="s">
        <v>12394</v>
      </c>
    </row>
    <row r="6490" spans="9:17" x14ac:dyDescent="0.25">
      <c r="I6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0" t="str">
        <f>IF(Table1[[#This Row],[Column15]]="https://www.mall.hu/","",HYPERLINK(Table1[[#This Row],[Column15]]))</f>
        <v/>
      </c>
      <c r="Q6490" t="s">
        <v>12394</v>
      </c>
    </row>
    <row r="6491" spans="9:17" x14ac:dyDescent="0.25">
      <c r="I6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1" t="str">
        <f>IF(Table1[[#This Row],[Column15]]="https://www.mall.hu/","",HYPERLINK(Table1[[#This Row],[Column15]]))</f>
        <v/>
      </c>
      <c r="Q6491" t="s">
        <v>12394</v>
      </c>
    </row>
    <row r="6492" spans="9:17" x14ac:dyDescent="0.25">
      <c r="I6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2" t="str">
        <f>IF(Table1[[#This Row],[Column15]]="https://www.mall.hu/","",HYPERLINK(Table1[[#This Row],[Column15]]))</f>
        <v/>
      </c>
      <c r="Q6492" t="s">
        <v>12394</v>
      </c>
    </row>
    <row r="6493" spans="9:17" x14ac:dyDescent="0.25">
      <c r="I6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3" t="str">
        <f>IF(Table1[[#This Row],[Column15]]="https://www.mall.hu/","",HYPERLINK(Table1[[#This Row],[Column15]]))</f>
        <v/>
      </c>
      <c r="Q6493" t="s">
        <v>12394</v>
      </c>
    </row>
    <row r="6494" spans="9:17" x14ac:dyDescent="0.25">
      <c r="I6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4" t="str">
        <f>IF(Table1[[#This Row],[Column15]]="https://www.mall.hu/","",HYPERLINK(Table1[[#This Row],[Column15]]))</f>
        <v/>
      </c>
      <c r="Q6494" t="s">
        <v>12394</v>
      </c>
    </row>
    <row r="6495" spans="9:17" x14ac:dyDescent="0.25">
      <c r="I6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5" t="str">
        <f>IF(Table1[[#This Row],[Column15]]="https://www.mall.hu/","",HYPERLINK(Table1[[#This Row],[Column15]]))</f>
        <v/>
      </c>
      <c r="Q6495" t="s">
        <v>12394</v>
      </c>
    </row>
    <row r="6496" spans="9:17" x14ac:dyDescent="0.25">
      <c r="I6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6" t="str">
        <f>IF(Table1[[#This Row],[Column15]]="https://www.mall.hu/","",HYPERLINK(Table1[[#This Row],[Column15]]))</f>
        <v/>
      </c>
      <c r="Q6496" t="s">
        <v>12394</v>
      </c>
    </row>
    <row r="6497" spans="9:17" x14ac:dyDescent="0.25">
      <c r="I6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7" t="str">
        <f>IF(Table1[[#This Row],[Column15]]="https://www.mall.hu/","",HYPERLINK(Table1[[#This Row],[Column15]]))</f>
        <v/>
      </c>
      <c r="Q6497" t="s">
        <v>12394</v>
      </c>
    </row>
    <row r="6498" spans="9:17" x14ac:dyDescent="0.25">
      <c r="I6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8" t="str">
        <f>IF(Table1[[#This Row],[Column15]]="https://www.mall.hu/","",HYPERLINK(Table1[[#This Row],[Column15]]))</f>
        <v/>
      </c>
      <c r="Q6498" t="s">
        <v>12394</v>
      </c>
    </row>
    <row r="6499" spans="9:17" x14ac:dyDescent="0.25">
      <c r="I6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499" t="str">
        <f>IF(Table1[[#This Row],[Column15]]="https://www.mall.hu/","",HYPERLINK(Table1[[#This Row],[Column15]]))</f>
        <v/>
      </c>
      <c r="Q6499" t="s">
        <v>12394</v>
      </c>
    </row>
    <row r="6500" spans="9:17" x14ac:dyDescent="0.25">
      <c r="I6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0" t="str">
        <f>IF(Table1[[#This Row],[Column15]]="https://www.mall.hu/","",HYPERLINK(Table1[[#This Row],[Column15]]))</f>
        <v/>
      </c>
      <c r="Q6500" t="s">
        <v>12394</v>
      </c>
    </row>
    <row r="6501" spans="9:17" x14ac:dyDescent="0.25">
      <c r="I6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1" t="str">
        <f>IF(Table1[[#This Row],[Column15]]="https://www.mall.hu/","",HYPERLINK(Table1[[#This Row],[Column15]]))</f>
        <v/>
      </c>
      <c r="Q6501" t="s">
        <v>12394</v>
      </c>
    </row>
    <row r="6502" spans="9:17" x14ac:dyDescent="0.25">
      <c r="I6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2" t="str">
        <f>IF(Table1[[#This Row],[Column15]]="https://www.mall.hu/","",HYPERLINK(Table1[[#This Row],[Column15]]))</f>
        <v/>
      </c>
      <c r="Q6502" t="s">
        <v>12394</v>
      </c>
    </row>
    <row r="6503" spans="9:17" x14ac:dyDescent="0.25">
      <c r="I6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3" t="str">
        <f>IF(Table1[[#This Row],[Column15]]="https://www.mall.hu/","",HYPERLINK(Table1[[#This Row],[Column15]]))</f>
        <v/>
      </c>
      <c r="Q6503" t="s">
        <v>12394</v>
      </c>
    </row>
    <row r="6504" spans="9:17" x14ac:dyDescent="0.25">
      <c r="I6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4" t="str">
        <f>IF(Table1[[#This Row],[Column15]]="https://www.mall.hu/","",HYPERLINK(Table1[[#This Row],[Column15]]))</f>
        <v/>
      </c>
      <c r="Q6504" t="s">
        <v>12394</v>
      </c>
    </row>
    <row r="6505" spans="9:17" x14ac:dyDescent="0.25">
      <c r="I6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5" t="str">
        <f>IF(Table1[[#This Row],[Column15]]="https://www.mall.hu/","",HYPERLINK(Table1[[#This Row],[Column15]]))</f>
        <v/>
      </c>
      <c r="Q6505" t="s">
        <v>12394</v>
      </c>
    </row>
    <row r="6506" spans="9:17" x14ac:dyDescent="0.25">
      <c r="I6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6" t="str">
        <f>IF(Table1[[#This Row],[Column15]]="https://www.mall.hu/","",HYPERLINK(Table1[[#This Row],[Column15]]))</f>
        <v/>
      </c>
      <c r="Q6506" t="s">
        <v>12394</v>
      </c>
    </row>
    <row r="6507" spans="9:17" x14ac:dyDescent="0.25">
      <c r="I6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7" t="str">
        <f>IF(Table1[[#This Row],[Column15]]="https://www.mall.hu/","",HYPERLINK(Table1[[#This Row],[Column15]]))</f>
        <v/>
      </c>
      <c r="Q6507" t="s">
        <v>12394</v>
      </c>
    </row>
    <row r="6508" spans="9:17" x14ac:dyDescent="0.25">
      <c r="I6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8" t="str">
        <f>IF(Table1[[#This Row],[Column15]]="https://www.mall.hu/","",HYPERLINK(Table1[[#This Row],[Column15]]))</f>
        <v/>
      </c>
      <c r="Q6508" t="s">
        <v>12394</v>
      </c>
    </row>
    <row r="6509" spans="9:17" x14ac:dyDescent="0.25">
      <c r="I6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09" t="str">
        <f>IF(Table1[[#This Row],[Column15]]="https://www.mall.hu/","",HYPERLINK(Table1[[#This Row],[Column15]]))</f>
        <v/>
      </c>
      <c r="Q6509" t="s">
        <v>12394</v>
      </c>
    </row>
    <row r="6510" spans="9:17" x14ac:dyDescent="0.25">
      <c r="I6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0" t="str">
        <f>IF(Table1[[#This Row],[Column15]]="https://www.mall.hu/","",HYPERLINK(Table1[[#This Row],[Column15]]))</f>
        <v/>
      </c>
      <c r="Q6510" t="s">
        <v>12394</v>
      </c>
    </row>
    <row r="6511" spans="9:17" x14ac:dyDescent="0.25">
      <c r="I6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1" t="str">
        <f>IF(Table1[[#This Row],[Column15]]="https://www.mall.hu/","",HYPERLINK(Table1[[#This Row],[Column15]]))</f>
        <v/>
      </c>
      <c r="Q6511" t="s">
        <v>12394</v>
      </c>
    </row>
    <row r="6512" spans="9:17" x14ac:dyDescent="0.25">
      <c r="I6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2" t="str">
        <f>IF(Table1[[#This Row],[Column15]]="https://www.mall.hu/","",HYPERLINK(Table1[[#This Row],[Column15]]))</f>
        <v/>
      </c>
      <c r="Q6512" t="s">
        <v>12394</v>
      </c>
    </row>
    <row r="6513" spans="9:17" x14ac:dyDescent="0.25">
      <c r="I6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3" t="str">
        <f>IF(Table1[[#This Row],[Column15]]="https://www.mall.hu/","",HYPERLINK(Table1[[#This Row],[Column15]]))</f>
        <v/>
      </c>
      <c r="Q6513" t="s">
        <v>12394</v>
      </c>
    </row>
    <row r="6514" spans="9:17" x14ac:dyDescent="0.25">
      <c r="I6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4" t="str">
        <f>IF(Table1[[#This Row],[Column15]]="https://www.mall.hu/","",HYPERLINK(Table1[[#This Row],[Column15]]))</f>
        <v/>
      </c>
      <c r="Q6514" t="s">
        <v>12394</v>
      </c>
    </row>
    <row r="6515" spans="9:17" x14ac:dyDescent="0.25">
      <c r="I6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5" t="str">
        <f>IF(Table1[[#This Row],[Column15]]="https://www.mall.hu/","",HYPERLINK(Table1[[#This Row],[Column15]]))</f>
        <v/>
      </c>
      <c r="Q6515" t="s">
        <v>12394</v>
      </c>
    </row>
    <row r="6516" spans="9:17" x14ac:dyDescent="0.25">
      <c r="I6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6" t="str">
        <f>IF(Table1[[#This Row],[Column15]]="https://www.mall.hu/","",HYPERLINK(Table1[[#This Row],[Column15]]))</f>
        <v/>
      </c>
      <c r="Q6516" t="s">
        <v>12394</v>
      </c>
    </row>
    <row r="6517" spans="9:17" x14ac:dyDescent="0.25">
      <c r="I6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7" t="str">
        <f>IF(Table1[[#This Row],[Column15]]="https://www.mall.hu/","",HYPERLINK(Table1[[#This Row],[Column15]]))</f>
        <v/>
      </c>
      <c r="Q6517" t="s">
        <v>12394</v>
      </c>
    </row>
    <row r="6518" spans="9:17" x14ac:dyDescent="0.25">
      <c r="I6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8" t="str">
        <f>IF(Table1[[#This Row],[Column15]]="https://www.mall.hu/","",HYPERLINK(Table1[[#This Row],[Column15]]))</f>
        <v/>
      </c>
      <c r="Q6518" t="s">
        <v>12394</v>
      </c>
    </row>
    <row r="6519" spans="9:17" x14ac:dyDescent="0.25">
      <c r="I6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19" t="str">
        <f>IF(Table1[[#This Row],[Column15]]="https://www.mall.hu/","",HYPERLINK(Table1[[#This Row],[Column15]]))</f>
        <v/>
      </c>
      <c r="Q6519" t="s">
        <v>12394</v>
      </c>
    </row>
    <row r="6520" spans="9:17" x14ac:dyDescent="0.25">
      <c r="I6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0" t="str">
        <f>IF(Table1[[#This Row],[Column15]]="https://www.mall.hu/","",HYPERLINK(Table1[[#This Row],[Column15]]))</f>
        <v/>
      </c>
      <c r="Q6520" t="s">
        <v>12394</v>
      </c>
    </row>
    <row r="6521" spans="9:17" x14ac:dyDescent="0.25">
      <c r="I6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1" t="str">
        <f>IF(Table1[[#This Row],[Column15]]="https://www.mall.hu/","",HYPERLINK(Table1[[#This Row],[Column15]]))</f>
        <v/>
      </c>
      <c r="Q6521" t="s">
        <v>12394</v>
      </c>
    </row>
    <row r="6522" spans="9:17" x14ac:dyDescent="0.25">
      <c r="I6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2" t="str">
        <f>IF(Table1[[#This Row],[Column15]]="https://www.mall.hu/","",HYPERLINK(Table1[[#This Row],[Column15]]))</f>
        <v/>
      </c>
      <c r="Q6522" t="s">
        <v>12394</v>
      </c>
    </row>
    <row r="6523" spans="9:17" x14ac:dyDescent="0.25">
      <c r="I6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3" t="str">
        <f>IF(Table1[[#This Row],[Column15]]="https://www.mall.hu/","",HYPERLINK(Table1[[#This Row],[Column15]]))</f>
        <v/>
      </c>
      <c r="Q6523" t="s">
        <v>12394</v>
      </c>
    </row>
    <row r="6524" spans="9:17" x14ac:dyDescent="0.25">
      <c r="I6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4" t="str">
        <f>IF(Table1[[#This Row],[Column15]]="https://www.mall.hu/","",HYPERLINK(Table1[[#This Row],[Column15]]))</f>
        <v/>
      </c>
      <c r="Q6524" t="s">
        <v>12394</v>
      </c>
    </row>
    <row r="6525" spans="9:17" x14ac:dyDescent="0.25">
      <c r="I6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5" t="str">
        <f>IF(Table1[[#This Row],[Column15]]="https://www.mall.hu/","",HYPERLINK(Table1[[#This Row],[Column15]]))</f>
        <v/>
      </c>
      <c r="Q6525" t="s">
        <v>12394</v>
      </c>
    </row>
    <row r="6526" spans="9:17" x14ac:dyDescent="0.25">
      <c r="I6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6" t="str">
        <f>IF(Table1[[#This Row],[Column15]]="https://www.mall.hu/","",HYPERLINK(Table1[[#This Row],[Column15]]))</f>
        <v/>
      </c>
      <c r="Q6526" t="s">
        <v>12394</v>
      </c>
    </row>
    <row r="6527" spans="9:17" x14ac:dyDescent="0.25">
      <c r="I6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7" t="str">
        <f>IF(Table1[[#This Row],[Column15]]="https://www.mall.hu/","",HYPERLINK(Table1[[#This Row],[Column15]]))</f>
        <v/>
      </c>
      <c r="Q6527" t="s">
        <v>12394</v>
      </c>
    </row>
    <row r="6528" spans="9:17" x14ac:dyDescent="0.25">
      <c r="I6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8" t="str">
        <f>IF(Table1[[#This Row],[Column15]]="https://www.mall.hu/","",HYPERLINK(Table1[[#This Row],[Column15]]))</f>
        <v/>
      </c>
      <c r="Q6528" t="s">
        <v>12394</v>
      </c>
    </row>
    <row r="6529" spans="9:17" x14ac:dyDescent="0.25">
      <c r="I6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29" t="str">
        <f>IF(Table1[[#This Row],[Column15]]="https://www.mall.hu/","",HYPERLINK(Table1[[#This Row],[Column15]]))</f>
        <v/>
      </c>
      <c r="Q6529" t="s">
        <v>12394</v>
      </c>
    </row>
    <row r="6530" spans="9:17" x14ac:dyDescent="0.25">
      <c r="I6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0" t="str">
        <f>IF(Table1[[#This Row],[Column15]]="https://www.mall.hu/","",HYPERLINK(Table1[[#This Row],[Column15]]))</f>
        <v/>
      </c>
      <c r="Q6530" t="s">
        <v>12394</v>
      </c>
    </row>
    <row r="6531" spans="9:17" x14ac:dyDescent="0.25">
      <c r="I6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1" t="str">
        <f>IF(Table1[[#This Row],[Column15]]="https://www.mall.hu/","",HYPERLINK(Table1[[#This Row],[Column15]]))</f>
        <v/>
      </c>
      <c r="Q6531" t="s">
        <v>12394</v>
      </c>
    </row>
    <row r="6532" spans="9:17" x14ac:dyDescent="0.25">
      <c r="I6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2" t="str">
        <f>IF(Table1[[#This Row],[Column15]]="https://www.mall.hu/","",HYPERLINK(Table1[[#This Row],[Column15]]))</f>
        <v/>
      </c>
      <c r="Q6532" t="s">
        <v>12394</v>
      </c>
    </row>
    <row r="6533" spans="9:17" x14ac:dyDescent="0.25">
      <c r="I6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3" t="str">
        <f>IF(Table1[[#This Row],[Column15]]="https://www.mall.hu/","",HYPERLINK(Table1[[#This Row],[Column15]]))</f>
        <v/>
      </c>
      <c r="Q6533" t="s">
        <v>12394</v>
      </c>
    </row>
    <row r="6534" spans="9:17" x14ac:dyDescent="0.25">
      <c r="I6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4" t="str">
        <f>IF(Table1[[#This Row],[Column15]]="https://www.mall.hu/","",HYPERLINK(Table1[[#This Row],[Column15]]))</f>
        <v/>
      </c>
      <c r="Q6534" t="s">
        <v>12394</v>
      </c>
    </row>
    <row r="6535" spans="9:17" x14ac:dyDescent="0.25">
      <c r="I6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5" t="str">
        <f>IF(Table1[[#This Row],[Column15]]="https://www.mall.hu/","",HYPERLINK(Table1[[#This Row],[Column15]]))</f>
        <v/>
      </c>
      <c r="Q6535" t="s">
        <v>12394</v>
      </c>
    </row>
    <row r="6536" spans="9:17" x14ac:dyDescent="0.25">
      <c r="I6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6" t="str">
        <f>IF(Table1[[#This Row],[Column15]]="https://www.mall.hu/","",HYPERLINK(Table1[[#This Row],[Column15]]))</f>
        <v/>
      </c>
      <c r="Q6536" t="s">
        <v>12394</v>
      </c>
    </row>
    <row r="6537" spans="9:17" x14ac:dyDescent="0.25">
      <c r="I6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7" t="str">
        <f>IF(Table1[[#This Row],[Column15]]="https://www.mall.hu/","",HYPERLINK(Table1[[#This Row],[Column15]]))</f>
        <v/>
      </c>
      <c r="Q6537" t="s">
        <v>12394</v>
      </c>
    </row>
    <row r="6538" spans="9:17" x14ac:dyDescent="0.25">
      <c r="I6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8" t="str">
        <f>IF(Table1[[#This Row],[Column15]]="https://www.mall.hu/","",HYPERLINK(Table1[[#This Row],[Column15]]))</f>
        <v/>
      </c>
      <c r="Q6538" t="s">
        <v>12394</v>
      </c>
    </row>
    <row r="6539" spans="9:17" x14ac:dyDescent="0.25">
      <c r="I6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39" t="str">
        <f>IF(Table1[[#This Row],[Column15]]="https://www.mall.hu/","",HYPERLINK(Table1[[#This Row],[Column15]]))</f>
        <v/>
      </c>
      <c r="Q6539" t="s">
        <v>12394</v>
      </c>
    </row>
    <row r="6540" spans="9:17" x14ac:dyDescent="0.25">
      <c r="I6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0" t="str">
        <f>IF(Table1[[#This Row],[Column15]]="https://www.mall.hu/","",HYPERLINK(Table1[[#This Row],[Column15]]))</f>
        <v/>
      </c>
      <c r="Q6540" t="s">
        <v>12394</v>
      </c>
    </row>
    <row r="6541" spans="9:17" x14ac:dyDescent="0.25">
      <c r="I6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1" t="str">
        <f>IF(Table1[[#This Row],[Column15]]="https://www.mall.hu/","",HYPERLINK(Table1[[#This Row],[Column15]]))</f>
        <v/>
      </c>
      <c r="Q6541" t="s">
        <v>12394</v>
      </c>
    </row>
    <row r="6542" spans="9:17" x14ac:dyDescent="0.25">
      <c r="I6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2" t="str">
        <f>IF(Table1[[#This Row],[Column15]]="https://www.mall.hu/","",HYPERLINK(Table1[[#This Row],[Column15]]))</f>
        <v/>
      </c>
      <c r="Q6542" t="s">
        <v>12394</v>
      </c>
    </row>
    <row r="6543" spans="9:17" x14ac:dyDescent="0.25">
      <c r="I6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3" t="str">
        <f>IF(Table1[[#This Row],[Column15]]="https://www.mall.hu/","",HYPERLINK(Table1[[#This Row],[Column15]]))</f>
        <v/>
      </c>
      <c r="Q6543" t="s">
        <v>12394</v>
      </c>
    </row>
    <row r="6544" spans="9:17" x14ac:dyDescent="0.25">
      <c r="I6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4" t="str">
        <f>IF(Table1[[#This Row],[Column15]]="https://www.mall.hu/","",HYPERLINK(Table1[[#This Row],[Column15]]))</f>
        <v/>
      </c>
      <c r="Q6544" t="s">
        <v>12394</v>
      </c>
    </row>
    <row r="6545" spans="9:17" x14ac:dyDescent="0.25">
      <c r="I6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5" t="str">
        <f>IF(Table1[[#This Row],[Column15]]="https://www.mall.hu/","",HYPERLINK(Table1[[#This Row],[Column15]]))</f>
        <v/>
      </c>
      <c r="Q6545" t="s">
        <v>12394</v>
      </c>
    </row>
    <row r="6546" spans="9:17" x14ac:dyDescent="0.25">
      <c r="I6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6" t="str">
        <f>IF(Table1[[#This Row],[Column15]]="https://www.mall.hu/","",HYPERLINK(Table1[[#This Row],[Column15]]))</f>
        <v/>
      </c>
      <c r="Q6546" t="s">
        <v>12394</v>
      </c>
    </row>
    <row r="6547" spans="9:17" x14ac:dyDescent="0.25">
      <c r="I6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7" t="str">
        <f>IF(Table1[[#This Row],[Column15]]="https://www.mall.hu/","",HYPERLINK(Table1[[#This Row],[Column15]]))</f>
        <v/>
      </c>
      <c r="Q6547" t="s">
        <v>12394</v>
      </c>
    </row>
    <row r="6548" spans="9:17" x14ac:dyDescent="0.25">
      <c r="I6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8" t="str">
        <f>IF(Table1[[#This Row],[Column15]]="https://www.mall.hu/","",HYPERLINK(Table1[[#This Row],[Column15]]))</f>
        <v/>
      </c>
      <c r="Q6548" t="s">
        <v>12394</v>
      </c>
    </row>
    <row r="6549" spans="9:17" x14ac:dyDescent="0.25">
      <c r="I6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49" t="str">
        <f>IF(Table1[[#This Row],[Column15]]="https://www.mall.hu/","",HYPERLINK(Table1[[#This Row],[Column15]]))</f>
        <v/>
      </c>
      <c r="Q6549" t="s">
        <v>12394</v>
      </c>
    </row>
    <row r="6550" spans="9:17" x14ac:dyDescent="0.25">
      <c r="I6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0" t="str">
        <f>IF(Table1[[#This Row],[Column15]]="https://www.mall.hu/","",HYPERLINK(Table1[[#This Row],[Column15]]))</f>
        <v/>
      </c>
      <c r="Q6550" t="s">
        <v>12394</v>
      </c>
    </row>
    <row r="6551" spans="9:17" x14ac:dyDescent="0.25">
      <c r="I6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1" t="str">
        <f>IF(Table1[[#This Row],[Column15]]="https://www.mall.hu/","",HYPERLINK(Table1[[#This Row],[Column15]]))</f>
        <v/>
      </c>
      <c r="Q6551" t="s">
        <v>12394</v>
      </c>
    </row>
    <row r="6552" spans="9:17" x14ac:dyDescent="0.25">
      <c r="I6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2" t="str">
        <f>IF(Table1[[#This Row],[Column15]]="https://www.mall.hu/","",HYPERLINK(Table1[[#This Row],[Column15]]))</f>
        <v/>
      </c>
      <c r="Q6552" t="s">
        <v>12394</v>
      </c>
    </row>
    <row r="6553" spans="9:17" x14ac:dyDescent="0.25">
      <c r="I6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3" t="str">
        <f>IF(Table1[[#This Row],[Column15]]="https://www.mall.hu/","",HYPERLINK(Table1[[#This Row],[Column15]]))</f>
        <v/>
      </c>
      <c r="Q6553" t="s">
        <v>12394</v>
      </c>
    </row>
    <row r="6554" spans="9:17" x14ac:dyDescent="0.25">
      <c r="I6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4" t="str">
        <f>IF(Table1[[#This Row],[Column15]]="https://www.mall.hu/","",HYPERLINK(Table1[[#This Row],[Column15]]))</f>
        <v/>
      </c>
      <c r="Q6554" t="s">
        <v>12394</v>
      </c>
    </row>
    <row r="6555" spans="9:17" x14ac:dyDescent="0.25">
      <c r="I6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5" t="str">
        <f>IF(Table1[[#This Row],[Column15]]="https://www.mall.hu/","",HYPERLINK(Table1[[#This Row],[Column15]]))</f>
        <v/>
      </c>
      <c r="Q6555" t="s">
        <v>12394</v>
      </c>
    </row>
    <row r="6556" spans="9:17" x14ac:dyDescent="0.25">
      <c r="I6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6" t="str">
        <f>IF(Table1[[#This Row],[Column15]]="https://www.mall.hu/","",HYPERLINK(Table1[[#This Row],[Column15]]))</f>
        <v/>
      </c>
      <c r="Q6556" t="s">
        <v>12394</v>
      </c>
    </row>
    <row r="6557" spans="9:17" x14ac:dyDescent="0.25">
      <c r="I6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7" t="str">
        <f>IF(Table1[[#This Row],[Column15]]="https://www.mall.hu/","",HYPERLINK(Table1[[#This Row],[Column15]]))</f>
        <v/>
      </c>
      <c r="Q6557" t="s">
        <v>12394</v>
      </c>
    </row>
    <row r="6558" spans="9:17" x14ac:dyDescent="0.25">
      <c r="I6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8" t="str">
        <f>IF(Table1[[#This Row],[Column15]]="https://www.mall.hu/","",HYPERLINK(Table1[[#This Row],[Column15]]))</f>
        <v/>
      </c>
      <c r="Q6558" t="s">
        <v>12394</v>
      </c>
    </row>
    <row r="6559" spans="9:17" x14ac:dyDescent="0.25">
      <c r="I6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59" t="str">
        <f>IF(Table1[[#This Row],[Column15]]="https://www.mall.hu/","",HYPERLINK(Table1[[#This Row],[Column15]]))</f>
        <v/>
      </c>
      <c r="Q6559" t="s">
        <v>12394</v>
      </c>
    </row>
    <row r="6560" spans="9:17" x14ac:dyDescent="0.25">
      <c r="I6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0" t="str">
        <f>IF(Table1[[#This Row],[Column15]]="https://www.mall.hu/","",HYPERLINK(Table1[[#This Row],[Column15]]))</f>
        <v/>
      </c>
      <c r="Q6560" t="s">
        <v>12394</v>
      </c>
    </row>
    <row r="6561" spans="9:17" x14ac:dyDescent="0.25">
      <c r="I6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1" t="str">
        <f>IF(Table1[[#This Row],[Column15]]="https://www.mall.hu/","",HYPERLINK(Table1[[#This Row],[Column15]]))</f>
        <v/>
      </c>
      <c r="Q6561" t="s">
        <v>12394</v>
      </c>
    </row>
    <row r="6562" spans="9:17" x14ac:dyDescent="0.25">
      <c r="I6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2" t="str">
        <f>IF(Table1[[#This Row],[Column15]]="https://www.mall.hu/","",HYPERLINK(Table1[[#This Row],[Column15]]))</f>
        <v/>
      </c>
      <c r="Q6562" t="s">
        <v>12394</v>
      </c>
    </row>
    <row r="6563" spans="9:17" x14ac:dyDescent="0.25">
      <c r="I6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3" t="str">
        <f>IF(Table1[[#This Row],[Column15]]="https://www.mall.hu/","",HYPERLINK(Table1[[#This Row],[Column15]]))</f>
        <v/>
      </c>
      <c r="Q6563" t="s">
        <v>12394</v>
      </c>
    </row>
    <row r="6564" spans="9:17" x14ac:dyDescent="0.25">
      <c r="I6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4" t="str">
        <f>IF(Table1[[#This Row],[Column15]]="https://www.mall.hu/","",HYPERLINK(Table1[[#This Row],[Column15]]))</f>
        <v/>
      </c>
      <c r="Q6564" t="s">
        <v>12394</v>
      </c>
    </row>
    <row r="6565" spans="9:17" x14ac:dyDescent="0.25">
      <c r="I6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5" t="str">
        <f>IF(Table1[[#This Row],[Column15]]="https://www.mall.hu/","",HYPERLINK(Table1[[#This Row],[Column15]]))</f>
        <v/>
      </c>
      <c r="Q6565" t="s">
        <v>12394</v>
      </c>
    </row>
    <row r="6566" spans="9:17" x14ac:dyDescent="0.25">
      <c r="I6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6" t="str">
        <f>IF(Table1[[#This Row],[Column15]]="https://www.mall.hu/","",HYPERLINK(Table1[[#This Row],[Column15]]))</f>
        <v/>
      </c>
      <c r="Q6566" t="s">
        <v>12394</v>
      </c>
    </row>
    <row r="6567" spans="9:17" x14ac:dyDescent="0.25">
      <c r="I6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7" t="str">
        <f>IF(Table1[[#This Row],[Column15]]="https://www.mall.hu/","",HYPERLINK(Table1[[#This Row],[Column15]]))</f>
        <v/>
      </c>
      <c r="Q6567" t="s">
        <v>12394</v>
      </c>
    </row>
    <row r="6568" spans="9:17" x14ac:dyDescent="0.25">
      <c r="I6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8" t="str">
        <f>IF(Table1[[#This Row],[Column15]]="https://www.mall.hu/","",HYPERLINK(Table1[[#This Row],[Column15]]))</f>
        <v/>
      </c>
      <c r="Q6568" t="s">
        <v>12394</v>
      </c>
    </row>
    <row r="6569" spans="9:17" x14ac:dyDescent="0.25">
      <c r="I6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69" t="str">
        <f>IF(Table1[[#This Row],[Column15]]="https://www.mall.hu/","",HYPERLINK(Table1[[#This Row],[Column15]]))</f>
        <v/>
      </c>
      <c r="Q6569" t="s">
        <v>12394</v>
      </c>
    </row>
    <row r="6570" spans="9:17" x14ac:dyDescent="0.25">
      <c r="I6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0" t="str">
        <f>IF(Table1[[#This Row],[Column15]]="https://www.mall.hu/","",HYPERLINK(Table1[[#This Row],[Column15]]))</f>
        <v/>
      </c>
      <c r="Q6570" t="s">
        <v>12394</v>
      </c>
    </row>
    <row r="6571" spans="9:17" x14ac:dyDescent="0.25">
      <c r="I6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1" t="str">
        <f>IF(Table1[[#This Row],[Column15]]="https://www.mall.hu/","",HYPERLINK(Table1[[#This Row],[Column15]]))</f>
        <v/>
      </c>
      <c r="Q6571" t="s">
        <v>12394</v>
      </c>
    </row>
    <row r="6572" spans="9:17" x14ac:dyDescent="0.25">
      <c r="I6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2" t="str">
        <f>IF(Table1[[#This Row],[Column15]]="https://www.mall.hu/","",HYPERLINK(Table1[[#This Row],[Column15]]))</f>
        <v/>
      </c>
      <c r="Q6572" t="s">
        <v>12394</v>
      </c>
    </row>
    <row r="6573" spans="9:17" x14ac:dyDescent="0.25">
      <c r="I6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3" t="str">
        <f>IF(Table1[[#This Row],[Column15]]="https://www.mall.hu/","",HYPERLINK(Table1[[#This Row],[Column15]]))</f>
        <v/>
      </c>
      <c r="Q6573" t="s">
        <v>12394</v>
      </c>
    </row>
    <row r="6574" spans="9:17" x14ac:dyDescent="0.25">
      <c r="I6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4" t="str">
        <f>IF(Table1[[#This Row],[Column15]]="https://www.mall.hu/","",HYPERLINK(Table1[[#This Row],[Column15]]))</f>
        <v/>
      </c>
      <c r="Q6574" t="s">
        <v>12394</v>
      </c>
    </row>
    <row r="6575" spans="9:17" x14ac:dyDescent="0.25">
      <c r="I6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5" t="str">
        <f>IF(Table1[[#This Row],[Column15]]="https://www.mall.hu/","",HYPERLINK(Table1[[#This Row],[Column15]]))</f>
        <v/>
      </c>
      <c r="Q6575" t="s">
        <v>12394</v>
      </c>
    </row>
    <row r="6576" spans="9:17" x14ac:dyDescent="0.25">
      <c r="I6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6" t="str">
        <f>IF(Table1[[#This Row],[Column15]]="https://www.mall.hu/","",HYPERLINK(Table1[[#This Row],[Column15]]))</f>
        <v/>
      </c>
      <c r="Q6576" t="s">
        <v>12394</v>
      </c>
    </row>
    <row r="6577" spans="9:17" x14ac:dyDescent="0.25">
      <c r="I6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7" t="str">
        <f>IF(Table1[[#This Row],[Column15]]="https://www.mall.hu/","",HYPERLINK(Table1[[#This Row],[Column15]]))</f>
        <v/>
      </c>
      <c r="Q6577" t="s">
        <v>12394</v>
      </c>
    </row>
    <row r="6578" spans="9:17" x14ac:dyDescent="0.25">
      <c r="I6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8" t="str">
        <f>IF(Table1[[#This Row],[Column15]]="https://www.mall.hu/","",HYPERLINK(Table1[[#This Row],[Column15]]))</f>
        <v/>
      </c>
      <c r="Q6578" t="s">
        <v>12394</v>
      </c>
    </row>
    <row r="6579" spans="9:17" x14ac:dyDescent="0.25">
      <c r="I6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79" t="str">
        <f>IF(Table1[[#This Row],[Column15]]="https://www.mall.hu/","",HYPERLINK(Table1[[#This Row],[Column15]]))</f>
        <v/>
      </c>
      <c r="Q6579" t="s">
        <v>12394</v>
      </c>
    </row>
    <row r="6580" spans="9:17" x14ac:dyDescent="0.25">
      <c r="I6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0" t="str">
        <f>IF(Table1[[#This Row],[Column15]]="https://www.mall.hu/","",HYPERLINK(Table1[[#This Row],[Column15]]))</f>
        <v/>
      </c>
      <c r="Q6580" t="s">
        <v>12394</v>
      </c>
    </row>
    <row r="6581" spans="9:17" x14ac:dyDescent="0.25">
      <c r="I6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1" t="str">
        <f>IF(Table1[[#This Row],[Column15]]="https://www.mall.hu/","",HYPERLINK(Table1[[#This Row],[Column15]]))</f>
        <v/>
      </c>
      <c r="Q6581" t="s">
        <v>12394</v>
      </c>
    </row>
    <row r="6582" spans="9:17" x14ac:dyDescent="0.25">
      <c r="I6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2" t="str">
        <f>IF(Table1[[#This Row],[Column15]]="https://www.mall.hu/","",HYPERLINK(Table1[[#This Row],[Column15]]))</f>
        <v/>
      </c>
      <c r="Q6582" t="s">
        <v>12394</v>
      </c>
    </row>
    <row r="6583" spans="9:17" x14ac:dyDescent="0.25">
      <c r="I6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3" t="str">
        <f>IF(Table1[[#This Row],[Column15]]="https://www.mall.hu/","",HYPERLINK(Table1[[#This Row],[Column15]]))</f>
        <v/>
      </c>
      <c r="Q6583" t="s">
        <v>12394</v>
      </c>
    </row>
    <row r="6584" spans="9:17" x14ac:dyDescent="0.25">
      <c r="I6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4" t="str">
        <f>IF(Table1[[#This Row],[Column15]]="https://www.mall.hu/","",HYPERLINK(Table1[[#This Row],[Column15]]))</f>
        <v/>
      </c>
      <c r="Q6584" t="s">
        <v>12394</v>
      </c>
    </row>
    <row r="6585" spans="9:17" x14ac:dyDescent="0.25">
      <c r="I6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5" t="str">
        <f>IF(Table1[[#This Row],[Column15]]="https://www.mall.hu/","",HYPERLINK(Table1[[#This Row],[Column15]]))</f>
        <v/>
      </c>
      <c r="Q6585" t="s">
        <v>12394</v>
      </c>
    </row>
    <row r="6586" spans="9:17" x14ac:dyDescent="0.25">
      <c r="I6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6" t="str">
        <f>IF(Table1[[#This Row],[Column15]]="https://www.mall.hu/","",HYPERLINK(Table1[[#This Row],[Column15]]))</f>
        <v/>
      </c>
      <c r="Q6586" t="s">
        <v>12394</v>
      </c>
    </row>
    <row r="6587" spans="9:17" x14ac:dyDescent="0.25">
      <c r="I6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7" t="str">
        <f>IF(Table1[[#This Row],[Column15]]="https://www.mall.hu/","",HYPERLINK(Table1[[#This Row],[Column15]]))</f>
        <v/>
      </c>
      <c r="Q6587" t="s">
        <v>12394</v>
      </c>
    </row>
    <row r="6588" spans="9:17" x14ac:dyDescent="0.25">
      <c r="I6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8" t="str">
        <f>IF(Table1[[#This Row],[Column15]]="https://www.mall.hu/","",HYPERLINK(Table1[[#This Row],[Column15]]))</f>
        <v/>
      </c>
      <c r="Q6588" t="s">
        <v>12394</v>
      </c>
    </row>
    <row r="6589" spans="9:17" x14ac:dyDescent="0.25">
      <c r="I6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89" t="str">
        <f>IF(Table1[[#This Row],[Column15]]="https://www.mall.hu/","",HYPERLINK(Table1[[#This Row],[Column15]]))</f>
        <v/>
      </c>
      <c r="Q6589" t="s">
        <v>12394</v>
      </c>
    </row>
    <row r="6590" spans="9:17" x14ac:dyDescent="0.25">
      <c r="I6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0" t="str">
        <f>IF(Table1[[#This Row],[Column15]]="https://www.mall.hu/","",HYPERLINK(Table1[[#This Row],[Column15]]))</f>
        <v/>
      </c>
      <c r="Q6590" t="s">
        <v>12394</v>
      </c>
    </row>
    <row r="6591" spans="9:17" x14ac:dyDescent="0.25">
      <c r="I6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1" t="str">
        <f>IF(Table1[[#This Row],[Column15]]="https://www.mall.hu/","",HYPERLINK(Table1[[#This Row],[Column15]]))</f>
        <v/>
      </c>
      <c r="Q6591" t="s">
        <v>12394</v>
      </c>
    </row>
    <row r="6592" spans="9:17" x14ac:dyDescent="0.25">
      <c r="I6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2" t="str">
        <f>IF(Table1[[#This Row],[Column15]]="https://www.mall.hu/","",HYPERLINK(Table1[[#This Row],[Column15]]))</f>
        <v/>
      </c>
      <c r="Q6592" t="s">
        <v>12394</v>
      </c>
    </row>
    <row r="6593" spans="9:17" x14ac:dyDescent="0.25">
      <c r="I6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3" t="str">
        <f>IF(Table1[[#This Row],[Column15]]="https://www.mall.hu/","",HYPERLINK(Table1[[#This Row],[Column15]]))</f>
        <v/>
      </c>
      <c r="Q6593" t="s">
        <v>12394</v>
      </c>
    </row>
    <row r="6594" spans="9:17" x14ac:dyDescent="0.25">
      <c r="I6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4" t="str">
        <f>IF(Table1[[#This Row],[Column15]]="https://www.mall.hu/","",HYPERLINK(Table1[[#This Row],[Column15]]))</f>
        <v/>
      </c>
      <c r="Q6594" t="s">
        <v>12394</v>
      </c>
    </row>
    <row r="6595" spans="9:17" x14ac:dyDescent="0.25">
      <c r="I6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5" t="str">
        <f>IF(Table1[[#This Row],[Column15]]="https://www.mall.hu/","",HYPERLINK(Table1[[#This Row],[Column15]]))</f>
        <v/>
      </c>
      <c r="Q6595" t="s">
        <v>12394</v>
      </c>
    </row>
    <row r="6596" spans="9:17" x14ac:dyDescent="0.25">
      <c r="I6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6" t="str">
        <f>IF(Table1[[#This Row],[Column15]]="https://www.mall.hu/","",HYPERLINK(Table1[[#This Row],[Column15]]))</f>
        <v/>
      </c>
      <c r="Q6596" t="s">
        <v>12394</v>
      </c>
    </row>
    <row r="6597" spans="9:17" x14ac:dyDescent="0.25">
      <c r="I6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7" t="str">
        <f>IF(Table1[[#This Row],[Column15]]="https://www.mall.hu/","",HYPERLINK(Table1[[#This Row],[Column15]]))</f>
        <v/>
      </c>
      <c r="Q6597" t="s">
        <v>12394</v>
      </c>
    </row>
    <row r="6598" spans="9:17" x14ac:dyDescent="0.25">
      <c r="I6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8" t="str">
        <f>IF(Table1[[#This Row],[Column15]]="https://www.mall.hu/","",HYPERLINK(Table1[[#This Row],[Column15]]))</f>
        <v/>
      </c>
      <c r="Q6598" t="s">
        <v>12394</v>
      </c>
    </row>
    <row r="6599" spans="9:17" x14ac:dyDescent="0.25">
      <c r="I6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599" t="str">
        <f>IF(Table1[[#This Row],[Column15]]="https://www.mall.hu/","",HYPERLINK(Table1[[#This Row],[Column15]]))</f>
        <v/>
      </c>
      <c r="Q6599" t="s">
        <v>12394</v>
      </c>
    </row>
    <row r="6600" spans="9:17" x14ac:dyDescent="0.25">
      <c r="I6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0" t="str">
        <f>IF(Table1[[#This Row],[Column15]]="https://www.mall.hu/","",HYPERLINK(Table1[[#This Row],[Column15]]))</f>
        <v/>
      </c>
      <c r="Q6600" t="s">
        <v>12394</v>
      </c>
    </row>
    <row r="6601" spans="9:17" x14ac:dyDescent="0.25">
      <c r="I6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1" t="str">
        <f>IF(Table1[[#This Row],[Column15]]="https://www.mall.hu/","",HYPERLINK(Table1[[#This Row],[Column15]]))</f>
        <v/>
      </c>
      <c r="Q6601" t="s">
        <v>12394</v>
      </c>
    </row>
    <row r="6602" spans="9:17" x14ac:dyDescent="0.25">
      <c r="I6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2" t="str">
        <f>IF(Table1[[#This Row],[Column15]]="https://www.mall.hu/","",HYPERLINK(Table1[[#This Row],[Column15]]))</f>
        <v/>
      </c>
      <c r="Q6602" t="s">
        <v>12394</v>
      </c>
    </row>
    <row r="6603" spans="9:17" x14ac:dyDescent="0.25">
      <c r="I6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3" t="str">
        <f>IF(Table1[[#This Row],[Column15]]="https://www.mall.hu/","",HYPERLINK(Table1[[#This Row],[Column15]]))</f>
        <v/>
      </c>
      <c r="Q6603" t="s">
        <v>12394</v>
      </c>
    </row>
    <row r="6604" spans="9:17" x14ac:dyDescent="0.25">
      <c r="I6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4" t="str">
        <f>IF(Table1[[#This Row],[Column15]]="https://www.mall.hu/","",HYPERLINK(Table1[[#This Row],[Column15]]))</f>
        <v/>
      </c>
      <c r="Q6604" t="s">
        <v>12394</v>
      </c>
    </row>
    <row r="6605" spans="9:17" x14ac:dyDescent="0.25">
      <c r="I6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5" t="str">
        <f>IF(Table1[[#This Row],[Column15]]="https://www.mall.hu/","",HYPERLINK(Table1[[#This Row],[Column15]]))</f>
        <v/>
      </c>
      <c r="Q6605" t="s">
        <v>12394</v>
      </c>
    </row>
    <row r="6606" spans="9:17" x14ac:dyDescent="0.25">
      <c r="I6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6" t="str">
        <f>IF(Table1[[#This Row],[Column15]]="https://www.mall.hu/","",HYPERLINK(Table1[[#This Row],[Column15]]))</f>
        <v/>
      </c>
      <c r="Q6606" t="s">
        <v>12394</v>
      </c>
    </row>
    <row r="6607" spans="9:17" x14ac:dyDescent="0.25">
      <c r="I6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7" t="str">
        <f>IF(Table1[[#This Row],[Column15]]="https://www.mall.hu/","",HYPERLINK(Table1[[#This Row],[Column15]]))</f>
        <v/>
      </c>
      <c r="Q6607" t="s">
        <v>12394</v>
      </c>
    </row>
    <row r="6608" spans="9:17" x14ac:dyDescent="0.25">
      <c r="I6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8" t="str">
        <f>IF(Table1[[#This Row],[Column15]]="https://www.mall.hu/","",HYPERLINK(Table1[[#This Row],[Column15]]))</f>
        <v/>
      </c>
      <c r="Q6608" t="s">
        <v>12394</v>
      </c>
    </row>
    <row r="6609" spans="9:17" x14ac:dyDescent="0.25">
      <c r="I6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09" t="str">
        <f>IF(Table1[[#This Row],[Column15]]="https://www.mall.hu/","",HYPERLINK(Table1[[#This Row],[Column15]]))</f>
        <v/>
      </c>
      <c r="Q6609" t="s">
        <v>12394</v>
      </c>
    </row>
    <row r="6610" spans="9:17" x14ac:dyDescent="0.25">
      <c r="I6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0" t="str">
        <f>IF(Table1[[#This Row],[Column15]]="https://www.mall.hu/","",HYPERLINK(Table1[[#This Row],[Column15]]))</f>
        <v/>
      </c>
      <c r="Q6610" t="s">
        <v>12394</v>
      </c>
    </row>
    <row r="6611" spans="9:17" x14ac:dyDescent="0.25">
      <c r="I6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1" t="str">
        <f>IF(Table1[[#This Row],[Column15]]="https://www.mall.hu/","",HYPERLINK(Table1[[#This Row],[Column15]]))</f>
        <v/>
      </c>
      <c r="Q6611" t="s">
        <v>12394</v>
      </c>
    </row>
    <row r="6612" spans="9:17" x14ac:dyDescent="0.25">
      <c r="I6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2" t="str">
        <f>IF(Table1[[#This Row],[Column15]]="https://www.mall.hu/","",HYPERLINK(Table1[[#This Row],[Column15]]))</f>
        <v/>
      </c>
      <c r="Q6612" t="s">
        <v>12394</v>
      </c>
    </row>
    <row r="6613" spans="9:17" x14ac:dyDescent="0.25">
      <c r="I6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3" t="str">
        <f>IF(Table1[[#This Row],[Column15]]="https://www.mall.hu/","",HYPERLINK(Table1[[#This Row],[Column15]]))</f>
        <v/>
      </c>
      <c r="Q6613" t="s">
        <v>12394</v>
      </c>
    </row>
    <row r="6614" spans="9:17" x14ac:dyDescent="0.25">
      <c r="I6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4" t="str">
        <f>IF(Table1[[#This Row],[Column15]]="https://www.mall.hu/","",HYPERLINK(Table1[[#This Row],[Column15]]))</f>
        <v/>
      </c>
      <c r="Q6614" t="s">
        <v>12394</v>
      </c>
    </row>
    <row r="6615" spans="9:17" x14ac:dyDescent="0.25">
      <c r="I6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5" t="str">
        <f>IF(Table1[[#This Row],[Column15]]="https://www.mall.hu/","",HYPERLINK(Table1[[#This Row],[Column15]]))</f>
        <v/>
      </c>
      <c r="Q6615" t="s">
        <v>12394</v>
      </c>
    </row>
    <row r="6616" spans="9:17" x14ac:dyDescent="0.25">
      <c r="I6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6" t="str">
        <f>IF(Table1[[#This Row],[Column15]]="https://www.mall.hu/","",HYPERLINK(Table1[[#This Row],[Column15]]))</f>
        <v/>
      </c>
      <c r="Q6616" t="s">
        <v>12394</v>
      </c>
    </row>
    <row r="6617" spans="9:17" x14ac:dyDescent="0.25">
      <c r="I6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7" t="str">
        <f>IF(Table1[[#This Row],[Column15]]="https://www.mall.hu/","",HYPERLINK(Table1[[#This Row],[Column15]]))</f>
        <v/>
      </c>
      <c r="Q6617" t="s">
        <v>12394</v>
      </c>
    </row>
    <row r="6618" spans="9:17" x14ac:dyDescent="0.25">
      <c r="I6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8" t="str">
        <f>IF(Table1[[#This Row],[Column15]]="https://www.mall.hu/","",HYPERLINK(Table1[[#This Row],[Column15]]))</f>
        <v/>
      </c>
      <c r="Q6618" t="s">
        <v>12394</v>
      </c>
    </row>
    <row r="6619" spans="9:17" x14ac:dyDescent="0.25">
      <c r="I6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19" t="str">
        <f>IF(Table1[[#This Row],[Column15]]="https://www.mall.hu/","",HYPERLINK(Table1[[#This Row],[Column15]]))</f>
        <v/>
      </c>
      <c r="Q6619" t="s">
        <v>12394</v>
      </c>
    </row>
    <row r="6620" spans="9:17" x14ac:dyDescent="0.25">
      <c r="I6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0" t="str">
        <f>IF(Table1[[#This Row],[Column15]]="https://www.mall.hu/","",HYPERLINK(Table1[[#This Row],[Column15]]))</f>
        <v/>
      </c>
      <c r="Q6620" t="s">
        <v>12394</v>
      </c>
    </row>
    <row r="6621" spans="9:17" x14ac:dyDescent="0.25">
      <c r="I6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1" t="str">
        <f>IF(Table1[[#This Row],[Column15]]="https://www.mall.hu/","",HYPERLINK(Table1[[#This Row],[Column15]]))</f>
        <v/>
      </c>
      <c r="Q6621" t="s">
        <v>12394</v>
      </c>
    </row>
    <row r="6622" spans="9:17" x14ac:dyDescent="0.25">
      <c r="I6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2" t="str">
        <f>IF(Table1[[#This Row],[Column15]]="https://www.mall.hu/","",HYPERLINK(Table1[[#This Row],[Column15]]))</f>
        <v/>
      </c>
      <c r="Q6622" t="s">
        <v>12394</v>
      </c>
    </row>
    <row r="6623" spans="9:17" x14ac:dyDescent="0.25">
      <c r="I6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3" t="str">
        <f>IF(Table1[[#This Row],[Column15]]="https://www.mall.hu/","",HYPERLINK(Table1[[#This Row],[Column15]]))</f>
        <v/>
      </c>
      <c r="Q6623" t="s">
        <v>12394</v>
      </c>
    </row>
    <row r="6624" spans="9:17" x14ac:dyDescent="0.25">
      <c r="I6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4" t="str">
        <f>IF(Table1[[#This Row],[Column15]]="https://www.mall.hu/","",HYPERLINK(Table1[[#This Row],[Column15]]))</f>
        <v/>
      </c>
      <c r="Q6624" t="s">
        <v>12394</v>
      </c>
    </row>
    <row r="6625" spans="9:17" x14ac:dyDescent="0.25">
      <c r="I6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5" t="str">
        <f>IF(Table1[[#This Row],[Column15]]="https://www.mall.hu/","",HYPERLINK(Table1[[#This Row],[Column15]]))</f>
        <v/>
      </c>
      <c r="Q6625" t="s">
        <v>12394</v>
      </c>
    </row>
    <row r="6626" spans="9:17" x14ac:dyDescent="0.25">
      <c r="I6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6" t="str">
        <f>IF(Table1[[#This Row],[Column15]]="https://www.mall.hu/","",HYPERLINK(Table1[[#This Row],[Column15]]))</f>
        <v/>
      </c>
      <c r="Q6626" t="s">
        <v>12394</v>
      </c>
    </row>
    <row r="6627" spans="9:17" x14ac:dyDescent="0.25">
      <c r="I6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7" t="str">
        <f>IF(Table1[[#This Row],[Column15]]="https://www.mall.hu/","",HYPERLINK(Table1[[#This Row],[Column15]]))</f>
        <v/>
      </c>
      <c r="Q6627" t="s">
        <v>12394</v>
      </c>
    </row>
    <row r="6628" spans="9:17" x14ac:dyDescent="0.25">
      <c r="I6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8" t="str">
        <f>IF(Table1[[#This Row],[Column15]]="https://www.mall.hu/","",HYPERLINK(Table1[[#This Row],[Column15]]))</f>
        <v/>
      </c>
      <c r="Q6628" t="s">
        <v>12394</v>
      </c>
    </row>
    <row r="6629" spans="9:17" x14ac:dyDescent="0.25">
      <c r="I6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29" t="str">
        <f>IF(Table1[[#This Row],[Column15]]="https://www.mall.hu/","",HYPERLINK(Table1[[#This Row],[Column15]]))</f>
        <v/>
      </c>
      <c r="Q6629" t="s">
        <v>12394</v>
      </c>
    </row>
    <row r="6630" spans="9:17" x14ac:dyDescent="0.25">
      <c r="I6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0" t="str">
        <f>IF(Table1[[#This Row],[Column15]]="https://www.mall.hu/","",HYPERLINK(Table1[[#This Row],[Column15]]))</f>
        <v/>
      </c>
      <c r="Q6630" t="s">
        <v>12394</v>
      </c>
    </row>
    <row r="6631" spans="9:17" x14ac:dyDescent="0.25">
      <c r="I6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1" t="str">
        <f>IF(Table1[[#This Row],[Column15]]="https://www.mall.hu/","",HYPERLINK(Table1[[#This Row],[Column15]]))</f>
        <v/>
      </c>
      <c r="Q6631" t="s">
        <v>12394</v>
      </c>
    </row>
    <row r="6632" spans="9:17" x14ac:dyDescent="0.25">
      <c r="I6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2" t="str">
        <f>IF(Table1[[#This Row],[Column15]]="https://www.mall.hu/","",HYPERLINK(Table1[[#This Row],[Column15]]))</f>
        <v/>
      </c>
      <c r="Q6632" t="s">
        <v>12394</v>
      </c>
    </row>
    <row r="6633" spans="9:17" x14ac:dyDescent="0.25">
      <c r="I6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3" t="str">
        <f>IF(Table1[[#This Row],[Column15]]="https://www.mall.hu/","",HYPERLINK(Table1[[#This Row],[Column15]]))</f>
        <v/>
      </c>
      <c r="Q6633" t="s">
        <v>12394</v>
      </c>
    </row>
    <row r="6634" spans="9:17" x14ac:dyDescent="0.25">
      <c r="I6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4" t="str">
        <f>IF(Table1[[#This Row],[Column15]]="https://www.mall.hu/","",HYPERLINK(Table1[[#This Row],[Column15]]))</f>
        <v/>
      </c>
      <c r="Q6634" t="s">
        <v>12394</v>
      </c>
    </row>
    <row r="6635" spans="9:17" x14ac:dyDescent="0.25">
      <c r="I6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5" t="str">
        <f>IF(Table1[[#This Row],[Column15]]="https://www.mall.hu/","",HYPERLINK(Table1[[#This Row],[Column15]]))</f>
        <v/>
      </c>
      <c r="Q6635" t="s">
        <v>12394</v>
      </c>
    </row>
    <row r="6636" spans="9:17" x14ac:dyDescent="0.25">
      <c r="I6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6" t="str">
        <f>IF(Table1[[#This Row],[Column15]]="https://www.mall.hu/","",HYPERLINK(Table1[[#This Row],[Column15]]))</f>
        <v/>
      </c>
      <c r="Q6636" t="s">
        <v>12394</v>
      </c>
    </row>
    <row r="6637" spans="9:17" x14ac:dyDescent="0.25">
      <c r="I6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7" t="str">
        <f>IF(Table1[[#This Row],[Column15]]="https://www.mall.hu/","",HYPERLINK(Table1[[#This Row],[Column15]]))</f>
        <v/>
      </c>
      <c r="Q6637" t="s">
        <v>12394</v>
      </c>
    </row>
    <row r="6638" spans="9:17" x14ac:dyDescent="0.25">
      <c r="I6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8" t="str">
        <f>IF(Table1[[#This Row],[Column15]]="https://www.mall.hu/","",HYPERLINK(Table1[[#This Row],[Column15]]))</f>
        <v/>
      </c>
      <c r="Q6638" t="s">
        <v>12394</v>
      </c>
    </row>
    <row r="6639" spans="9:17" x14ac:dyDescent="0.25">
      <c r="I6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39" t="str">
        <f>IF(Table1[[#This Row],[Column15]]="https://www.mall.hu/","",HYPERLINK(Table1[[#This Row],[Column15]]))</f>
        <v/>
      </c>
      <c r="Q6639" t="s">
        <v>12394</v>
      </c>
    </row>
    <row r="6640" spans="9:17" x14ac:dyDescent="0.25">
      <c r="I6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0" t="str">
        <f>IF(Table1[[#This Row],[Column15]]="https://www.mall.hu/","",HYPERLINK(Table1[[#This Row],[Column15]]))</f>
        <v/>
      </c>
      <c r="Q6640" t="s">
        <v>12394</v>
      </c>
    </row>
    <row r="6641" spans="9:17" x14ac:dyDescent="0.25">
      <c r="I6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1" t="str">
        <f>IF(Table1[[#This Row],[Column15]]="https://www.mall.hu/","",HYPERLINK(Table1[[#This Row],[Column15]]))</f>
        <v/>
      </c>
      <c r="Q6641" t="s">
        <v>12394</v>
      </c>
    </row>
    <row r="6642" spans="9:17" x14ac:dyDescent="0.25">
      <c r="I6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2" t="str">
        <f>IF(Table1[[#This Row],[Column15]]="https://www.mall.hu/","",HYPERLINK(Table1[[#This Row],[Column15]]))</f>
        <v/>
      </c>
      <c r="Q6642" t="s">
        <v>12394</v>
      </c>
    </row>
    <row r="6643" spans="9:17" x14ac:dyDescent="0.25">
      <c r="I6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3" t="str">
        <f>IF(Table1[[#This Row],[Column15]]="https://www.mall.hu/","",HYPERLINK(Table1[[#This Row],[Column15]]))</f>
        <v/>
      </c>
      <c r="Q6643" t="s">
        <v>12394</v>
      </c>
    </row>
    <row r="6644" spans="9:17" x14ac:dyDescent="0.25">
      <c r="I6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4" t="str">
        <f>IF(Table1[[#This Row],[Column15]]="https://www.mall.hu/","",HYPERLINK(Table1[[#This Row],[Column15]]))</f>
        <v/>
      </c>
      <c r="Q6644" t="s">
        <v>12394</v>
      </c>
    </row>
    <row r="6645" spans="9:17" x14ac:dyDescent="0.25">
      <c r="I6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5" t="str">
        <f>IF(Table1[[#This Row],[Column15]]="https://www.mall.hu/","",HYPERLINK(Table1[[#This Row],[Column15]]))</f>
        <v/>
      </c>
      <c r="Q6645" t="s">
        <v>12394</v>
      </c>
    </row>
    <row r="6646" spans="9:17" x14ac:dyDescent="0.25">
      <c r="I6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6" t="str">
        <f>IF(Table1[[#This Row],[Column15]]="https://www.mall.hu/","",HYPERLINK(Table1[[#This Row],[Column15]]))</f>
        <v/>
      </c>
      <c r="Q6646" t="s">
        <v>12394</v>
      </c>
    </row>
    <row r="6647" spans="9:17" x14ac:dyDescent="0.25">
      <c r="I6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7" t="str">
        <f>IF(Table1[[#This Row],[Column15]]="https://www.mall.hu/","",HYPERLINK(Table1[[#This Row],[Column15]]))</f>
        <v/>
      </c>
      <c r="Q6647" t="s">
        <v>12394</v>
      </c>
    </row>
    <row r="6648" spans="9:17" x14ac:dyDescent="0.25">
      <c r="I6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8" t="str">
        <f>IF(Table1[[#This Row],[Column15]]="https://www.mall.hu/","",HYPERLINK(Table1[[#This Row],[Column15]]))</f>
        <v/>
      </c>
      <c r="Q6648" t="s">
        <v>12394</v>
      </c>
    </row>
    <row r="6649" spans="9:17" x14ac:dyDescent="0.25">
      <c r="I6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49" t="str">
        <f>IF(Table1[[#This Row],[Column15]]="https://www.mall.hu/","",HYPERLINK(Table1[[#This Row],[Column15]]))</f>
        <v/>
      </c>
      <c r="Q6649" t="s">
        <v>12394</v>
      </c>
    </row>
    <row r="6650" spans="9:17" x14ac:dyDescent="0.25">
      <c r="I6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0" t="str">
        <f>IF(Table1[[#This Row],[Column15]]="https://www.mall.hu/","",HYPERLINK(Table1[[#This Row],[Column15]]))</f>
        <v/>
      </c>
      <c r="Q6650" t="s">
        <v>12394</v>
      </c>
    </row>
    <row r="6651" spans="9:17" x14ac:dyDescent="0.25">
      <c r="I6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1" t="str">
        <f>IF(Table1[[#This Row],[Column15]]="https://www.mall.hu/","",HYPERLINK(Table1[[#This Row],[Column15]]))</f>
        <v/>
      </c>
      <c r="Q6651" t="s">
        <v>12394</v>
      </c>
    </row>
    <row r="6652" spans="9:17" x14ac:dyDescent="0.25">
      <c r="I6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2" t="str">
        <f>IF(Table1[[#This Row],[Column15]]="https://www.mall.hu/","",HYPERLINK(Table1[[#This Row],[Column15]]))</f>
        <v/>
      </c>
      <c r="Q6652" t="s">
        <v>12394</v>
      </c>
    </row>
    <row r="6653" spans="9:17" x14ac:dyDescent="0.25">
      <c r="I6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3" t="str">
        <f>IF(Table1[[#This Row],[Column15]]="https://www.mall.hu/","",HYPERLINK(Table1[[#This Row],[Column15]]))</f>
        <v/>
      </c>
      <c r="Q6653" t="s">
        <v>12394</v>
      </c>
    </row>
    <row r="6654" spans="9:17" x14ac:dyDescent="0.25">
      <c r="I6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4" t="str">
        <f>IF(Table1[[#This Row],[Column15]]="https://www.mall.hu/","",HYPERLINK(Table1[[#This Row],[Column15]]))</f>
        <v/>
      </c>
      <c r="Q6654" t="s">
        <v>12394</v>
      </c>
    </row>
    <row r="6655" spans="9:17" x14ac:dyDescent="0.25">
      <c r="I6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5" t="str">
        <f>IF(Table1[[#This Row],[Column15]]="https://www.mall.hu/","",HYPERLINK(Table1[[#This Row],[Column15]]))</f>
        <v/>
      </c>
      <c r="Q6655" t="s">
        <v>12394</v>
      </c>
    </row>
    <row r="6656" spans="9:17" x14ac:dyDescent="0.25">
      <c r="I6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6" t="str">
        <f>IF(Table1[[#This Row],[Column15]]="https://www.mall.hu/","",HYPERLINK(Table1[[#This Row],[Column15]]))</f>
        <v/>
      </c>
      <c r="Q6656" t="s">
        <v>12394</v>
      </c>
    </row>
    <row r="6657" spans="9:17" x14ac:dyDescent="0.25">
      <c r="I6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7" t="str">
        <f>IF(Table1[[#This Row],[Column15]]="https://www.mall.hu/","",HYPERLINK(Table1[[#This Row],[Column15]]))</f>
        <v/>
      </c>
      <c r="Q6657" t="s">
        <v>12394</v>
      </c>
    </row>
    <row r="6658" spans="9:17" x14ac:dyDescent="0.25">
      <c r="I6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8" t="str">
        <f>IF(Table1[[#This Row],[Column15]]="https://www.mall.hu/","",HYPERLINK(Table1[[#This Row],[Column15]]))</f>
        <v/>
      </c>
      <c r="Q6658" t="s">
        <v>12394</v>
      </c>
    </row>
    <row r="6659" spans="9:17" x14ac:dyDescent="0.25">
      <c r="I6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59" t="str">
        <f>IF(Table1[[#This Row],[Column15]]="https://www.mall.hu/","",HYPERLINK(Table1[[#This Row],[Column15]]))</f>
        <v/>
      </c>
      <c r="Q6659" t="s">
        <v>12394</v>
      </c>
    </row>
    <row r="6660" spans="9:17" x14ac:dyDescent="0.25">
      <c r="I6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0" t="str">
        <f>IF(Table1[[#This Row],[Column15]]="https://www.mall.hu/","",HYPERLINK(Table1[[#This Row],[Column15]]))</f>
        <v/>
      </c>
      <c r="Q6660" t="s">
        <v>12394</v>
      </c>
    </row>
    <row r="6661" spans="9:17" x14ac:dyDescent="0.25">
      <c r="I6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1" t="str">
        <f>IF(Table1[[#This Row],[Column15]]="https://www.mall.hu/","",HYPERLINK(Table1[[#This Row],[Column15]]))</f>
        <v/>
      </c>
      <c r="Q6661" t="s">
        <v>12394</v>
      </c>
    </row>
    <row r="6662" spans="9:17" x14ac:dyDescent="0.25">
      <c r="I6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2" t="str">
        <f>IF(Table1[[#This Row],[Column15]]="https://www.mall.hu/","",HYPERLINK(Table1[[#This Row],[Column15]]))</f>
        <v/>
      </c>
      <c r="Q6662" t="s">
        <v>12394</v>
      </c>
    </row>
    <row r="6663" spans="9:17" x14ac:dyDescent="0.25">
      <c r="I6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3" t="str">
        <f>IF(Table1[[#This Row],[Column15]]="https://www.mall.hu/","",HYPERLINK(Table1[[#This Row],[Column15]]))</f>
        <v/>
      </c>
      <c r="Q6663" t="s">
        <v>12394</v>
      </c>
    </row>
    <row r="6664" spans="9:17" x14ac:dyDescent="0.25">
      <c r="I6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4" t="str">
        <f>IF(Table1[[#This Row],[Column15]]="https://www.mall.hu/","",HYPERLINK(Table1[[#This Row],[Column15]]))</f>
        <v/>
      </c>
      <c r="Q6664" t="s">
        <v>12394</v>
      </c>
    </row>
    <row r="6665" spans="9:17" x14ac:dyDescent="0.25">
      <c r="I6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5" t="str">
        <f>IF(Table1[[#This Row],[Column15]]="https://www.mall.hu/","",HYPERLINK(Table1[[#This Row],[Column15]]))</f>
        <v/>
      </c>
      <c r="Q6665" t="s">
        <v>12394</v>
      </c>
    </row>
    <row r="6666" spans="9:17" x14ac:dyDescent="0.25">
      <c r="I6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6" t="str">
        <f>IF(Table1[[#This Row],[Column15]]="https://www.mall.hu/","",HYPERLINK(Table1[[#This Row],[Column15]]))</f>
        <v/>
      </c>
      <c r="Q6666" t="s">
        <v>12394</v>
      </c>
    </row>
    <row r="6667" spans="9:17" x14ac:dyDescent="0.25">
      <c r="I6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7" t="str">
        <f>IF(Table1[[#This Row],[Column15]]="https://www.mall.hu/","",HYPERLINK(Table1[[#This Row],[Column15]]))</f>
        <v/>
      </c>
      <c r="Q6667" t="s">
        <v>12394</v>
      </c>
    </row>
    <row r="6668" spans="9:17" x14ac:dyDescent="0.25">
      <c r="I6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8" t="str">
        <f>IF(Table1[[#This Row],[Column15]]="https://www.mall.hu/","",HYPERLINK(Table1[[#This Row],[Column15]]))</f>
        <v/>
      </c>
      <c r="Q6668" t="s">
        <v>12394</v>
      </c>
    </row>
    <row r="6669" spans="9:17" x14ac:dyDescent="0.25">
      <c r="I6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69" t="str">
        <f>IF(Table1[[#This Row],[Column15]]="https://www.mall.hu/","",HYPERLINK(Table1[[#This Row],[Column15]]))</f>
        <v/>
      </c>
      <c r="Q6669" t="s">
        <v>12394</v>
      </c>
    </row>
    <row r="6670" spans="9:17" x14ac:dyDescent="0.25">
      <c r="I6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0" t="str">
        <f>IF(Table1[[#This Row],[Column15]]="https://www.mall.hu/","",HYPERLINK(Table1[[#This Row],[Column15]]))</f>
        <v/>
      </c>
      <c r="Q6670" t="s">
        <v>12394</v>
      </c>
    </row>
    <row r="6671" spans="9:17" x14ac:dyDescent="0.25">
      <c r="I6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1" t="str">
        <f>IF(Table1[[#This Row],[Column15]]="https://www.mall.hu/","",HYPERLINK(Table1[[#This Row],[Column15]]))</f>
        <v/>
      </c>
      <c r="Q6671" t="s">
        <v>12394</v>
      </c>
    </row>
    <row r="6672" spans="9:17" x14ac:dyDescent="0.25">
      <c r="I6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2" t="str">
        <f>IF(Table1[[#This Row],[Column15]]="https://www.mall.hu/","",HYPERLINK(Table1[[#This Row],[Column15]]))</f>
        <v/>
      </c>
      <c r="Q6672" t="s">
        <v>12394</v>
      </c>
    </row>
    <row r="6673" spans="9:17" x14ac:dyDescent="0.25">
      <c r="I6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3" t="str">
        <f>IF(Table1[[#This Row],[Column15]]="https://www.mall.hu/","",HYPERLINK(Table1[[#This Row],[Column15]]))</f>
        <v/>
      </c>
      <c r="Q6673" t="s">
        <v>12394</v>
      </c>
    </row>
    <row r="6674" spans="9:17" x14ac:dyDescent="0.25">
      <c r="I6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4" t="str">
        <f>IF(Table1[[#This Row],[Column15]]="https://www.mall.hu/","",HYPERLINK(Table1[[#This Row],[Column15]]))</f>
        <v/>
      </c>
      <c r="Q6674" t="s">
        <v>12394</v>
      </c>
    </row>
    <row r="6675" spans="9:17" x14ac:dyDescent="0.25">
      <c r="I6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5" t="str">
        <f>IF(Table1[[#This Row],[Column15]]="https://www.mall.hu/","",HYPERLINK(Table1[[#This Row],[Column15]]))</f>
        <v/>
      </c>
      <c r="Q6675" t="s">
        <v>12394</v>
      </c>
    </row>
    <row r="6676" spans="9:17" x14ac:dyDescent="0.25">
      <c r="I6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6" t="str">
        <f>IF(Table1[[#This Row],[Column15]]="https://www.mall.hu/","",HYPERLINK(Table1[[#This Row],[Column15]]))</f>
        <v/>
      </c>
      <c r="Q6676" t="s">
        <v>12394</v>
      </c>
    </row>
    <row r="6677" spans="9:17" x14ac:dyDescent="0.25">
      <c r="I6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7" t="str">
        <f>IF(Table1[[#This Row],[Column15]]="https://www.mall.hu/","",HYPERLINK(Table1[[#This Row],[Column15]]))</f>
        <v/>
      </c>
      <c r="Q6677" t="s">
        <v>12394</v>
      </c>
    </row>
    <row r="6678" spans="9:17" x14ac:dyDescent="0.25">
      <c r="I6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8" t="str">
        <f>IF(Table1[[#This Row],[Column15]]="https://www.mall.hu/","",HYPERLINK(Table1[[#This Row],[Column15]]))</f>
        <v/>
      </c>
      <c r="Q6678" t="s">
        <v>12394</v>
      </c>
    </row>
    <row r="6679" spans="9:17" x14ac:dyDescent="0.25">
      <c r="I6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79" t="str">
        <f>IF(Table1[[#This Row],[Column15]]="https://www.mall.hu/","",HYPERLINK(Table1[[#This Row],[Column15]]))</f>
        <v/>
      </c>
      <c r="Q6679" t="s">
        <v>12394</v>
      </c>
    </row>
    <row r="6680" spans="9:17" x14ac:dyDescent="0.25">
      <c r="I6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0" t="str">
        <f>IF(Table1[[#This Row],[Column15]]="https://www.mall.hu/","",HYPERLINK(Table1[[#This Row],[Column15]]))</f>
        <v/>
      </c>
      <c r="Q6680" t="s">
        <v>12394</v>
      </c>
    </row>
    <row r="6681" spans="9:17" x14ac:dyDescent="0.25">
      <c r="I6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1" t="str">
        <f>IF(Table1[[#This Row],[Column15]]="https://www.mall.hu/","",HYPERLINK(Table1[[#This Row],[Column15]]))</f>
        <v/>
      </c>
      <c r="Q6681" t="s">
        <v>12394</v>
      </c>
    </row>
    <row r="6682" spans="9:17" x14ac:dyDescent="0.25">
      <c r="I6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2" t="str">
        <f>IF(Table1[[#This Row],[Column15]]="https://www.mall.hu/","",HYPERLINK(Table1[[#This Row],[Column15]]))</f>
        <v/>
      </c>
      <c r="Q6682" t="s">
        <v>12394</v>
      </c>
    </row>
    <row r="6683" spans="9:17" x14ac:dyDescent="0.25">
      <c r="I6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3" t="str">
        <f>IF(Table1[[#This Row],[Column15]]="https://www.mall.hu/","",HYPERLINK(Table1[[#This Row],[Column15]]))</f>
        <v/>
      </c>
      <c r="Q6683" t="s">
        <v>12394</v>
      </c>
    </row>
    <row r="6684" spans="9:17" x14ac:dyDescent="0.25">
      <c r="I6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4" t="str">
        <f>IF(Table1[[#This Row],[Column15]]="https://www.mall.hu/","",HYPERLINK(Table1[[#This Row],[Column15]]))</f>
        <v/>
      </c>
      <c r="Q6684" t="s">
        <v>12394</v>
      </c>
    </row>
    <row r="6685" spans="9:17" x14ac:dyDescent="0.25">
      <c r="I6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5" t="str">
        <f>IF(Table1[[#This Row],[Column15]]="https://www.mall.hu/","",HYPERLINK(Table1[[#This Row],[Column15]]))</f>
        <v/>
      </c>
      <c r="Q6685" t="s">
        <v>12394</v>
      </c>
    </row>
    <row r="6686" spans="9:17" x14ac:dyDescent="0.25">
      <c r="I6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6" t="str">
        <f>IF(Table1[[#This Row],[Column15]]="https://www.mall.hu/","",HYPERLINK(Table1[[#This Row],[Column15]]))</f>
        <v/>
      </c>
      <c r="Q6686" t="s">
        <v>12394</v>
      </c>
    </row>
    <row r="6687" spans="9:17" x14ac:dyDescent="0.25">
      <c r="I6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7" t="str">
        <f>IF(Table1[[#This Row],[Column15]]="https://www.mall.hu/","",HYPERLINK(Table1[[#This Row],[Column15]]))</f>
        <v/>
      </c>
      <c r="Q6687" t="s">
        <v>12394</v>
      </c>
    </row>
    <row r="6688" spans="9:17" x14ac:dyDescent="0.25">
      <c r="I6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8" t="str">
        <f>IF(Table1[[#This Row],[Column15]]="https://www.mall.hu/","",HYPERLINK(Table1[[#This Row],[Column15]]))</f>
        <v/>
      </c>
      <c r="Q6688" t="s">
        <v>12394</v>
      </c>
    </row>
    <row r="6689" spans="9:17" x14ac:dyDescent="0.25">
      <c r="I6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89" t="str">
        <f>IF(Table1[[#This Row],[Column15]]="https://www.mall.hu/","",HYPERLINK(Table1[[#This Row],[Column15]]))</f>
        <v/>
      </c>
      <c r="Q6689" t="s">
        <v>12394</v>
      </c>
    </row>
    <row r="6690" spans="9:17" x14ac:dyDescent="0.25">
      <c r="I6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0" t="str">
        <f>IF(Table1[[#This Row],[Column15]]="https://www.mall.hu/","",HYPERLINK(Table1[[#This Row],[Column15]]))</f>
        <v/>
      </c>
      <c r="Q6690" t="s">
        <v>12394</v>
      </c>
    </row>
    <row r="6691" spans="9:17" x14ac:dyDescent="0.25">
      <c r="I6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1" t="str">
        <f>IF(Table1[[#This Row],[Column15]]="https://www.mall.hu/","",HYPERLINK(Table1[[#This Row],[Column15]]))</f>
        <v/>
      </c>
      <c r="Q6691" t="s">
        <v>12394</v>
      </c>
    </row>
    <row r="6692" spans="9:17" x14ac:dyDescent="0.25">
      <c r="I6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2" t="str">
        <f>IF(Table1[[#This Row],[Column15]]="https://www.mall.hu/","",HYPERLINK(Table1[[#This Row],[Column15]]))</f>
        <v/>
      </c>
      <c r="Q6692" t="s">
        <v>12394</v>
      </c>
    </row>
    <row r="6693" spans="9:17" x14ac:dyDescent="0.25">
      <c r="I6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3" t="str">
        <f>IF(Table1[[#This Row],[Column15]]="https://www.mall.hu/","",HYPERLINK(Table1[[#This Row],[Column15]]))</f>
        <v/>
      </c>
      <c r="Q6693" t="s">
        <v>12394</v>
      </c>
    </row>
    <row r="6694" spans="9:17" x14ac:dyDescent="0.25">
      <c r="I6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4" t="str">
        <f>IF(Table1[[#This Row],[Column15]]="https://www.mall.hu/","",HYPERLINK(Table1[[#This Row],[Column15]]))</f>
        <v/>
      </c>
      <c r="Q6694" t="s">
        <v>12394</v>
      </c>
    </row>
    <row r="6695" spans="9:17" x14ac:dyDescent="0.25">
      <c r="I6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5" t="str">
        <f>IF(Table1[[#This Row],[Column15]]="https://www.mall.hu/","",HYPERLINK(Table1[[#This Row],[Column15]]))</f>
        <v/>
      </c>
      <c r="Q6695" t="s">
        <v>12394</v>
      </c>
    </row>
    <row r="6696" spans="9:17" x14ac:dyDescent="0.25">
      <c r="I6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6" t="str">
        <f>IF(Table1[[#This Row],[Column15]]="https://www.mall.hu/","",HYPERLINK(Table1[[#This Row],[Column15]]))</f>
        <v/>
      </c>
      <c r="Q6696" t="s">
        <v>12394</v>
      </c>
    </row>
    <row r="6697" spans="9:17" x14ac:dyDescent="0.25">
      <c r="I6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7" t="str">
        <f>IF(Table1[[#This Row],[Column15]]="https://www.mall.hu/","",HYPERLINK(Table1[[#This Row],[Column15]]))</f>
        <v/>
      </c>
      <c r="Q6697" t="s">
        <v>12394</v>
      </c>
    </row>
    <row r="6698" spans="9:17" x14ac:dyDescent="0.25">
      <c r="I6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8" t="str">
        <f>IF(Table1[[#This Row],[Column15]]="https://www.mall.hu/","",HYPERLINK(Table1[[#This Row],[Column15]]))</f>
        <v/>
      </c>
      <c r="Q6698" t="s">
        <v>12394</v>
      </c>
    </row>
    <row r="6699" spans="9:17" x14ac:dyDescent="0.25">
      <c r="I6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699" t="str">
        <f>IF(Table1[[#This Row],[Column15]]="https://www.mall.hu/","",HYPERLINK(Table1[[#This Row],[Column15]]))</f>
        <v/>
      </c>
      <c r="Q6699" t="s">
        <v>12394</v>
      </c>
    </row>
    <row r="6700" spans="9:17" x14ac:dyDescent="0.25">
      <c r="I6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0" t="str">
        <f>IF(Table1[[#This Row],[Column15]]="https://www.mall.hu/","",HYPERLINK(Table1[[#This Row],[Column15]]))</f>
        <v/>
      </c>
      <c r="Q6700" t="s">
        <v>12394</v>
      </c>
    </row>
    <row r="6701" spans="9:17" x14ac:dyDescent="0.25">
      <c r="I6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1" t="str">
        <f>IF(Table1[[#This Row],[Column15]]="https://www.mall.hu/","",HYPERLINK(Table1[[#This Row],[Column15]]))</f>
        <v/>
      </c>
      <c r="Q6701" t="s">
        <v>12394</v>
      </c>
    </row>
    <row r="6702" spans="9:17" x14ac:dyDescent="0.25">
      <c r="I6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2" t="str">
        <f>IF(Table1[[#This Row],[Column15]]="https://www.mall.hu/","",HYPERLINK(Table1[[#This Row],[Column15]]))</f>
        <v/>
      </c>
      <c r="Q6702" t="s">
        <v>12394</v>
      </c>
    </row>
    <row r="6703" spans="9:17" x14ac:dyDescent="0.25">
      <c r="I6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3" t="str">
        <f>IF(Table1[[#This Row],[Column15]]="https://www.mall.hu/","",HYPERLINK(Table1[[#This Row],[Column15]]))</f>
        <v/>
      </c>
      <c r="Q6703" t="s">
        <v>12394</v>
      </c>
    </row>
    <row r="6704" spans="9:17" x14ac:dyDescent="0.25">
      <c r="I6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4" t="str">
        <f>IF(Table1[[#This Row],[Column15]]="https://www.mall.hu/","",HYPERLINK(Table1[[#This Row],[Column15]]))</f>
        <v/>
      </c>
      <c r="Q6704" t="s">
        <v>12394</v>
      </c>
    </row>
    <row r="6705" spans="9:17" x14ac:dyDescent="0.25">
      <c r="I6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5" t="str">
        <f>IF(Table1[[#This Row],[Column15]]="https://www.mall.hu/","",HYPERLINK(Table1[[#This Row],[Column15]]))</f>
        <v/>
      </c>
      <c r="Q6705" t="s">
        <v>12394</v>
      </c>
    </row>
    <row r="6706" spans="9:17" x14ac:dyDescent="0.25">
      <c r="I6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6" t="str">
        <f>IF(Table1[[#This Row],[Column15]]="https://www.mall.hu/","",HYPERLINK(Table1[[#This Row],[Column15]]))</f>
        <v/>
      </c>
      <c r="Q6706" t="s">
        <v>12394</v>
      </c>
    </row>
    <row r="6707" spans="9:17" x14ac:dyDescent="0.25">
      <c r="I6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7" t="str">
        <f>IF(Table1[[#This Row],[Column15]]="https://www.mall.hu/","",HYPERLINK(Table1[[#This Row],[Column15]]))</f>
        <v/>
      </c>
      <c r="Q6707" t="s">
        <v>12394</v>
      </c>
    </row>
    <row r="6708" spans="9:17" x14ac:dyDescent="0.25">
      <c r="I6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8" t="str">
        <f>IF(Table1[[#This Row],[Column15]]="https://www.mall.hu/","",HYPERLINK(Table1[[#This Row],[Column15]]))</f>
        <v/>
      </c>
      <c r="Q6708" t="s">
        <v>12394</v>
      </c>
    </row>
    <row r="6709" spans="9:17" x14ac:dyDescent="0.25">
      <c r="I6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09" t="str">
        <f>IF(Table1[[#This Row],[Column15]]="https://www.mall.hu/","",HYPERLINK(Table1[[#This Row],[Column15]]))</f>
        <v/>
      </c>
      <c r="Q6709" t="s">
        <v>12394</v>
      </c>
    </row>
    <row r="6710" spans="9:17" x14ac:dyDescent="0.25">
      <c r="I6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0" t="str">
        <f>IF(Table1[[#This Row],[Column15]]="https://www.mall.hu/","",HYPERLINK(Table1[[#This Row],[Column15]]))</f>
        <v/>
      </c>
      <c r="Q6710" t="s">
        <v>12394</v>
      </c>
    </row>
    <row r="6711" spans="9:17" x14ac:dyDescent="0.25">
      <c r="I6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1" t="str">
        <f>IF(Table1[[#This Row],[Column15]]="https://www.mall.hu/","",HYPERLINK(Table1[[#This Row],[Column15]]))</f>
        <v/>
      </c>
      <c r="Q6711" t="s">
        <v>12394</v>
      </c>
    </row>
    <row r="6712" spans="9:17" x14ac:dyDescent="0.25">
      <c r="I6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2" t="str">
        <f>IF(Table1[[#This Row],[Column15]]="https://www.mall.hu/","",HYPERLINK(Table1[[#This Row],[Column15]]))</f>
        <v/>
      </c>
      <c r="Q6712" t="s">
        <v>12394</v>
      </c>
    </row>
    <row r="6713" spans="9:17" x14ac:dyDescent="0.25">
      <c r="I6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3" t="str">
        <f>IF(Table1[[#This Row],[Column15]]="https://www.mall.hu/","",HYPERLINK(Table1[[#This Row],[Column15]]))</f>
        <v/>
      </c>
      <c r="Q6713" t="s">
        <v>12394</v>
      </c>
    </row>
    <row r="6714" spans="9:17" x14ac:dyDescent="0.25">
      <c r="I6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4" t="str">
        <f>IF(Table1[[#This Row],[Column15]]="https://www.mall.hu/","",HYPERLINK(Table1[[#This Row],[Column15]]))</f>
        <v/>
      </c>
      <c r="Q6714" t="s">
        <v>12394</v>
      </c>
    </row>
    <row r="6715" spans="9:17" x14ac:dyDescent="0.25">
      <c r="I6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5" t="str">
        <f>IF(Table1[[#This Row],[Column15]]="https://www.mall.hu/","",HYPERLINK(Table1[[#This Row],[Column15]]))</f>
        <v/>
      </c>
      <c r="Q6715" t="s">
        <v>12394</v>
      </c>
    </row>
    <row r="6716" spans="9:17" x14ac:dyDescent="0.25">
      <c r="I6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6" t="str">
        <f>IF(Table1[[#This Row],[Column15]]="https://www.mall.hu/","",HYPERLINK(Table1[[#This Row],[Column15]]))</f>
        <v/>
      </c>
      <c r="Q6716" t="s">
        <v>12394</v>
      </c>
    </row>
    <row r="6717" spans="9:17" x14ac:dyDescent="0.25">
      <c r="I6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7" t="str">
        <f>IF(Table1[[#This Row],[Column15]]="https://www.mall.hu/","",HYPERLINK(Table1[[#This Row],[Column15]]))</f>
        <v/>
      </c>
      <c r="Q6717" t="s">
        <v>12394</v>
      </c>
    </row>
    <row r="6718" spans="9:17" x14ac:dyDescent="0.25">
      <c r="I6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8" t="str">
        <f>IF(Table1[[#This Row],[Column15]]="https://www.mall.hu/","",HYPERLINK(Table1[[#This Row],[Column15]]))</f>
        <v/>
      </c>
      <c r="Q6718" t="s">
        <v>12394</v>
      </c>
    </row>
    <row r="6719" spans="9:17" x14ac:dyDescent="0.25">
      <c r="I6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19" t="str">
        <f>IF(Table1[[#This Row],[Column15]]="https://www.mall.hu/","",HYPERLINK(Table1[[#This Row],[Column15]]))</f>
        <v/>
      </c>
      <c r="Q6719" t="s">
        <v>12394</v>
      </c>
    </row>
    <row r="6720" spans="9:17" x14ac:dyDescent="0.25">
      <c r="I6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0" t="str">
        <f>IF(Table1[[#This Row],[Column15]]="https://www.mall.hu/","",HYPERLINK(Table1[[#This Row],[Column15]]))</f>
        <v/>
      </c>
      <c r="Q6720" t="s">
        <v>12394</v>
      </c>
    </row>
    <row r="6721" spans="9:17" x14ac:dyDescent="0.25">
      <c r="I6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1" t="str">
        <f>IF(Table1[[#This Row],[Column15]]="https://www.mall.hu/","",HYPERLINK(Table1[[#This Row],[Column15]]))</f>
        <v/>
      </c>
      <c r="Q6721" t="s">
        <v>12394</v>
      </c>
    </row>
    <row r="6722" spans="9:17" x14ac:dyDescent="0.25">
      <c r="I6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2" t="str">
        <f>IF(Table1[[#This Row],[Column15]]="https://www.mall.hu/","",HYPERLINK(Table1[[#This Row],[Column15]]))</f>
        <v/>
      </c>
      <c r="Q6722" t="s">
        <v>12394</v>
      </c>
    </row>
    <row r="6723" spans="9:17" x14ac:dyDescent="0.25">
      <c r="I6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3" t="str">
        <f>IF(Table1[[#This Row],[Column15]]="https://www.mall.hu/","",HYPERLINK(Table1[[#This Row],[Column15]]))</f>
        <v/>
      </c>
      <c r="Q6723" t="s">
        <v>12394</v>
      </c>
    </row>
    <row r="6724" spans="9:17" x14ac:dyDescent="0.25">
      <c r="I6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4" t="str">
        <f>IF(Table1[[#This Row],[Column15]]="https://www.mall.hu/","",HYPERLINK(Table1[[#This Row],[Column15]]))</f>
        <v/>
      </c>
      <c r="Q6724" t="s">
        <v>12394</v>
      </c>
    </row>
    <row r="6725" spans="9:17" x14ac:dyDescent="0.25">
      <c r="I6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5" t="str">
        <f>IF(Table1[[#This Row],[Column15]]="https://www.mall.hu/","",HYPERLINK(Table1[[#This Row],[Column15]]))</f>
        <v/>
      </c>
      <c r="Q6725" t="s">
        <v>12394</v>
      </c>
    </row>
    <row r="6726" spans="9:17" x14ac:dyDescent="0.25">
      <c r="I6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6" t="str">
        <f>IF(Table1[[#This Row],[Column15]]="https://www.mall.hu/","",HYPERLINK(Table1[[#This Row],[Column15]]))</f>
        <v/>
      </c>
      <c r="Q6726" t="s">
        <v>12394</v>
      </c>
    </row>
    <row r="6727" spans="9:17" x14ac:dyDescent="0.25">
      <c r="I6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7" t="str">
        <f>IF(Table1[[#This Row],[Column15]]="https://www.mall.hu/","",HYPERLINK(Table1[[#This Row],[Column15]]))</f>
        <v/>
      </c>
      <c r="Q6727" t="s">
        <v>12394</v>
      </c>
    </row>
    <row r="6728" spans="9:17" x14ac:dyDescent="0.25">
      <c r="I6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8" t="str">
        <f>IF(Table1[[#This Row],[Column15]]="https://www.mall.hu/","",HYPERLINK(Table1[[#This Row],[Column15]]))</f>
        <v/>
      </c>
      <c r="Q6728" t="s">
        <v>12394</v>
      </c>
    </row>
    <row r="6729" spans="9:17" x14ac:dyDescent="0.25">
      <c r="I6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29" t="str">
        <f>IF(Table1[[#This Row],[Column15]]="https://www.mall.hu/","",HYPERLINK(Table1[[#This Row],[Column15]]))</f>
        <v/>
      </c>
      <c r="Q6729" t="s">
        <v>12394</v>
      </c>
    </row>
    <row r="6730" spans="9:17" x14ac:dyDescent="0.25">
      <c r="I6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0" t="str">
        <f>IF(Table1[[#This Row],[Column15]]="https://www.mall.hu/","",HYPERLINK(Table1[[#This Row],[Column15]]))</f>
        <v/>
      </c>
      <c r="Q6730" t="s">
        <v>12394</v>
      </c>
    </row>
    <row r="6731" spans="9:17" x14ac:dyDescent="0.25">
      <c r="I6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1" t="str">
        <f>IF(Table1[[#This Row],[Column15]]="https://www.mall.hu/","",HYPERLINK(Table1[[#This Row],[Column15]]))</f>
        <v/>
      </c>
      <c r="Q6731" t="s">
        <v>12394</v>
      </c>
    </row>
    <row r="6732" spans="9:17" x14ac:dyDescent="0.25">
      <c r="I6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2" t="str">
        <f>IF(Table1[[#This Row],[Column15]]="https://www.mall.hu/","",HYPERLINK(Table1[[#This Row],[Column15]]))</f>
        <v/>
      </c>
      <c r="Q6732" t="s">
        <v>12394</v>
      </c>
    </row>
    <row r="6733" spans="9:17" x14ac:dyDescent="0.25">
      <c r="I6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3" t="str">
        <f>IF(Table1[[#This Row],[Column15]]="https://www.mall.hu/","",HYPERLINK(Table1[[#This Row],[Column15]]))</f>
        <v/>
      </c>
      <c r="Q6733" t="s">
        <v>12394</v>
      </c>
    </row>
    <row r="6734" spans="9:17" x14ac:dyDescent="0.25">
      <c r="I6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4" t="str">
        <f>IF(Table1[[#This Row],[Column15]]="https://www.mall.hu/","",HYPERLINK(Table1[[#This Row],[Column15]]))</f>
        <v/>
      </c>
      <c r="Q6734" t="s">
        <v>12394</v>
      </c>
    </row>
    <row r="6735" spans="9:17" x14ac:dyDescent="0.25">
      <c r="I6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5" t="str">
        <f>IF(Table1[[#This Row],[Column15]]="https://www.mall.hu/","",HYPERLINK(Table1[[#This Row],[Column15]]))</f>
        <v/>
      </c>
      <c r="Q6735" t="s">
        <v>12394</v>
      </c>
    </row>
    <row r="6736" spans="9:17" x14ac:dyDescent="0.25">
      <c r="I6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6" t="str">
        <f>IF(Table1[[#This Row],[Column15]]="https://www.mall.hu/","",HYPERLINK(Table1[[#This Row],[Column15]]))</f>
        <v/>
      </c>
      <c r="Q6736" t="s">
        <v>12394</v>
      </c>
    </row>
    <row r="6737" spans="9:17" x14ac:dyDescent="0.25">
      <c r="I6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7" t="str">
        <f>IF(Table1[[#This Row],[Column15]]="https://www.mall.hu/","",HYPERLINK(Table1[[#This Row],[Column15]]))</f>
        <v/>
      </c>
      <c r="Q6737" t="s">
        <v>12394</v>
      </c>
    </row>
    <row r="6738" spans="9:17" x14ac:dyDescent="0.25">
      <c r="I6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8" t="str">
        <f>IF(Table1[[#This Row],[Column15]]="https://www.mall.hu/","",HYPERLINK(Table1[[#This Row],[Column15]]))</f>
        <v/>
      </c>
      <c r="Q6738" t="s">
        <v>12394</v>
      </c>
    </row>
    <row r="6739" spans="9:17" x14ac:dyDescent="0.25">
      <c r="I6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39" t="str">
        <f>IF(Table1[[#This Row],[Column15]]="https://www.mall.hu/","",HYPERLINK(Table1[[#This Row],[Column15]]))</f>
        <v/>
      </c>
      <c r="Q6739" t="s">
        <v>12394</v>
      </c>
    </row>
    <row r="6740" spans="9:17" x14ac:dyDescent="0.25">
      <c r="I6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0" t="str">
        <f>IF(Table1[[#This Row],[Column15]]="https://www.mall.hu/","",HYPERLINK(Table1[[#This Row],[Column15]]))</f>
        <v/>
      </c>
      <c r="Q6740" t="s">
        <v>12394</v>
      </c>
    </row>
    <row r="6741" spans="9:17" x14ac:dyDescent="0.25">
      <c r="I6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1" t="str">
        <f>IF(Table1[[#This Row],[Column15]]="https://www.mall.hu/","",HYPERLINK(Table1[[#This Row],[Column15]]))</f>
        <v/>
      </c>
      <c r="Q6741" t="s">
        <v>12394</v>
      </c>
    </row>
    <row r="6742" spans="9:17" x14ac:dyDescent="0.25">
      <c r="I6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2" t="str">
        <f>IF(Table1[[#This Row],[Column15]]="https://www.mall.hu/","",HYPERLINK(Table1[[#This Row],[Column15]]))</f>
        <v/>
      </c>
      <c r="Q6742" t="s">
        <v>12394</v>
      </c>
    </row>
    <row r="6743" spans="9:17" x14ac:dyDescent="0.25">
      <c r="I6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3" t="str">
        <f>IF(Table1[[#This Row],[Column15]]="https://www.mall.hu/","",HYPERLINK(Table1[[#This Row],[Column15]]))</f>
        <v/>
      </c>
      <c r="Q6743" t="s">
        <v>12394</v>
      </c>
    </row>
    <row r="6744" spans="9:17" x14ac:dyDescent="0.25">
      <c r="I6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4" t="str">
        <f>IF(Table1[[#This Row],[Column15]]="https://www.mall.hu/","",HYPERLINK(Table1[[#This Row],[Column15]]))</f>
        <v/>
      </c>
      <c r="Q6744" t="s">
        <v>12394</v>
      </c>
    </row>
    <row r="6745" spans="9:17" x14ac:dyDescent="0.25">
      <c r="I6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5" t="str">
        <f>IF(Table1[[#This Row],[Column15]]="https://www.mall.hu/","",HYPERLINK(Table1[[#This Row],[Column15]]))</f>
        <v/>
      </c>
      <c r="Q6745" t="s">
        <v>12394</v>
      </c>
    </row>
    <row r="6746" spans="9:17" x14ac:dyDescent="0.25">
      <c r="I6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6" t="str">
        <f>IF(Table1[[#This Row],[Column15]]="https://www.mall.hu/","",HYPERLINK(Table1[[#This Row],[Column15]]))</f>
        <v/>
      </c>
      <c r="Q6746" t="s">
        <v>12394</v>
      </c>
    </row>
    <row r="6747" spans="9:17" x14ac:dyDescent="0.25">
      <c r="I6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7" t="str">
        <f>IF(Table1[[#This Row],[Column15]]="https://www.mall.hu/","",HYPERLINK(Table1[[#This Row],[Column15]]))</f>
        <v/>
      </c>
      <c r="Q6747" t="s">
        <v>12394</v>
      </c>
    </row>
    <row r="6748" spans="9:17" x14ac:dyDescent="0.25">
      <c r="I6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8" t="str">
        <f>IF(Table1[[#This Row],[Column15]]="https://www.mall.hu/","",HYPERLINK(Table1[[#This Row],[Column15]]))</f>
        <v/>
      </c>
      <c r="Q6748" t="s">
        <v>12394</v>
      </c>
    </row>
    <row r="6749" spans="9:17" x14ac:dyDescent="0.25">
      <c r="I6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49" t="str">
        <f>IF(Table1[[#This Row],[Column15]]="https://www.mall.hu/","",HYPERLINK(Table1[[#This Row],[Column15]]))</f>
        <v/>
      </c>
      <c r="Q6749" t="s">
        <v>12394</v>
      </c>
    </row>
    <row r="6750" spans="9:17" x14ac:dyDescent="0.25">
      <c r="I6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0" t="str">
        <f>IF(Table1[[#This Row],[Column15]]="https://www.mall.hu/","",HYPERLINK(Table1[[#This Row],[Column15]]))</f>
        <v/>
      </c>
      <c r="Q6750" t="s">
        <v>12394</v>
      </c>
    </row>
    <row r="6751" spans="9:17" x14ac:dyDescent="0.25">
      <c r="I6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1" t="str">
        <f>IF(Table1[[#This Row],[Column15]]="https://www.mall.hu/","",HYPERLINK(Table1[[#This Row],[Column15]]))</f>
        <v/>
      </c>
      <c r="Q6751" t="s">
        <v>12394</v>
      </c>
    </row>
    <row r="6752" spans="9:17" x14ac:dyDescent="0.25">
      <c r="I6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2" t="str">
        <f>IF(Table1[[#This Row],[Column15]]="https://www.mall.hu/","",HYPERLINK(Table1[[#This Row],[Column15]]))</f>
        <v/>
      </c>
      <c r="Q6752" t="s">
        <v>12394</v>
      </c>
    </row>
    <row r="6753" spans="9:17" x14ac:dyDescent="0.25">
      <c r="I6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3" t="str">
        <f>IF(Table1[[#This Row],[Column15]]="https://www.mall.hu/","",HYPERLINK(Table1[[#This Row],[Column15]]))</f>
        <v/>
      </c>
      <c r="Q6753" t="s">
        <v>12394</v>
      </c>
    </row>
    <row r="6754" spans="9:17" x14ac:dyDescent="0.25">
      <c r="I6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4" t="str">
        <f>IF(Table1[[#This Row],[Column15]]="https://www.mall.hu/","",HYPERLINK(Table1[[#This Row],[Column15]]))</f>
        <v/>
      </c>
      <c r="Q6754" t="s">
        <v>12394</v>
      </c>
    </row>
    <row r="6755" spans="9:17" x14ac:dyDescent="0.25">
      <c r="I6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5" t="str">
        <f>IF(Table1[[#This Row],[Column15]]="https://www.mall.hu/","",HYPERLINK(Table1[[#This Row],[Column15]]))</f>
        <v/>
      </c>
      <c r="Q6755" t="s">
        <v>12394</v>
      </c>
    </row>
    <row r="6756" spans="9:17" x14ac:dyDescent="0.25">
      <c r="I6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6" t="str">
        <f>IF(Table1[[#This Row],[Column15]]="https://www.mall.hu/","",HYPERLINK(Table1[[#This Row],[Column15]]))</f>
        <v/>
      </c>
      <c r="Q6756" t="s">
        <v>12394</v>
      </c>
    </row>
    <row r="6757" spans="9:17" x14ac:dyDescent="0.25">
      <c r="I6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7" t="str">
        <f>IF(Table1[[#This Row],[Column15]]="https://www.mall.hu/","",HYPERLINK(Table1[[#This Row],[Column15]]))</f>
        <v/>
      </c>
      <c r="Q6757" t="s">
        <v>12394</v>
      </c>
    </row>
    <row r="6758" spans="9:17" x14ac:dyDescent="0.25">
      <c r="I6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8" t="str">
        <f>IF(Table1[[#This Row],[Column15]]="https://www.mall.hu/","",HYPERLINK(Table1[[#This Row],[Column15]]))</f>
        <v/>
      </c>
      <c r="Q6758" t="s">
        <v>12394</v>
      </c>
    </row>
    <row r="6759" spans="9:17" x14ac:dyDescent="0.25">
      <c r="I6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59" t="str">
        <f>IF(Table1[[#This Row],[Column15]]="https://www.mall.hu/","",HYPERLINK(Table1[[#This Row],[Column15]]))</f>
        <v/>
      </c>
      <c r="Q6759" t="s">
        <v>12394</v>
      </c>
    </row>
    <row r="6760" spans="9:17" x14ac:dyDescent="0.25">
      <c r="I6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0" t="str">
        <f>IF(Table1[[#This Row],[Column15]]="https://www.mall.hu/","",HYPERLINK(Table1[[#This Row],[Column15]]))</f>
        <v/>
      </c>
      <c r="Q6760" t="s">
        <v>12394</v>
      </c>
    </row>
    <row r="6761" spans="9:17" x14ac:dyDescent="0.25">
      <c r="I6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1" t="str">
        <f>IF(Table1[[#This Row],[Column15]]="https://www.mall.hu/","",HYPERLINK(Table1[[#This Row],[Column15]]))</f>
        <v/>
      </c>
      <c r="Q6761" t="s">
        <v>12394</v>
      </c>
    </row>
    <row r="6762" spans="9:17" x14ac:dyDescent="0.25">
      <c r="I6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2" t="str">
        <f>IF(Table1[[#This Row],[Column15]]="https://www.mall.hu/","",HYPERLINK(Table1[[#This Row],[Column15]]))</f>
        <v/>
      </c>
      <c r="Q6762" t="s">
        <v>12394</v>
      </c>
    </row>
    <row r="6763" spans="9:17" x14ac:dyDescent="0.25">
      <c r="I6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3" t="str">
        <f>IF(Table1[[#This Row],[Column15]]="https://www.mall.hu/","",HYPERLINK(Table1[[#This Row],[Column15]]))</f>
        <v/>
      </c>
      <c r="Q6763" t="s">
        <v>12394</v>
      </c>
    </row>
    <row r="6764" spans="9:17" x14ac:dyDescent="0.25">
      <c r="I6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4" t="str">
        <f>IF(Table1[[#This Row],[Column15]]="https://www.mall.hu/","",HYPERLINK(Table1[[#This Row],[Column15]]))</f>
        <v/>
      </c>
      <c r="Q6764" t="s">
        <v>12394</v>
      </c>
    </row>
    <row r="6765" spans="9:17" x14ac:dyDescent="0.25">
      <c r="I6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5" t="str">
        <f>IF(Table1[[#This Row],[Column15]]="https://www.mall.hu/","",HYPERLINK(Table1[[#This Row],[Column15]]))</f>
        <v/>
      </c>
      <c r="Q6765" t="s">
        <v>12394</v>
      </c>
    </row>
    <row r="6766" spans="9:17" x14ac:dyDescent="0.25">
      <c r="I6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6" t="str">
        <f>IF(Table1[[#This Row],[Column15]]="https://www.mall.hu/","",HYPERLINK(Table1[[#This Row],[Column15]]))</f>
        <v/>
      </c>
      <c r="Q6766" t="s">
        <v>12394</v>
      </c>
    </row>
    <row r="6767" spans="9:17" x14ac:dyDescent="0.25">
      <c r="I6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7" t="str">
        <f>IF(Table1[[#This Row],[Column15]]="https://www.mall.hu/","",HYPERLINK(Table1[[#This Row],[Column15]]))</f>
        <v/>
      </c>
      <c r="Q6767" t="s">
        <v>12394</v>
      </c>
    </row>
    <row r="6768" spans="9:17" x14ac:dyDescent="0.25">
      <c r="I6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8" t="str">
        <f>IF(Table1[[#This Row],[Column15]]="https://www.mall.hu/","",HYPERLINK(Table1[[#This Row],[Column15]]))</f>
        <v/>
      </c>
      <c r="Q6768" t="s">
        <v>12394</v>
      </c>
    </row>
    <row r="6769" spans="9:17" x14ac:dyDescent="0.25">
      <c r="I6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69" t="str">
        <f>IF(Table1[[#This Row],[Column15]]="https://www.mall.hu/","",HYPERLINK(Table1[[#This Row],[Column15]]))</f>
        <v/>
      </c>
      <c r="Q6769" t="s">
        <v>12394</v>
      </c>
    </row>
    <row r="6770" spans="9:17" x14ac:dyDescent="0.25">
      <c r="I6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0" t="str">
        <f>IF(Table1[[#This Row],[Column15]]="https://www.mall.hu/","",HYPERLINK(Table1[[#This Row],[Column15]]))</f>
        <v/>
      </c>
      <c r="Q6770" t="s">
        <v>12394</v>
      </c>
    </row>
    <row r="6771" spans="9:17" x14ac:dyDescent="0.25">
      <c r="I6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1" t="str">
        <f>IF(Table1[[#This Row],[Column15]]="https://www.mall.hu/","",HYPERLINK(Table1[[#This Row],[Column15]]))</f>
        <v/>
      </c>
      <c r="Q6771" t="s">
        <v>12394</v>
      </c>
    </row>
    <row r="6772" spans="9:17" x14ac:dyDescent="0.25">
      <c r="I6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2" t="str">
        <f>IF(Table1[[#This Row],[Column15]]="https://www.mall.hu/","",HYPERLINK(Table1[[#This Row],[Column15]]))</f>
        <v/>
      </c>
      <c r="Q6772" t="s">
        <v>12394</v>
      </c>
    </row>
    <row r="6773" spans="9:17" x14ac:dyDescent="0.25">
      <c r="I6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3" t="str">
        <f>IF(Table1[[#This Row],[Column15]]="https://www.mall.hu/","",HYPERLINK(Table1[[#This Row],[Column15]]))</f>
        <v/>
      </c>
      <c r="Q6773" t="s">
        <v>12394</v>
      </c>
    </row>
    <row r="6774" spans="9:17" x14ac:dyDescent="0.25">
      <c r="I6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4" t="str">
        <f>IF(Table1[[#This Row],[Column15]]="https://www.mall.hu/","",HYPERLINK(Table1[[#This Row],[Column15]]))</f>
        <v/>
      </c>
      <c r="Q6774" t="s">
        <v>12394</v>
      </c>
    </row>
    <row r="6775" spans="9:17" x14ac:dyDescent="0.25">
      <c r="I6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5" t="str">
        <f>IF(Table1[[#This Row],[Column15]]="https://www.mall.hu/","",HYPERLINK(Table1[[#This Row],[Column15]]))</f>
        <v/>
      </c>
      <c r="Q6775" t="s">
        <v>12394</v>
      </c>
    </row>
    <row r="6776" spans="9:17" x14ac:dyDescent="0.25">
      <c r="I6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6" t="str">
        <f>IF(Table1[[#This Row],[Column15]]="https://www.mall.hu/","",HYPERLINK(Table1[[#This Row],[Column15]]))</f>
        <v/>
      </c>
      <c r="Q6776" t="s">
        <v>12394</v>
      </c>
    </row>
    <row r="6777" spans="9:17" x14ac:dyDescent="0.25">
      <c r="I6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7" t="str">
        <f>IF(Table1[[#This Row],[Column15]]="https://www.mall.hu/","",HYPERLINK(Table1[[#This Row],[Column15]]))</f>
        <v/>
      </c>
      <c r="Q6777" t="s">
        <v>12394</v>
      </c>
    </row>
    <row r="6778" spans="9:17" x14ac:dyDescent="0.25">
      <c r="I6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8" t="str">
        <f>IF(Table1[[#This Row],[Column15]]="https://www.mall.hu/","",HYPERLINK(Table1[[#This Row],[Column15]]))</f>
        <v/>
      </c>
      <c r="Q6778" t="s">
        <v>12394</v>
      </c>
    </row>
    <row r="6779" spans="9:17" x14ac:dyDescent="0.25">
      <c r="I6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79" t="str">
        <f>IF(Table1[[#This Row],[Column15]]="https://www.mall.hu/","",HYPERLINK(Table1[[#This Row],[Column15]]))</f>
        <v/>
      </c>
      <c r="Q6779" t="s">
        <v>12394</v>
      </c>
    </row>
    <row r="6780" spans="9:17" x14ac:dyDescent="0.25">
      <c r="I6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0" t="str">
        <f>IF(Table1[[#This Row],[Column15]]="https://www.mall.hu/","",HYPERLINK(Table1[[#This Row],[Column15]]))</f>
        <v/>
      </c>
      <c r="Q6780" t="s">
        <v>12394</v>
      </c>
    </row>
    <row r="6781" spans="9:17" x14ac:dyDescent="0.25">
      <c r="I6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1" t="str">
        <f>IF(Table1[[#This Row],[Column15]]="https://www.mall.hu/","",HYPERLINK(Table1[[#This Row],[Column15]]))</f>
        <v/>
      </c>
      <c r="Q6781" t="s">
        <v>12394</v>
      </c>
    </row>
    <row r="6782" spans="9:17" x14ac:dyDescent="0.25">
      <c r="I6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2" t="str">
        <f>IF(Table1[[#This Row],[Column15]]="https://www.mall.hu/","",HYPERLINK(Table1[[#This Row],[Column15]]))</f>
        <v/>
      </c>
      <c r="Q6782" t="s">
        <v>12394</v>
      </c>
    </row>
    <row r="6783" spans="9:17" x14ac:dyDescent="0.25">
      <c r="I6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3" t="str">
        <f>IF(Table1[[#This Row],[Column15]]="https://www.mall.hu/","",HYPERLINK(Table1[[#This Row],[Column15]]))</f>
        <v/>
      </c>
      <c r="Q6783" t="s">
        <v>12394</v>
      </c>
    </row>
    <row r="6784" spans="9:17" x14ac:dyDescent="0.25">
      <c r="I6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4" t="str">
        <f>IF(Table1[[#This Row],[Column15]]="https://www.mall.hu/","",HYPERLINK(Table1[[#This Row],[Column15]]))</f>
        <v/>
      </c>
      <c r="Q6784" t="s">
        <v>12394</v>
      </c>
    </row>
    <row r="6785" spans="9:17" x14ac:dyDescent="0.25">
      <c r="I6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5" t="str">
        <f>IF(Table1[[#This Row],[Column15]]="https://www.mall.hu/","",HYPERLINK(Table1[[#This Row],[Column15]]))</f>
        <v/>
      </c>
      <c r="Q6785" t="s">
        <v>12394</v>
      </c>
    </row>
    <row r="6786" spans="9:17" x14ac:dyDescent="0.25">
      <c r="I6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6" t="str">
        <f>IF(Table1[[#This Row],[Column15]]="https://www.mall.hu/","",HYPERLINK(Table1[[#This Row],[Column15]]))</f>
        <v/>
      </c>
      <c r="Q6786" t="s">
        <v>12394</v>
      </c>
    </row>
    <row r="6787" spans="9:17" x14ac:dyDescent="0.25">
      <c r="I6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7" t="str">
        <f>IF(Table1[[#This Row],[Column15]]="https://www.mall.hu/","",HYPERLINK(Table1[[#This Row],[Column15]]))</f>
        <v/>
      </c>
      <c r="Q6787" t="s">
        <v>12394</v>
      </c>
    </row>
    <row r="6788" spans="9:17" x14ac:dyDescent="0.25">
      <c r="I6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8" t="str">
        <f>IF(Table1[[#This Row],[Column15]]="https://www.mall.hu/","",HYPERLINK(Table1[[#This Row],[Column15]]))</f>
        <v/>
      </c>
      <c r="Q6788" t="s">
        <v>12394</v>
      </c>
    </row>
    <row r="6789" spans="9:17" x14ac:dyDescent="0.25">
      <c r="I6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89" t="str">
        <f>IF(Table1[[#This Row],[Column15]]="https://www.mall.hu/","",HYPERLINK(Table1[[#This Row],[Column15]]))</f>
        <v/>
      </c>
      <c r="Q6789" t="s">
        <v>12394</v>
      </c>
    </row>
    <row r="6790" spans="9:17" x14ac:dyDescent="0.25">
      <c r="I6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0" t="str">
        <f>IF(Table1[[#This Row],[Column15]]="https://www.mall.hu/","",HYPERLINK(Table1[[#This Row],[Column15]]))</f>
        <v/>
      </c>
      <c r="Q6790" t="s">
        <v>12394</v>
      </c>
    </row>
    <row r="6791" spans="9:17" x14ac:dyDescent="0.25">
      <c r="I6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1" t="str">
        <f>IF(Table1[[#This Row],[Column15]]="https://www.mall.hu/","",HYPERLINK(Table1[[#This Row],[Column15]]))</f>
        <v/>
      </c>
      <c r="Q6791" t="s">
        <v>12394</v>
      </c>
    </row>
    <row r="6792" spans="9:17" x14ac:dyDescent="0.25">
      <c r="I6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2" t="str">
        <f>IF(Table1[[#This Row],[Column15]]="https://www.mall.hu/","",HYPERLINK(Table1[[#This Row],[Column15]]))</f>
        <v/>
      </c>
      <c r="Q6792" t="s">
        <v>12394</v>
      </c>
    </row>
    <row r="6793" spans="9:17" x14ac:dyDescent="0.25">
      <c r="I6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3" t="str">
        <f>IF(Table1[[#This Row],[Column15]]="https://www.mall.hu/","",HYPERLINK(Table1[[#This Row],[Column15]]))</f>
        <v/>
      </c>
      <c r="Q6793" t="s">
        <v>12394</v>
      </c>
    </row>
    <row r="6794" spans="9:17" x14ac:dyDescent="0.25">
      <c r="I6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4" t="str">
        <f>IF(Table1[[#This Row],[Column15]]="https://www.mall.hu/","",HYPERLINK(Table1[[#This Row],[Column15]]))</f>
        <v/>
      </c>
      <c r="Q6794" t="s">
        <v>12394</v>
      </c>
    </row>
    <row r="6795" spans="9:17" x14ac:dyDescent="0.25">
      <c r="I6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5" t="str">
        <f>IF(Table1[[#This Row],[Column15]]="https://www.mall.hu/","",HYPERLINK(Table1[[#This Row],[Column15]]))</f>
        <v/>
      </c>
      <c r="Q6795" t="s">
        <v>12394</v>
      </c>
    </row>
    <row r="6796" spans="9:17" x14ac:dyDescent="0.25">
      <c r="I6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6" t="str">
        <f>IF(Table1[[#This Row],[Column15]]="https://www.mall.hu/","",HYPERLINK(Table1[[#This Row],[Column15]]))</f>
        <v/>
      </c>
      <c r="Q6796" t="s">
        <v>12394</v>
      </c>
    </row>
    <row r="6797" spans="9:17" x14ac:dyDescent="0.25">
      <c r="I6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7" t="str">
        <f>IF(Table1[[#This Row],[Column15]]="https://www.mall.hu/","",HYPERLINK(Table1[[#This Row],[Column15]]))</f>
        <v/>
      </c>
      <c r="Q6797" t="s">
        <v>12394</v>
      </c>
    </row>
    <row r="6798" spans="9:17" x14ac:dyDescent="0.25">
      <c r="I6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8" t="str">
        <f>IF(Table1[[#This Row],[Column15]]="https://www.mall.hu/","",HYPERLINK(Table1[[#This Row],[Column15]]))</f>
        <v/>
      </c>
      <c r="Q6798" t="s">
        <v>12394</v>
      </c>
    </row>
    <row r="6799" spans="9:17" x14ac:dyDescent="0.25">
      <c r="I6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799" t="str">
        <f>IF(Table1[[#This Row],[Column15]]="https://www.mall.hu/","",HYPERLINK(Table1[[#This Row],[Column15]]))</f>
        <v/>
      </c>
      <c r="Q6799" t="s">
        <v>12394</v>
      </c>
    </row>
    <row r="6800" spans="9:17" x14ac:dyDescent="0.25">
      <c r="I6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0" t="str">
        <f>IF(Table1[[#This Row],[Column15]]="https://www.mall.hu/","",HYPERLINK(Table1[[#This Row],[Column15]]))</f>
        <v/>
      </c>
      <c r="Q6800" t="s">
        <v>12394</v>
      </c>
    </row>
    <row r="6801" spans="9:17" x14ac:dyDescent="0.25">
      <c r="I6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1" t="str">
        <f>IF(Table1[[#This Row],[Column15]]="https://www.mall.hu/","",HYPERLINK(Table1[[#This Row],[Column15]]))</f>
        <v/>
      </c>
      <c r="Q6801" t="s">
        <v>12394</v>
      </c>
    </row>
    <row r="6802" spans="9:17" x14ac:dyDescent="0.25">
      <c r="I6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2" t="str">
        <f>IF(Table1[[#This Row],[Column15]]="https://www.mall.hu/","",HYPERLINK(Table1[[#This Row],[Column15]]))</f>
        <v/>
      </c>
      <c r="Q6802" t="s">
        <v>12394</v>
      </c>
    </row>
    <row r="6803" spans="9:17" x14ac:dyDescent="0.25">
      <c r="I6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3" t="str">
        <f>IF(Table1[[#This Row],[Column15]]="https://www.mall.hu/","",HYPERLINK(Table1[[#This Row],[Column15]]))</f>
        <v/>
      </c>
      <c r="Q6803" t="s">
        <v>12394</v>
      </c>
    </row>
    <row r="6804" spans="9:17" x14ac:dyDescent="0.25">
      <c r="I6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4" t="str">
        <f>IF(Table1[[#This Row],[Column15]]="https://www.mall.hu/","",HYPERLINK(Table1[[#This Row],[Column15]]))</f>
        <v/>
      </c>
      <c r="Q6804" t="s">
        <v>12394</v>
      </c>
    </row>
    <row r="6805" spans="9:17" x14ac:dyDescent="0.25">
      <c r="I6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5" t="str">
        <f>IF(Table1[[#This Row],[Column15]]="https://www.mall.hu/","",HYPERLINK(Table1[[#This Row],[Column15]]))</f>
        <v/>
      </c>
      <c r="Q6805" t="s">
        <v>12394</v>
      </c>
    </row>
    <row r="6806" spans="9:17" x14ac:dyDescent="0.25">
      <c r="I6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6" t="str">
        <f>IF(Table1[[#This Row],[Column15]]="https://www.mall.hu/","",HYPERLINK(Table1[[#This Row],[Column15]]))</f>
        <v/>
      </c>
      <c r="Q6806" t="s">
        <v>12394</v>
      </c>
    </row>
    <row r="6807" spans="9:17" x14ac:dyDescent="0.25">
      <c r="I6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7" t="str">
        <f>IF(Table1[[#This Row],[Column15]]="https://www.mall.hu/","",HYPERLINK(Table1[[#This Row],[Column15]]))</f>
        <v/>
      </c>
      <c r="Q6807" t="s">
        <v>12394</v>
      </c>
    </row>
    <row r="6808" spans="9:17" x14ac:dyDescent="0.25">
      <c r="I6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8" t="str">
        <f>IF(Table1[[#This Row],[Column15]]="https://www.mall.hu/","",HYPERLINK(Table1[[#This Row],[Column15]]))</f>
        <v/>
      </c>
      <c r="Q6808" t="s">
        <v>12394</v>
      </c>
    </row>
    <row r="6809" spans="9:17" x14ac:dyDescent="0.25">
      <c r="I6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09" t="str">
        <f>IF(Table1[[#This Row],[Column15]]="https://www.mall.hu/","",HYPERLINK(Table1[[#This Row],[Column15]]))</f>
        <v/>
      </c>
      <c r="Q6809" t="s">
        <v>12394</v>
      </c>
    </row>
    <row r="6810" spans="9:17" x14ac:dyDescent="0.25">
      <c r="I6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0" t="str">
        <f>IF(Table1[[#This Row],[Column15]]="https://www.mall.hu/","",HYPERLINK(Table1[[#This Row],[Column15]]))</f>
        <v/>
      </c>
      <c r="Q6810" t="s">
        <v>12394</v>
      </c>
    </row>
    <row r="6811" spans="9:17" x14ac:dyDescent="0.25">
      <c r="I6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1" t="str">
        <f>IF(Table1[[#This Row],[Column15]]="https://www.mall.hu/","",HYPERLINK(Table1[[#This Row],[Column15]]))</f>
        <v/>
      </c>
      <c r="Q6811" t="s">
        <v>12394</v>
      </c>
    </row>
    <row r="6812" spans="9:17" x14ac:dyDescent="0.25">
      <c r="I6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2" t="str">
        <f>IF(Table1[[#This Row],[Column15]]="https://www.mall.hu/","",HYPERLINK(Table1[[#This Row],[Column15]]))</f>
        <v/>
      </c>
      <c r="Q6812" t="s">
        <v>12394</v>
      </c>
    </row>
    <row r="6813" spans="9:17" x14ac:dyDescent="0.25">
      <c r="I6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3" t="str">
        <f>IF(Table1[[#This Row],[Column15]]="https://www.mall.hu/","",HYPERLINK(Table1[[#This Row],[Column15]]))</f>
        <v/>
      </c>
      <c r="Q6813" t="s">
        <v>12394</v>
      </c>
    </row>
    <row r="6814" spans="9:17" x14ac:dyDescent="0.25">
      <c r="I6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4" t="str">
        <f>IF(Table1[[#This Row],[Column15]]="https://www.mall.hu/","",HYPERLINK(Table1[[#This Row],[Column15]]))</f>
        <v/>
      </c>
      <c r="Q6814" t="s">
        <v>12394</v>
      </c>
    </row>
    <row r="6815" spans="9:17" x14ac:dyDescent="0.25">
      <c r="I6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5" t="str">
        <f>IF(Table1[[#This Row],[Column15]]="https://www.mall.hu/","",HYPERLINK(Table1[[#This Row],[Column15]]))</f>
        <v/>
      </c>
      <c r="Q6815" t="s">
        <v>12394</v>
      </c>
    </row>
    <row r="6816" spans="9:17" x14ac:dyDescent="0.25">
      <c r="I6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6" t="str">
        <f>IF(Table1[[#This Row],[Column15]]="https://www.mall.hu/","",HYPERLINK(Table1[[#This Row],[Column15]]))</f>
        <v/>
      </c>
      <c r="Q6816" t="s">
        <v>12394</v>
      </c>
    </row>
    <row r="6817" spans="9:17" x14ac:dyDescent="0.25">
      <c r="I6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7" t="str">
        <f>IF(Table1[[#This Row],[Column15]]="https://www.mall.hu/","",HYPERLINK(Table1[[#This Row],[Column15]]))</f>
        <v/>
      </c>
      <c r="Q6817" t="s">
        <v>12394</v>
      </c>
    </row>
    <row r="6818" spans="9:17" x14ac:dyDescent="0.25">
      <c r="I6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8" t="str">
        <f>IF(Table1[[#This Row],[Column15]]="https://www.mall.hu/","",HYPERLINK(Table1[[#This Row],[Column15]]))</f>
        <v/>
      </c>
      <c r="Q6818" t="s">
        <v>12394</v>
      </c>
    </row>
    <row r="6819" spans="9:17" x14ac:dyDescent="0.25">
      <c r="I6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19" t="str">
        <f>IF(Table1[[#This Row],[Column15]]="https://www.mall.hu/","",HYPERLINK(Table1[[#This Row],[Column15]]))</f>
        <v/>
      </c>
      <c r="Q6819" t="s">
        <v>12394</v>
      </c>
    </row>
    <row r="6820" spans="9:17" x14ac:dyDescent="0.25">
      <c r="I6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0" t="str">
        <f>IF(Table1[[#This Row],[Column15]]="https://www.mall.hu/","",HYPERLINK(Table1[[#This Row],[Column15]]))</f>
        <v/>
      </c>
      <c r="Q6820" t="s">
        <v>12394</v>
      </c>
    </row>
    <row r="6821" spans="9:17" x14ac:dyDescent="0.25">
      <c r="I6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1" t="str">
        <f>IF(Table1[[#This Row],[Column15]]="https://www.mall.hu/","",HYPERLINK(Table1[[#This Row],[Column15]]))</f>
        <v/>
      </c>
      <c r="Q6821" t="s">
        <v>12394</v>
      </c>
    </row>
    <row r="6822" spans="9:17" x14ac:dyDescent="0.25">
      <c r="I6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2" t="str">
        <f>IF(Table1[[#This Row],[Column15]]="https://www.mall.hu/","",HYPERLINK(Table1[[#This Row],[Column15]]))</f>
        <v/>
      </c>
      <c r="Q6822" t="s">
        <v>12394</v>
      </c>
    </row>
    <row r="6823" spans="9:17" x14ac:dyDescent="0.25">
      <c r="I6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3" t="str">
        <f>IF(Table1[[#This Row],[Column15]]="https://www.mall.hu/","",HYPERLINK(Table1[[#This Row],[Column15]]))</f>
        <v/>
      </c>
      <c r="Q6823" t="s">
        <v>12394</v>
      </c>
    </row>
    <row r="6824" spans="9:17" x14ac:dyDescent="0.25">
      <c r="I6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4" t="str">
        <f>IF(Table1[[#This Row],[Column15]]="https://www.mall.hu/","",HYPERLINK(Table1[[#This Row],[Column15]]))</f>
        <v/>
      </c>
      <c r="Q6824" t="s">
        <v>12394</v>
      </c>
    </row>
    <row r="6825" spans="9:17" x14ac:dyDescent="0.25">
      <c r="I6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5" t="str">
        <f>IF(Table1[[#This Row],[Column15]]="https://www.mall.hu/","",HYPERLINK(Table1[[#This Row],[Column15]]))</f>
        <v/>
      </c>
      <c r="Q6825" t="s">
        <v>12394</v>
      </c>
    </row>
    <row r="6826" spans="9:17" x14ac:dyDescent="0.25">
      <c r="I6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6" t="str">
        <f>IF(Table1[[#This Row],[Column15]]="https://www.mall.hu/","",HYPERLINK(Table1[[#This Row],[Column15]]))</f>
        <v/>
      </c>
      <c r="Q6826" t="s">
        <v>12394</v>
      </c>
    </row>
    <row r="6827" spans="9:17" x14ac:dyDescent="0.25">
      <c r="I6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7" t="str">
        <f>IF(Table1[[#This Row],[Column15]]="https://www.mall.hu/","",HYPERLINK(Table1[[#This Row],[Column15]]))</f>
        <v/>
      </c>
      <c r="Q6827" t="s">
        <v>12394</v>
      </c>
    </row>
    <row r="6828" spans="9:17" x14ac:dyDescent="0.25">
      <c r="I6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8" t="str">
        <f>IF(Table1[[#This Row],[Column15]]="https://www.mall.hu/","",HYPERLINK(Table1[[#This Row],[Column15]]))</f>
        <v/>
      </c>
      <c r="Q6828" t="s">
        <v>12394</v>
      </c>
    </row>
    <row r="6829" spans="9:17" x14ac:dyDescent="0.25">
      <c r="I6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29" t="str">
        <f>IF(Table1[[#This Row],[Column15]]="https://www.mall.hu/","",HYPERLINK(Table1[[#This Row],[Column15]]))</f>
        <v/>
      </c>
      <c r="Q6829" t="s">
        <v>12394</v>
      </c>
    </row>
    <row r="6830" spans="9:17" x14ac:dyDescent="0.25">
      <c r="I6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0" t="str">
        <f>IF(Table1[[#This Row],[Column15]]="https://www.mall.hu/","",HYPERLINK(Table1[[#This Row],[Column15]]))</f>
        <v/>
      </c>
      <c r="Q6830" t="s">
        <v>12394</v>
      </c>
    </row>
    <row r="6831" spans="9:17" x14ac:dyDescent="0.25">
      <c r="I6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1" t="str">
        <f>IF(Table1[[#This Row],[Column15]]="https://www.mall.hu/","",HYPERLINK(Table1[[#This Row],[Column15]]))</f>
        <v/>
      </c>
      <c r="Q6831" t="s">
        <v>12394</v>
      </c>
    </row>
    <row r="6832" spans="9:17" x14ac:dyDescent="0.25">
      <c r="I6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2" t="str">
        <f>IF(Table1[[#This Row],[Column15]]="https://www.mall.hu/","",HYPERLINK(Table1[[#This Row],[Column15]]))</f>
        <v/>
      </c>
      <c r="Q6832" t="s">
        <v>12394</v>
      </c>
    </row>
    <row r="6833" spans="9:17" x14ac:dyDescent="0.25">
      <c r="I6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3" t="str">
        <f>IF(Table1[[#This Row],[Column15]]="https://www.mall.hu/","",HYPERLINK(Table1[[#This Row],[Column15]]))</f>
        <v/>
      </c>
      <c r="Q6833" t="s">
        <v>12394</v>
      </c>
    </row>
    <row r="6834" spans="9:17" x14ac:dyDescent="0.25">
      <c r="I6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4" t="str">
        <f>IF(Table1[[#This Row],[Column15]]="https://www.mall.hu/","",HYPERLINK(Table1[[#This Row],[Column15]]))</f>
        <v/>
      </c>
      <c r="Q6834" t="s">
        <v>12394</v>
      </c>
    </row>
    <row r="6835" spans="9:17" x14ac:dyDescent="0.25">
      <c r="I6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5" t="str">
        <f>IF(Table1[[#This Row],[Column15]]="https://www.mall.hu/","",HYPERLINK(Table1[[#This Row],[Column15]]))</f>
        <v/>
      </c>
      <c r="Q6835" t="s">
        <v>12394</v>
      </c>
    </row>
    <row r="6836" spans="9:17" x14ac:dyDescent="0.25">
      <c r="I6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6" t="str">
        <f>IF(Table1[[#This Row],[Column15]]="https://www.mall.hu/","",HYPERLINK(Table1[[#This Row],[Column15]]))</f>
        <v/>
      </c>
      <c r="Q6836" t="s">
        <v>12394</v>
      </c>
    </row>
    <row r="6837" spans="9:17" x14ac:dyDescent="0.25">
      <c r="I6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7" t="str">
        <f>IF(Table1[[#This Row],[Column15]]="https://www.mall.hu/","",HYPERLINK(Table1[[#This Row],[Column15]]))</f>
        <v/>
      </c>
      <c r="Q6837" t="s">
        <v>12394</v>
      </c>
    </row>
    <row r="6838" spans="9:17" x14ac:dyDescent="0.25">
      <c r="I6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8" t="str">
        <f>IF(Table1[[#This Row],[Column15]]="https://www.mall.hu/","",HYPERLINK(Table1[[#This Row],[Column15]]))</f>
        <v/>
      </c>
      <c r="Q6838" t="s">
        <v>12394</v>
      </c>
    </row>
    <row r="6839" spans="9:17" x14ac:dyDescent="0.25">
      <c r="I6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39" t="str">
        <f>IF(Table1[[#This Row],[Column15]]="https://www.mall.hu/","",HYPERLINK(Table1[[#This Row],[Column15]]))</f>
        <v/>
      </c>
      <c r="Q6839" t="s">
        <v>12394</v>
      </c>
    </row>
    <row r="6840" spans="9:17" x14ac:dyDescent="0.25">
      <c r="I6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0" t="str">
        <f>IF(Table1[[#This Row],[Column15]]="https://www.mall.hu/","",HYPERLINK(Table1[[#This Row],[Column15]]))</f>
        <v/>
      </c>
      <c r="Q6840" t="s">
        <v>12394</v>
      </c>
    </row>
    <row r="6841" spans="9:17" x14ac:dyDescent="0.25">
      <c r="I6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1" t="str">
        <f>IF(Table1[[#This Row],[Column15]]="https://www.mall.hu/","",HYPERLINK(Table1[[#This Row],[Column15]]))</f>
        <v/>
      </c>
      <c r="Q6841" t="s">
        <v>12394</v>
      </c>
    </row>
    <row r="6842" spans="9:17" x14ac:dyDescent="0.25">
      <c r="I6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2" t="str">
        <f>IF(Table1[[#This Row],[Column15]]="https://www.mall.hu/","",HYPERLINK(Table1[[#This Row],[Column15]]))</f>
        <v/>
      </c>
      <c r="Q6842" t="s">
        <v>12394</v>
      </c>
    </row>
    <row r="6843" spans="9:17" x14ac:dyDescent="0.25">
      <c r="I6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3" t="str">
        <f>IF(Table1[[#This Row],[Column15]]="https://www.mall.hu/","",HYPERLINK(Table1[[#This Row],[Column15]]))</f>
        <v/>
      </c>
      <c r="Q6843" t="s">
        <v>12394</v>
      </c>
    </row>
    <row r="6844" spans="9:17" x14ac:dyDescent="0.25">
      <c r="I6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4" t="str">
        <f>IF(Table1[[#This Row],[Column15]]="https://www.mall.hu/","",HYPERLINK(Table1[[#This Row],[Column15]]))</f>
        <v/>
      </c>
      <c r="Q6844" t="s">
        <v>12394</v>
      </c>
    </row>
    <row r="6845" spans="9:17" x14ac:dyDescent="0.25">
      <c r="I6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5" t="str">
        <f>IF(Table1[[#This Row],[Column15]]="https://www.mall.hu/","",HYPERLINK(Table1[[#This Row],[Column15]]))</f>
        <v/>
      </c>
      <c r="Q6845" t="s">
        <v>12394</v>
      </c>
    </row>
    <row r="6846" spans="9:17" x14ac:dyDescent="0.25">
      <c r="I6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6" t="str">
        <f>IF(Table1[[#This Row],[Column15]]="https://www.mall.hu/","",HYPERLINK(Table1[[#This Row],[Column15]]))</f>
        <v/>
      </c>
      <c r="Q6846" t="s">
        <v>12394</v>
      </c>
    </row>
    <row r="6847" spans="9:17" x14ac:dyDescent="0.25">
      <c r="I6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7" t="str">
        <f>IF(Table1[[#This Row],[Column15]]="https://www.mall.hu/","",HYPERLINK(Table1[[#This Row],[Column15]]))</f>
        <v/>
      </c>
      <c r="Q6847" t="s">
        <v>12394</v>
      </c>
    </row>
    <row r="6848" spans="9:17" x14ac:dyDescent="0.25">
      <c r="I6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8" t="str">
        <f>IF(Table1[[#This Row],[Column15]]="https://www.mall.hu/","",HYPERLINK(Table1[[#This Row],[Column15]]))</f>
        <v/>
      </c>
      <c r="Q6848" t="s">
        <v>12394</v>
      </c>
    </row>
    <row r="6849" spans="9:17" x14ac:dyDescent="0.25">
      <c r="I6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49" t="str">
        <f>IF(Table1[[#This Row],[Column15]]="https://www.mall.hu/","",HYPERLINK(Table1[[#This Row],[Column15]]))</f>
        <v/>
      </c>
      <c r="Q6849" t="s">
        <v>12394</v>
      </c>
    </row>
    <row r="6850" spans="9:17" x14ac:dyDescent="0.25">
      <c r="I6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0" t="str">
        <f>IF(Table1[[#This Row],[Column15]]="https://www.mall.hu/","",HYPERLINK(Table1[[#This Row],[Column15]]))</f>
        <v/>
      </c>
      <c r="Q6850" t="s">
        <v>12394</v>
      </c>
    </row>
    <row r="6851" spans="9:17" x14ac:dyDescent="0.25">
      <c r="I6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1" t="str">
        <f>IF(Table1[[#This Row],[Column15]]="https://www.mall.hu/","",HYPERLINK(Table1[[#This Row],[Column15]]))</f>
        <v/>
      </c>
      <c r="Q6851" t="s">
        <v>12394</v>
      </c>
    </row>
    <row r="6852" spans="9:17" x14ac:dyDescent="0.25">
      <c r="I6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2" t="str">
        <f>IF(Table1[[#This Row],[Column15]]="https://www.mall.hu/","",HYPERLINK(Table1[[#This Row],[Column15]]))</f>
        <v/>
      </c>
      <c r="Q6852" t="s">
        <v>12394</v>
      </c>
    </row>
    <row r="6853" spans="9:17" x14ac:dyDescent="0.25">
      <c r="I6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3" t="str">
        <f>IF(Table1[[#This Row],[Column15]]="https://www.mall.hu/","",HYPERLINK(Table1[[#This Row],[Column15]]))</f>
        <v/>
      </c>
      <c r="Q6853" t="s">
        <v>12394</v>
      </c>
    </row>
    <row r="6854" spans="9:17" x14ac:dyDescent="0.25">
      <c r="I6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4" t="str">
        <f>IF(Table1[[#This Row],[Column15]]="https://www.mall.hu/","",HYPERLINK(Table1[[#This Row],[Column15]]))</f>
        <v/>
      </c>
      <c r="Q6854" t="s">
        <v>12394</v>
      </c>
    </row>
    <row r="6855" spans="9:17" x14ac:dyDescent="0.25">
      <c r="I6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5" t="str">
        <f>IF(Table1[[#This Row],[Column15]]="https://www.mall.hu/","",HYPERLINK(Table1[[#This Row],[Column15]]))</f>
        <v/>
      </c>
      <c r="Q6855" t="s">
        <v>12394</v>
      </c>
    </row>
    <row r="6856" spans="9:17" x14ac:dyDescent="0.25">
      <c r="I6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6" t="str">
        <f>IF(Table1[[#This Row],[Column15]]="https://www.mall.hu/","",HYPERLINK(Table1[[#This Row],[Column15]]))</f>
        <v/>
      </c>
      <c r="Q6856" t="s">
        <v>12394</v>
      </c>
    </row>
    <row r="6857" spans="9:17" x14ac:dyDescent="0.25">
      <c r="I6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7" t="str">
        <f>IF(Table1[[#This Row],[Column15]]="https://www.mall.hu/","",HYPERLINK(Table1[[#This Row],[Column15]]))</f>
        <v/>
      </c>
      <c r="Q6857" t="s">
        <v>12394</v>
      </c>
    </row>
    <row r="6858" spans="9:17" x14ac:dyDescent="0.25">
      <c r="I6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8" t="str">
        <f>IF(Table1[[#This Row],[Column15]]="https://www.mall.hu/","",HYPERLINK(Table1[[#This Row],[Column15]]))</f>
        <v/>
      </c>
      <c r="Q6858" t="s">
        <v>12394</v>
      </c>
    </row>
    <row r="6859" spans="9:17" x14ac:dyDescent="0.25">
      <c r="I6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59" t="str">
        <f>IF(Table1[[#This Row],[Column15]]="https://www.mall.hu/","",HYPERLINK(Table1[[#This Row],[Column15]]))</f>
        <v/>
      </c>
      <c r="Q6859" t="s">
        <v>12394</v>
      </c>
    </row>
    <row r="6860" spans="9:17" x14ac:dyDescent="0.25">
      <c r="I6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0" t="str">
        <f>IF(Table1[[#This Row],[Column15]]="https://www.mall.hu/","",HYPERLINK(Table1[[#This Row],[Column15]]))</f>
        <v/>
      </c>
      <c r="Q6860" t="s">
        <v>12394</v>
      </c>
    </row>
    <row r="6861" spans="9:17" x14ac:dyDescent="0.25">
      <c r="I6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1" t="str">
        <f>IF(Table1[[#This Row],[Column15]]="https://www.mall.hu/","",HYPERLINK(Table1[[#This Row],[Column15]]))</f>
        <v/>
      </c>
      <c r="Q6861" t="s">
        <v>12394</v>
      </c>
    </row>
    <row r="6862" spans="9:17" x14ac:dyDescent="0.25">
      <c r="I6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2" t="str">
        <f>IF(Table1[[#This Row],[Column15]]="https://www.mall.hu/","",HYPERLINK(Table1[[#This Row],[Column15]]))</f>
        <v/>
      </c>
      <c r="Q6862" t="s">
        <v>12394</v>
      </c>
    </row>
    <row r="6863" spans="9:17" x14ac:dyDescent="0.25">
      <c r="I6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3" t="str">
        <f>IF(Table1[[#This Row],[Column15]]="https://www.mall.hu/","",HYPERLINK(Table1[[#This Row],[Column15]]))</f>
        <v/>
      </c>
      <c r="Q6863" t="s">
        <v>12394</v>
      </c>
    </row>
    <row r="6864" spans="9:17" x14ac:dyDescent="0.25">
      <c r="I6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4" t="str">
        <f>IF(Table1[[#This Row],[Column15]]="https://www.mall.hu/","",HYPERLINK(Table1[[#This Row],[Column15]]))</f>
        <v/>
      </c>
      <c r="Q6864" t="s">
        <v>12394</v>
      </c>
    </row>
    <row r="6865" spans="9:17" x14ac:dyDescent="0.25">
      <c r="I6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5" t="str">
        <f>IF(Table1[[#This Row],[Column15]]="https://www.mall.hu/","",HYPERLINK(Table1[[#This Row],[Column15]]))</f>
        <v/>
      </c>
      <c r="Q6865" t="s">
        <v>12394</v>
      </c>
    </row>
    <row r="6866" spans="9:17" x14ac:dyDescent="0.25">
      <c r="I6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6" t="str">
        <f>IF(Table1[[#This Row],[Column15]]="https://www.mall.hu/","",HYPERLINK(Table1[[#This Row],[Column15]]))</f>
        <v/>
      </c>
      <c r="Q6866" t="s">
        <v>12394</v>
      </c>
    </row>
    <row r="6867" spans="9:17" x14ac:dyDescent="0.25">
      <c r="I6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7" t="str">
        <f>IF(Table1[[#This Row],[Column15]]="https://www.mall.hu/","",HYPERLINK(Table1[[#This Row],[Column15]]))</f>
        <v/>
      </c>
      <c r="Q6867" t="s">
        <v>12394</v>
      </c>
    </row>
    <row r="6868" spans="9:17" x14ac:dyDescent="0.25">
      <c r="I6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8" t="str">
        <f>IF(Table1[[#This Row],[Column15]]="https://www.mall.hu/","",HYPERLINK(Table1[[#This Row],[Column15]]))</f>
        <v/>
      </c>
      <c r="Q6868" t="s">
        <v>12394</v>
      </c>
    </row>
    <row r="6869" spans="9:17" x14ac:dyDescent="0.25">
      <c r="I6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69" t="str">
        <f>IF(Table1[[#This Row],[Column15]]="https://www.mall.hu/","",HYPERLINK(Table1[[#This Row],[Column15]]))</f>
        <v/>
      </c>
      <c r="Q6869" t="s">
        <v>12394</v>
      </c>
    </row>
    <row r="6870" spans="9:17" x14ac:dyDescent="0.25">
      <c r="I6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0" t="str">
        <f>IF(Table1[[#This Row],[Column15]]="https://www.mall.hu/","",HYPERLINK(Table1[[#This Row],[Column15]]))</f>
        <v/>
      </c>
      <c r="Q6870" t="s">
        <v>12394</v>
      </c>
    </row>
    <row r="6871" spans="9:17" x14ac:dyDescent="0.25">
      <c r="I6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1" t="str">
        <f>IF(Table1[[#This Row],[Column15]]="https://www.mall.hu/","",HYPERLINK(Table1[[#This Row],[Column15]]))</f>
        <v/>
      </c>
      <c r="Q6871" t="s">
        <v>12394</v>
      </c>
    </row>
    <row r="6872" spans="9:17" x14ac:dyDescent="0.25">
      <c r="I6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2" t="str">
        <f>IF(Table1[[#This Row],[Column15]]="https://www.mall.hu/","",HYPERLINK(Table1[[#This Row],[Column15]]))</f>
        <v/>
      </c>
      <c r="Q6872" t="s">
        <v>12394</v>
      </c>
    </row>
    <row r="6873" spans="9:17" x14ac:dyDescent="0.25">
      <c r="I6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3" t="str">
        <f>IF(Table1[[#This Row],[Column15]]="https://www.mall.hu/","",HYPERLINK(Table1[[#This Row],[Column15]]))</f>
        <v/>
      </c>
      <c r="Q6873" t="s">
        <v>12394</v>
      </c>
    </row>
    <row r="6874" spans="9:17" x14ac:dyDescent="0.25">
      <c r="I6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4" t="str">
        <f>IF(Table1[[#This Row],[Column15]]="https://www.mall.hu/","",HYPERLINK(Table1[[#This Row],[Column15]]))</f>
        <v/>
      </c>
      <c r="Q6874" t="s">
        <v>12394</v>
      </c>
    </row>
    <row r="6875" spans="9:17" x14ac:dyDescent="0.25">
      <c r="I6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5" t="str">
        <f>IF(Table1[[#This Row],[Column15]]="https://www.mall.hu/","",HYPERLINK(Table1[[#This Row],[Column15]]))</f>
        <v/>
      </c>
      <c r="Q6875" t="s">
        <v>12394</v>
      </c>
    </row>
    <row r="6876" spans="9:17" x14ac:dyDescent="0.25">
      <c r="I6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6" t="str">
        <f>IF(Table1[[#This Row],[Column15]]="https://www.mall.hu/","",HYPERLINK(Table1[[#This Row],[Column15]]))</f>
        <v/>
      </c>
      <c r="Q6876" t="s">
        <v>12394</v>
      </c>
    </row>
    <row r="6877" spans="9:17" x14ac:dyDescent="0.25">
      <c r="I6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7" t="str">
        <f>IF(Table1[[#This Row],[Column15]]="https://www.mall.hu/","",HYPERLINK(Table1[[#This Row],[Column15]]))</f>
        <v/>
      </c>
      <c r="Q6877" t="s">
        <v>12394</v>
      </c>
    </row>
    <row r="6878" spans="9:17" x14ac:dyDescent="0.25">
      <c r="I6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8" t="str">
        <f>IF(Table1[[#This Row],[Column15]]="https://www.mall.hu/","",HYPERLINK(Table1[[#This Row],[Column15]]))</f>
        <v/>
      </c>
      <c r="Q6878" t="s">
        <v>12394</v>
      </c>
    </row>
    <row r="6879" spans="9:17" x14ac:dyDescent="0.25">
      <c r="I6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79" t="str">
        <f>IF(Table1[[#This Row],[Column15]]="https://www.mall.hu/","",HYPERLINK(Table1[[#This Row],[Column15]]))</f>
        <v/>
      </c>
      <c r="Q6879" t="s">
        <v>12394</v>
      </c>
    </row>
    <row r="6880" spans="9:17" x14ac:dyDescent="0.25">
      <c r="I6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0" t="str">
        <f>IF(Table1[[#This Row],[Column15]]="https://www.mall.hu/","",HYPERLINK(Table1[[#This Row],[Column15]]))</f>
        <v/>
      </c>
      <c r="Q6880" t="s">
        <v>12394</v>
      </c>
    </row>
    <row r="6881" spans="9:17" x14ac:dyDescent="0.25">
      <c r="I6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1" t="str">
        <f>IF(Table1[[#This Row],[Column15]]="https://www.mall.hu/","",HYPERLINK(Table1[[#This Row],[Column15]]))</f>
        <v/>
      </c>
      <c r="Q6881" t="s">
        <v>12394</v>
      </c>
    </row>
    <row r="6882" spans="9:17" x14ac:dyDescent="0.25">
      <c r="I6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2" t="str">
        <f>IF(Table1[[#This Row],[Column15]]="https://www.mall.hu/","",HYPERLINK(Table1[[#This Row],[Column15]]))</f>
        <v/>
      </c>
      <c r="Q6882" t="s">
        <v>12394</v>
      </c>
    </row>
    <row r="6883" spans="9:17" x14ac:dyDescent="0.25">
      <c r="I6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3" t="str">
        <f>IF(Table1[[#This Row],[Column15]]="https://www.mall.hu/","",HYPERLINK(Table1[[#This Row],[Column15]]))</f>
        <v/>
      </c>
      <c r="Q6883" t="s">
        <v>12394</v>
      </c>
    </row>
    <row r="6884" spans="9:17" x14ac:dyDescent="0.25">
      <c r="I6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4" t="str">
        <f>IF(Table1[[#This Row],[Column15]]="https://www.mall.hu/","",HYPERLINK(Table1[[#This Row],[Column15]]))</f>
        <v/>
      </c>
      <c r="Q6884" t="s">
        <v>12394</v>
      </c>
    </row>
    <row r="6885" spans="9:17" x14ac:dyDescent="0.25">
      <c r="I6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5" t="str">
        <f>IF(Table1[[#This Row],[Column15]]="https://www.mall.hu/","",HYPERLINK(Table1[[#This Row],[Column15]]))</f>
        <v/>
      </c>
      <c r="Q6885" t="s">
        <v>12394</v>
      </c>
    </row>
    <row r="6886" spans="9:17" x14ac:dyDescent="0.25">
      <c r="I6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6" t="str">
        <f>IF(Table1[[#This Row],[Column15]]="https://www.mall.hu/","",HYPERLINK(Table1[[#This Row],[Column15]]))</f>
        <v/>
      </c>
      <c r="Q6886" t="s">
        <v>12394</v>
      </c>
    </row>
    <row r="6887" spans="9:17" x14ac:dyDescent="0.25">
      <c r="I6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7" t="str">
        <f>IF(Table1[[#This Row],[Column15]]="https://www.mall.hu/","",HYPERLINK(Table1[[#This Row],[Column15]]))</f>
        <v/>
      </c>
      <c r="Q6887" t="s">
        <v>12394</v>
      </c>
    </row>
    <row r="6888" spans="9:17" x14ac:dyDescent="0.25">
      <c r="I6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8" t="str">
        <f>IF(Table1[[#This Row],[Column15]]="https://www.mall.hu/","",HYPERLINK(Table1[[#This Row],[Column15]]))</f>
        <v/>
      </c>
      <c r="Q6888" t="s">
        <v>12394</v>
      </c>
    </row>
    <row r="6889" spans="9:17" x14ac:dyDescent="0.25">
      <c r="I6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89" t="str">
        <f>IF(Table1[[#This Row],[Column15]]="https://www.mall.hu/","",HYPERLINK(Table1[[#This Row],[Column15]]))</f>
        <v/>
      </c>
      <c r="Q6889" t="s">
        <v>12394</v>
      </c>
    </row>
    <row r="6890" spans="9:17" x14ac:dyDescent="0.25">
      <c r="I6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0" t="str">
        <f>IF(Table1[[#This Row],[Column15]]="https://www.mall.hu/","",HYPERLINK(Table1[[#This Row],[Column15]]))</f>
        <v/>
      </c>
      <c r="Q6890" t="s">
        <v>12394</v>
      </c>
    </row>
    <row r="6891" spans="9:17" x14ac:dyDescent="0.25">
      <c r="I6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1" t="str">
        <f>IF(Table1[[#This Row],[Column15]]="https://www.mall.hu/","",HYPERLINK(Table1[[#This Row],[Column15]]))</f>
        <v/>
      </c>
      <c r="Q6891" t="s">
        <v>12394</v>
      </c>
    </row>
    <row r="6892" spans="9:17" x14ac:dyDescent="0.25">
      <c r="I6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2" t="str">
        <f>IF(Table1[[#This Row],[Column15]]="https://www.mall.hu/","",HYPERLINK(Table1[[#This Row],[Column15]]))</f>
        <v/>
      </c>
      <c r="Q6892" t="s">
        <v>12394</v>
      </c>
    </row>
    <row r="6893" spans="9:17" x14ac:dyDescent="0.25">
      <c r="I6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3" t="str">
        <f>IF(Table1[[#This Row],[Column15]]="https://www.mall.hu/","",HYPERLINK(Table1[[#This Row],[Column15]]))</f>
        <v/>
      </c>
      <c r="Q6893" t="s">
        <v>12394</v>
      </c>
    </row>
    <row r="6894" spans="9:17" x14ac:dyDescent="0.25">
      <c r="I6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4" t="str">
        <f>IF(Table1[[#This Row],[Column15]]="https://www.mall.hu/","",HYPERLINK(Table1[[#This Row],[Column15]]))</f>
        <v/>
      </c>
      <c r="Q6894" t="s">
        <v>12394</v>
      </c>
    </row>
    <row r="6895" spans="9:17" x14ac:dyDescent="0.25">
      <c r="I6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5" t="str">
        <f>IF(Table1[[#This Row],[Column15]]="https://www.mall.hu/","",HYPERLINK(Table1[[#This Row],[Column15]]))</f>
        <v/>
      </c>
      <c r="Q6895" t="s">
        <v>12394</v>
      </c>
    </row>
    <row r="6896" spans="9:17" x14ac:dyDescent="0.25">
      <c r="I6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6" t="str">
        <f>IF(Table1[[#This Row],[Column15]]="https://www.mall.hu/","",HYPERLINK(Table1[[#This Row],[Column15]]))</f>
        <v/>
      </c>
      <c r="Q6896" t="s">
        <v>12394</v>
      </c>
    </row>
    <row r="6897" spans="9:17" x14ac:dyDescent="0.25">
      <c r="I6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7" t="str">
        <f>IF(Table1[[#This Row],[Column15]]="https://www.mall.hu/","",HYPERLINK(Table1[[#This Row],[Column15]]))</f>
        <v/>
      </c>
      <c r="Q6897" t="s">
        <v>12394</v>
      </c>
    </row>
    <row r="6898" spans="9:17" x14ac:dyDescent="0.25">
      <c r="I6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8" t="str">
        <f>IF(Table1[[#This Row],[Column15]]="https://www.mall.hu/","",HYPERLINK(Table1[[#This Row],[Column15]]))</f>
        <v/>
      </c>
      <c r="Q6898" t="s">
        <v>12394</v>
      </c>
    </row>
    <row r="6899" spans="9:17" x14ac:dyDescent="0.25">
      <c r="I6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899" t="str">
        <f>IF(Table1[[#This Row],[Column15]]="https://www.mall.hu/","",HYPERLINK(Table1[[#This Row],[Column15]]))</f>
        <v/>
      </c>
      <c r="Q6899" t="s">
        <v>12394</v>
      </c>
    </row>
    <row r="6900" spans="9:17" x14ac:dyDescent="0.25">
      <c r="I6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0" t="str">
        <f>IF(Table1[[#This Row],[Column15]]="https://www.mall.hu/","",HYPERLINK(Table1[[#This Row],[Column15]]))</f>
        <v/>
      </c>
      <c r="Q6900" t="s">
        <v>12394</v>
      </c>
    </row>
    <row r="6901" spans="9:17" x14ac:dyDescent="0.25">
      <c r="I6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1" t="str">
        <f>IF(Table1[[#This Row],[Column15]]="https://www.mall.hu/","",HYPERLINK(Table1[[#This Row],[Column15]]))</f>
        <v/>
      </c>
      <c r="Q6901" t="s">
        <v>12394</v>
      </c>
    </row>
    <row r="6902" spans="9:17" x14ac:dyDescent="0.25">
      <c r="I6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2" t="str">
        <f>IF(Table1[[#This Row],[Column15]]="https://www.mall.hu/","",HYPERLINK(Table1[[#This Row],[Column15]]))</f>
        <v/>
      </c>
      <c r="Q6902" t="s">
        <v>12394</v>
      </c>
    </row>
    <row r="6903" spans="9:17" x14ac:dyDescent="0.25">
      <c r="I6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3" t="str">
        <f>IF(Table1[[#This Row],[Column15]]="https://www.mall.hu/","",HYPERLINK(Table1[[#This Row],[Column15]]))</f>
        <v/>
      </c>
      <c r="Q6903" t="s">
        <v>12394</v>
      </c>
    </row>
    <row r="6904" spans="9:17" x14ac:dyDescent="0.25">
      <c r="I6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4" t="str">
        <f>IF(Table1[[#This Row],[Column15]]="https://www.mall.hu/","",HYPERLINK(Table1[[#This Row],[Column15]]))</f>
        <v/>
      </c>
      <c r="Q6904" t="s">
        <v>12394</v>
      </c>
    </row>
    <row r="6905" spans="9:17" x14ac:dyDescent="0.25">
      <c r="I6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5" t="str">
        <f>IF(Table1[[#This Row],[Column15]]="https://www.mall.hu/","",HYPERLINK(Table1[[#This Row],[Column15]]))</f>
        <v/>
      </c>
      <c r="Q6905" t="s">
        <v>12394</v>
      </c>
    </row>
    <row r="6906" spans="9:17" x14ac:dyDescent="0.25">
      <c r="I6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6" t="str">
        <f>IF(Table1[[#This Row],[Column15]]="https://www.mall.hu/","",HYPERLINK(Table1[[#This Row],[Column15]]))</f>
        <v/>
      </c>
      <c r="Q6906" t="s">
        <v>12394</v>
      </c>
    </row>
    <row r="6907" spans="9:17" x14ac:dyDescent="0.25">
      <c r="I6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7" t="str">
        <f>IF(Table1[[#This Row],[Column15]]="https://www.mall.hu/","",HYPERLINK(Table1[[#This Row],[Column15]]))</f>
        <v/>
      </c>
      <c r="Q6907" t="s">
        <v>12394</v>
      </c>
    </row>
    <row r="6908" spans="9:17" x14ac:dyDescent="0.25">
      <c r="I6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8" t="str">
        <f>IF(Table1[[#This Row],[Column15]]="https://www.mall.hu/","",HYPERLINK(Table1[[#This Row],[Column15]]))</f>
        <v/>
      </c>
      <c r="Q6908" t="s">
        <v>12394</v>
      </c>
    </row>
    <row r="6909" spans="9:17" x14ac:dyDescent="0.25">
      <c r="I6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09" t="str">
        <f>IF(Table1[[#This Row],[Column15]]="https://www.mall.hu/","",HYPERLINK(Table1[[#This Row],[Column15]]))</f>
        <v/>
      </c>
      <c r="Q6909" t="s">
        <v>12394</v>
      </c>
    </row>
    <row r="6910" spans="9:17" x14ac:dyDescent="0.25">
      <c r="I6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0" t="str">
        <f>IF(Table1[[#This Row],[Column15]]="https://www.mall.hu/","",HYPERLINK(Table1[[#This Row],[Column15]]))</f>
        <v/>
      </c>
      <c r="Q6910" t="s">
        <v>12394</v>
      </c>
    </row>
    <row r="6911" spans="9:17" x14ac:dyDescent="0.25">
      <c r="I6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1" t="str">
        <f>IF(Table1[[#This Row],[Column15]]="https://www.mall.hu/","",HYPERLINK(Table1[[#This Row],[Column15]]))</f>
        <v/>
      </c>
      <c r="Q6911" t="s">
        <v>12394</v>
      </c>
    </row>
    <row r="6912" spans="9:17" x14ac:dyDescent="0.25">
      <c r="I6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2" t="str">
        <f>IF(Table1[[#This Row],[Column15]]="https://www.mall.hu/","",HYPERLINK(Table1[[#This Row],[Column15]]))</f>
        <v/>
      </c>
      <c r="Q6912" t="s">
        <v>12394</v>
      </c>
    </row>
    <row r="6913" spans="9:17" x14ac:dyDescent="0.25">
      <c r="I6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3" t="str">
        <f>IF(Table1[[#This Row],[Column15]]="https://www.mall.hu/","",HYPERLINK(Table1[[#This Row],[Column15]]))</f>
        <v/>
      </c>
      <c r="Q6913" t="s">
        <v>12394</v>
      </c>
    </row>
    <row r="6914" spans="9:17" x14ac:dyDescent="0.25">
      <c r="I6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4" t="str">
        <f>IF(Table1[[#This Row],[Column15]]="https://www.mall.hu/","",HYPERLINK(Table1[[#This Row],[Column15]]))</f>
        <v/>
      </c>
      <c r="Q6914" t="s">
        <v>12394</v>
      </c>
    </row>
    <row r="6915" spans="9:17" x14ac:dyDescent="0.25">
      <c r="I6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5" t="str">
        <f>IF(Table1[[#This Row],[Column15]]="https://www.mall.hu/","",HYPERLINK(Table1[[#This Row],[Column15]]))</f>
        <v/>
      </c>
      <c r="Q6915" t="s">
        <v>12394</v>
      </c>
    </row>
    <row r="6916" spans="9:17" x14ac:dyDescent="0.25">
      <c r="I6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6" t="str">
        <f>IF(Table1[[#This Row],[Column15]]="https://www.mall.hu/","",HYPERLINK(Table1[[#This Row],[Column15]]))</f>
        <v/>
      </c>
      <c r="Q6916" t="s">
        <v>12394</v>
      </c>
    </row>
    <row r="6917" spans="9:17" x14ac:dyDescent="0.25">
      <c r="I6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7" t="str">
        <f>IF(Table1[[#This Row],[Column15]]="https://www.mall.hu/","",HYPERLINK(Table1[[#This Row],[Column15]]))</f>
        <v/>
      </c>
      <c r="Q6917" t="s">
        <v>12394</v>
      </c>
    </row>
    <row r="6918" spans="9:17" x14ac:dyDescent="0.25">
      <c r="I6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8" t="str">
        <f>IF(Table1[[#This Row],[Column15]]="https://www.mall.hu/","",HYPERLINK(Table1[[#This Row],[Column15]]))</f>
        <v/>
      </c>
      <c r="Q6918" t="s">
        <v>12394</v>
      </c>
    </row>
    <row r="6919" spans="9:17" x14ac:dyDescent="0.25">
      <c r="I6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19" t="str">
        <f>IF(Table1[[#This Row],[Column15]]="https://www.mall.hu/","",HYPERLINK(Table1[[#This Row],[Column15]]))</f>
        <v/>
      </c>
      <c r="Q6919" t="s">
        <v>12394</v>
      </c>
    </row>
    <row r="6920" spans="9:17" x14ac:dyDescent="0.25">
      <c r="I6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0" t="str">
        <f>IF(Table1[[#This Row],[Column15]]="https://www.mall.hu/","",HYPERLINK(Table1[[#This Row],[Column15]]))</f>
        <v/>
      </c>
      <c r="Q6920" t="s">
        <v>12394</v>
      </c>
    </row>
    <row r="6921" spans="9:17" x14ac:dyDescent="0.25">
      <c r="I6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1" t="str">
        <f>IF(Table1[[#This Row],[Column15]]="https://www.mall.hu/","",HYPERLINK(Table1[[#This Row],[Column15]]))</f>
        <v/>
      </c>
      <c r="Q6921" t="s">
        <v>12394</v>
      </c>
    </row>
    <row r="6922" spans="9:17" x14ac:dyDescent="0.25">
      <c r="I6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2" t="str">
        <f>IF(Table1[[#This Row],[Column15]]="https://www.mall.hu/","",HYPERLINK(Table1[[#This Row],[Column15]]))</f>
        <v/>
      </c>
      <c r="Q6922" t="s">
        <v>12394</v>
      </c>
    </row>
    <row r="6923" spans="9:17" x14ac:dyDescent="0.25">
      <c r="I6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3" t="str">
        <f>IF(Table1[[#This Row],[Column15]]="https://www.mall.hu/","",HYPERLINK(Table1[[#This Row],[Column15]]))</f>
        <v/>
      </c>
      <c r="Q6923" t="s">
        <v>12394</v>
      </c>
    </row>
    <row r="6924" spans="9:17" x14ac:dyDescent="0.25">
      <c r="I6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4" t="str">
        <f>IF(Table1[[#This Row],[Column15]]="https://www.mall.hu/","",HYPERLINK(Table1[[#This Row],[Column15]]))</f>
        <v/>
      </c>
      <c r="Q6924" t="s">
        <v>12394</v>
      </c>
    </row>
    <row r="6925" spans="9:17" x14ac:dyDescent="0.25">
      <c r="I6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5" t="str">
        <f>IF(Table1[[#This Row],[Column15]]="https://www.mall.hu/","",HYPERLINK(Table1[[#This Row],[Column15]]))</f>
        <v/>
      </c>
      <c r="Q6925" t="s">
        <v>12394</v>
      </c>
    </row>
    <row r="6926" spans="9:17" x14ac:dyDescent="0.25">
      <c r="I6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6" t="str">
        <f>IF(Table1[[#This Row],[Column15]]="https://www.mall.hu/","",HYPERLINK(Table1[[#This Row],[Column15]]))</f>
        <v/>
      </c>
      <c r="Q6926" t="s">
        <v>12394</v>
      </c>
    </row>
    <row r="6927" spans="9:17" x14ac:dyDescent="0.25">
      <c r="I6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7" t="str">
        <f>IF(Table1[[#This Row],[Column15]]="https://www.mall.hu/","",HYPERLINK(Table1[[#This Row],[Column15]]))</f>
        <v/>
      </c>
      <c r="Q6927" t="s">
        <v>12394</v>
      </c>
    </row>
    <row r="6928" spans="9:17" x14ac:dyDescent="0.25">
      <c r="I6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8" t="str">
        <f>IF(Table1[[#This Row],[Column15]]="https://www.mall.hu/","",HYPERLINK(Table1[[#This Row],[Column15]]))</f>
        <v/>
      </c>
      <c r="Q6928" t="s">
        <v>12394</v>
      </c>
    </row>
    <row r="6929" spans="9:17" x14ac:dyDescent="0.25">
      <c r="I6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29" t="str">
        <f>IF(Table1[[#This Row],[Column15]]="https://www.mall.hu/","",HYPERLINK(Table1[[#This Row],[Column15]]))</f>
        <v/>
      </c>
      <c r="Q6929" t="s">
        <v>12394</v>
      </c>
    </row>
    <row r="6930" spans="9:17" x14ac:dyDescent="0.25">
      <c r="I6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0" t="str">
        <f>IF(Table1[[#This Row],[Column15]]="https://www.mall.hu/","",HYPERLINK(Table1[[#This Row],[Column15]]))</f>
        <v/>
      </c>
      <c r="Q6930" t="s">
        <v>12394</v>
      </c>
    </row>
    <row r="6931" spans="9:17" x14ac:dyDescent="0.25">
      <c r="I6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1" t="str">
        <f>IF(Table1[[#This Row],[Column15]]="https://www.mall.hu/","",HYPERLINK(Table1[[#This Row],[Column15]]))</f>
        <v/>
      </c>
      <c r="Q6931" t="s">
        <v>12394</v>
      </c>
    </row>
    <row r="6932" spans="9:17" x14ac:dyDescent="0.25">
      <c r="I6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2" t="str">
        <f>IF(Table1[[#This Row],[Column15]]="https://www.mall.hu/","",HYPERLINK(Table1[[#This Row],[Column15]]))</f>
        <v/>
      </c>
      <c r="Q6932" t="s">
        <v>12394</v>
      </c>
    </row>
    <row r="6933" spans="9:17" x14ac:dyDescent="0.25">
      <c r="I6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3" t="str">
        <f>IF(Table1[[#This Row],[Column15]]="https://www.mall.hu/","",HYPERLINK(Table1[[#This Row],[Column15]]))</f>
        <v/>
      </c>
      <c r="Q6933" t="s">
        <v>12394</v>
      </c>
    </row>
    <row r="6934" spans="9:17" x14ac:dyDescent="0.25">
      <c r="I6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4" t="str">
        <f>IF(Table1[[#This Row],[Column15]]="https://www.mall.hu/","",HYPERLINK(Table1[[#This Row],[Column15]]))</f>
        <v/>
      </c>
      <c r="Q6934" t="s">
        <v>12394</v>
      </c>
    </row>
    <row r="6935" spans="9:17" x14ac:dyDescent="0.25">
      <c r="I6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5" t="str">
        <f>IF(Table1[[#This Row],[Column15]]="https://www.mall.hu/","",HYPERLINK(Table1[[#This Row],[Column15]]))</f>
        <v/>
      </c>
      <c r="Q6935" t="s">
        <v>12394</v>
      </c>
    </row>
    <row r="6936" spans="9:17" x14ac:dyDescent="0.25">
      <c r="I6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6" t="str">
        <f>IF(Table1[[#This Row],[Column15]]="https://www.mall.hu/","",HYPERLINK(Table1[[#This Row],[Column15]]))</f>
        <v/>
      </c>
      <c r="Q6936" t="s">
        <v>12394</v>
      </c>
    </row>
    <row r="6937" spans="9:17" x14ac:dyDescent="0.25">
      <c r="I6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7" t="str">
        <f>IF(Table1[[#This Row],[Column15]]="https://www.mall.hu/","",HYPERLINK(Table1[[#This Row],[Column15]]))</f>
        <v/>
      </c>
      <c r="Q6937" t="s">
        <v>12394</v>
      </c>
    </row>
    <row r="6938" spans="9:17" x14ac:dyDescent="0.25">
      <c r="I6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8" t="str">
        <f>IF(Table1[[#This Row],[Column15]]="https://www.mall.hu/","",HYPERLINK(Table1[[#This Row],[Column15]]))</f>
        <v/>
      </c>
      <c r="Q6938" t="s">
        <v>12394</v>
      </c>
    </row>
    <row r="6939" spans="9:17" x14ac:dyDescent="0.25">
      <c r="I6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39" t="str">
        <f>IF(Table1[[#This Row],[Column15]]="https://www.mall.hu/","",HYPERLINK(Table1[[#This Row],[Column15]]))</f>
        <v/>
      </c>
      <c r="Q6939" t="s">
        <v>12394</v>
      </c>
    </row>
    <row r="6940" spans="9:17" x14ac:dyDescent="0.25">
      <c r="I6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0" t="str">
        <f>IF(Table1[[#This Row],[Column15]]="https://www.mall.hu/","",HYPERLINK(Table1[[#This Row],[Column15]]))</f>
        <v/>
      </c>
      <c r="Q6940" t="s">
        <v>12394</v>
      </c>
    </row>
    <row r="6941" spans="9:17" x14ac:dyDescent="0.25">
      <c r="I6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1" t="str">
        <f>IF(Table1[[#This Row],[Column15]]="https://www.mall.hu/","",HYPERLINK(Table1[[#This Row],[Column15]]))</f>
        <v/>
      </c>
      <c r="Q6941" t="s">
        <v>12394</v>
      </c>
    </row>
    <row r="6942" spans="9:17" x14ac:dyDescent="0.25">
      <c r="I6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2" t="str">
        <f>IF(Table1[[#This Row],[Column15]]="https://www.mall.hu/","",HYPERLINK(Table1[[#This Row],[Column15]]))</f>
        <v/>
      </c>
      <c r="Q6942" t="s">
        <v>12394</v>
      </c>
    </row>
    <row r="6943" spans="9:17" x14ac:dyDescent="0.25">
      <c r="I6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3" t="str">
        <f>IF(Table1[[#This Row],[Column15]]="https://www.mall.hu/","",HYPERLINK(Table1[[#This Row],[Column15]]))</f>
        <v/>
      </c>
      <c r="Q6943" t="s">
        <v>12394</v>
      </c>
    </row>
    <row r="6944" spans="9:17" x14ac:dyDescent="0.25">
      <c r="I6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4" t="str">
        <f>IF(Table1[[#This Row],[Column15]]="https://www.mall.hu/","",HYPERLINK(Table1[[#This Row],[Column15]]))</f>
        <v/>
      </c>
      <c r="Q6944" t="s">
        <v>12394</v>
      </c>
    </row>
    <row r="6945" spans="9:17" x14ac:dyDescent="0.25">
      <c r="I6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5" t="str">
        <f>IF(Table1[[#This Row],[Column15]]="https://www.mall.hu/","",HYPERLINK(Table1[[#This Row],[Column15]]))</f>
        <v/>
      </c>
      <c r="Q6945" t="s">
        <v>12394</v>
      </c>
    </row>
    <row r="6946" spans="9:17" x14ac:dyDescent="0.25">
      <c r="I6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6" t="str">
        <f>IF(Table1[[#This Row],[Column15]]="https://www.mall.hu/","",HYPERLINK(Table1[[#This Row],[Column15]]))</f>
        <v/>
      </c>
      <c r="Q6946" t="s">
        <v>12394</v>
      </c>
    </row>
    <row r="6947" spans="9:17" x14ac:dyDescent="0.25">
      <c r="I6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7" t="str">
        <f>IF(Table1[[#This Row],[Column15]]="https://www.mall.hu/","",HYPERLINK(Table1[[#This Row],[Column15]]))</f>
        <v/>
      </c>
      <c r="Q6947" t="s">
        <v>12394</v>
      </c>
    </row>
    <row r="6948" spans="9:17" x14ac:dyDescent="0.25">
      <c r="I6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8" t="str">
        <f>IF(Table1[[#This Row],[Column15]]="https://www.mall.hu/","",HYPERLINK(Table1[[#This Row],[Column15]]))</f>
        <v/>
      </c>
      <c r="Q6948" t="s">
        <v>12394</v>
      </c>
    </row>
    <row r="6949" spans="9:17" x14ac:dyDescent="0.25">
      <c r="I6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49" t="str">
        <f>IF(Table1[[#This Row],[Column15]]="https://www.mall.hu/","",HYPERLINK(Table1[[#This Row],[Column15]]))</f>
        <v/>
      </c>
      <c r="Q6949" t="s">
        <v>12394</v>
      </c>
    </row>
    <row r="6950" spans="9:17" x14ac:dyDescent="0.25">
      <c r="I6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0" t="str">
        <f>IF(Table1[[#This Row],[Column15]]="https://www.mall.hu/","",HYPERLINK(Table1[[#This Row],[Column15]]))</f>
        <v/>
      </c>
      <c r="Q6950" t="s">
        <v>12394</v>
      </c>
    </row>
    <row r="6951" spans="9:17" x14ac:dyDescent="0.25">
      <c r="I6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1" t="str">
        <f>IF(Table1[[#This Row],[Column15]]="https://www.mall.hu/","",HYPERLINK(Table1[[#This Row],[Column15]]))</f>
        <v/>
      </c>
      <c r="Q6951" t="s">
        <v>12394</v>
      </c>
    </row>
    <row r="6952" spans="9:17" x14ac:dyDescent="0.25">
      <c r="I6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2" t="str">
        <f>IF(Table1[[#This Row],[Column15]]="https://www.mall.hu/","",HYPERLINK(Table1[[#This Row],[Column15]]))</f>
        <v/>
      </c>
      <c r="Q6952" t="s">
        <v>12394</v>
      </c>
    </row>
    <row r="6953" spans="9:17" x14ac:dyDescent="0.25">
      <c r="I6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3" t="str">
        <f>IF(Table1[[#This Row],[Column15]]="https://www.mall.hu/","",HYPERLINK(Table1[[#This Row],[Column15]]))</f>
        <v/>
      </c>
      <c r="Q6953" t="s">
        <v>12394</v>
      </c>
    </row>
    <row r="6954" spans="9:17" x14ac:dyDescent="0.25">
      <c r="I6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4" t="str">
        <f>IF(Table1[[#This Row],[Column15]]="https://www.mall.hu/","",HYPERLINK(Table1[[#This Row],[Column15]]))</f>
        <v/>
      </c>
      <c r="Q6954" t="s">
        <v>12394</v>
      </c>
    </row>
    <row r="6955" spans="9:17" x14ac:dyDescent="0.25">
      <c r="I6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5" t="str">
        <f>IF(Table1[[#This Row],[Column15]]="https://www.mall.hu/","",HYPERLINK(Table1[[#This Row],[Column15]]))</f>
        <v/>
      </c>
      <c r="Q6955" t="s">
        <v>12394</v>
      </c>
    </row>
    <row r="6956" spans="9:17" x14ac:dyDescent="0.25">
      <c r="I6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6" t="str">
        <f>IF(Table1[[#This Row],[Column15]]="https://www.mall.hu/","",HYPERLINK(Table1[[#This Row],[Column15]]))</f>
        <v/>
      </c>
      <c r="Q6956" t="s">
        <v>12394</v>
      </c>
    </row>
    <row r="6957" spans="9:17" x14ac:dyDescent="0.25">
      <c r="I6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7" t="str">
        <f>IF(Table1[[#This Row],[Column15]]="https://www.mall.hu/","",HYPERLINK(Table1[[#This Row],[Column15]]))</f>
        <v/>
      </c>
      <c r="Q6957" t="s">
        <v>12394</v>
      </c>
    </row>
    <row r="6958" spans="9:17" x14ac:dyDescent="0.25">
      <c r="I6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8" t="str">
        <f>IF(Table1[[#This Row],[Column15]]="https://www.mall.hu/","",HYPERLINK(Table1[[#This Row],[Column15]]))</f>
        <v/>
      </c>
      <c r="Q6958" t="s">
        <v>12394</v>
      </c>
    </row>
    <row r="6959" spans="9:17" x14ac:dyDescent="0.25">
      <c r="I6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59" t="str">
        <f>IF(Table1[[#This Row],[Column15]]="https://www.mall.hu/","",HYPERLINK(Table1[[#This Row],[Column15]]))</f>
        <v/>
      </c>
      <c r="Q6959" t="s">
        <v>12394</v>
      </c>
    </row>
    <row r="6960" spans="9:17" x14ac:dyDescent="0.25">
      <c r="I6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0" t="str">
        <f>IF(Table1[[#This Row],[Column15]]="https://www.mall.hu/","",HYPERLINK(Table1[[#This Row],[Column15]]))</f>
        <v/>
      </c>
      <c r="Q6960" t="s">
        <v>12394</v>
      </c>
    </row>
    <row r="6961" spans="9:17" x14ac:dyDescent="0.25">
      <c r="I6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1" t="str">
        <f>IF(Table1[[#This Row],[Column15]]="https://www.mall.hu/","",HYPERLINK(Table1[[#This Row],[Column15]]))</f>
        <v/>
      </c>
      <c r="Q6961" t="s">
        <v>12394</v>
      </c>
    </row>
    <row r="6962" spans="9:17" x14ac:dyDescent="0.25">
      <c r="I6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2" t="str">
        <f>IF(Table1[[#This Row],[Column15]]="https://www.mall.hu/","",HYPERLINK(Table1[[#This Row],[Column15]]))</f>
        <v/>
      </c>
      <c r="Q6962" t="s">
        <v>12394</v>
      </c>
    </row>
    <row r="6963" spans="9:17" x14ac:dyDescent="0.25">
      <c r="I6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3" t="str">
        <f>IF(Table1[[#This Row],[Column15]]="https://www.mall.hu/","",HYPERLINK(Table1[[#This Row],[Column15]]))</f>
        <v/>
      </c>
      <c r="Q6963" t="s">
        <v>12394</v>
      </c>
    </row>
    <row r="6964" spans="9:17" x14ac:dyDescent="0.25">
      <c r="I6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4" t="str">
        <f>IF(Table1[[#This Row],[Column15]]="https://www.mall.hu/","",HYPERLINK(Table1[[#This Row],[Column15]]))</f>
        <v/>
      </c>
      <c r="Q6964" t="s">
        <v>12394</v>
      </c>
    </row>
    <row r="6965" spans="9:17" x14ac:dyDescent="0.25">
      <c r="I6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5" t="str">
        <f>IF(Table1[[#This Row],[Column15]]="https://www.mall.hu/","",HYPERLINK(Table1[[#This Row],[Column15]]))</f>
        <v/>
      </c>
      <c r="Q6965" t="s">
        <v>12394</v>
      </c>
    </row>
    <row r="6966" spans="9:17" x14ac:dyDescent="0.25">
      <c r="I6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6" t="str">
        <f>IF(Table1[[#This Row],[Column15]]="https://www.mall.hu/","",HYPERLINK(Table1[[#This Row],[Column15]]))</f>
        <v/>
      </c>
      <c r="Q6966" t="s">
        <v>12394</v>
      </c>
    </row>
    <row r="6967" spans="9:17" x14ac:dyDescent="0.25">
      <c r="I6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7" t="str">
        <f>IF(Table1[[#This Row],[Column15]]="https://www.mall.hu/","",HYPERLINK(Table1[[#This Row],[Column15]]))</f>
        <v/>
      </c>
      <c r="Q6967" t="s">
        <v>12394</v>
      </c>
    </row>
    <row r="6968" spans="9:17" x14ac:dyDescent="0.25">
      <c r="I6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8" t="str">
        <f>IF(Table1[[#This Row],[Column15]]="https://www.mall.hu/","",HYPERLINK(Table1[[#This Row],[Column15]]))</f>
        <v/>
      </c>
      <c r="Q6968" t="s">
        <v>12394</v>
      </c>
    </row>
    <row r="6969" spans="9:17" x14ac:dyDescent="0.25">
      <c r="I6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69" t="str">
        <f>IF(Table1[[#This Row],[Column15]]="https://www.mall.hu/","",HYPERLINK(Table1[[#This Row],[Column15]]))</f>
        <v/>
      </c>
      <c r="Q6969" t="s">
        <v>12394</v>
      </c>
    </row>
    <row r="6970" spans="9:17" x14ac:dyDescent="0.25">
      <c r="I6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0" t="str">
        <f>IF(Table1[[#This Row],[Column15]]="https://www.mall.hu/","",HYPERLINK(Table1[[#This Row],[Column15]]))</f>
        <v/>
      </c>
      <c r="Q6970" t="s">
        <v>12394</v>
      </c>
    </row>
    <row r="6971" spans="9:17" x14ac:dyDescent="0.25">
      <c r="I6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1" t="str">
        <f>IF(Table1[[#This Row],[Column15]]="https://www.mall.hu/","",HYPERLINK(Table1[[#This Row],[Column15]]))</f>
        <v/>
      </c>
      <c r="Q6971" t="s">
        <v>12394</v>
      </c>
    </row>
    <row r="6972" spans="9:17" x14ac:dyDescent="0.25">
      <c r="I6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2" t="str">
        <f>IF(Table1[[#This Row],[Column15]]="https://www.mall.hu/","",HYPERLINK(Table1[[#This Row],[Column15]]))</f>
        <v/>
      </c>
      <c r="Q6972" t="s">
        <v>12394</v>
      </c>
    </row>
    <row r="6973" spans="9:17" x14ac:dyDescent="0.25">
      <c r="I6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3" t="str">
        <f>IF(Table1[[#This Row],[Column15]]="https://www.mall.hu/","",HYPERLINK(Table1[[#This Row],[Column15]]))</f>
        <v/>
      </c>
      <c r="Q6973" t="s">
        <v>12394</v>
      </c>
    </row>
    <row r="6974" spans="9:17" x14ac:dyDescent="0.25">
      <c r="I6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4" t="str">
        <f>IF(Table1[[#This Row],[Column15]]="https://www.mall.hu/","",HYPERLINK(Table1[[#This Row],[Column15]]))</f>
        <v/>
      </c>
      <c r="Q6974" t="s">
        <v>12394</v>
      </c>
    </row>
    <row r="6975" spans="9:17" x14ac:dyDescent="0.25">
      <c r="I6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5" t="str">
        <f>IF(Table1[[#This Row],[Column15]]="https://www.mall.hu/","",HYPERLINK(Table1[[#This Row],[Column15]]))</f>
        <v/>
      </c>
      <c r="Q6975" t="s">
        <v>12394</v>
      </c>
    </row>
    <row r="6976" spans="9:17" x14ac:dyDescent="0.25">
      <c r="I6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6" t="str">
        <f>IF(Table1[[#This Row],[Column15]]="https://www.mall.hu/","",HYPERLINK(Table1[[#This Row],[Column15]]))</f>
        <v/>
      </c>
      <c r="Q6976" t="s">
        <v>12394</v>
      </c>
    </row>
    <row r="6977" spans="9:17" x14ac:dyDescent="0.25">
      <c r="I6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7" t="str">
        <f>IF(Table1[[#This Row],[Column15]]="https://www.mall.hu/","",HYPERLINK(Table1[[#This Row],[Column15]]))</f>
        <v/>
      </c>
      <c r="Q6977" t="s">
        <v>12394</v>
      </c>
    </row>
    <row r="6978" spans="9:17" x14ac:dyDescent="0.25">
      <c r="I6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8" t="str">
        <f>IF(Table1[[#This Row],[Column15]]="https://www.mall.hu/","",HYPERLINK(Table1[[#This Row],[Column15]]))</f>
        <v/>
      </c>
      <c r="Q6978" t="s">
        <v>12394</v>
      </c>
    </row>
    <row r="6979" spans="9:17" x14ac:dyDescent="0.25">
      <c r="I6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79" t="str">
        <f>IF(Table1[[#This Row],[Column15]]="https://www.mall.hu/","",HYPERLINK(Table1[[#This Row],[Column15]]))</f>
        <v/>
      </c>
      <c r="Q6979" t="s">
        <v>12394</v>
      </c>
    </row>
    <row r="6980" spans="9:17" x14ac:dyDescent="0.25">
      <c r="I6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0" t="str">
        <f>IF(Table1[[#This Row],[Column15]]="https://www.mall.hu/","",HYPERLINK(Table1[[#This Row],[Column15]]))</f>
        <v/>
      </c>
      <c r="Q6980" t="s">
        <v>12394</v>
      </c>
    </row>
    <row r="6981" spans="9:17" x14ac:dyDescent="0.25">
      <c r="I6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1" t="str">
        <f>IF(Table1[[#This Row],[Column15]]="https://www.mall.hu/","",HYPERLINK(Table1[[#This Row],[Column15]]))</f>
        <v/>
      </c>
      <c r="Q6981" t="s">
        <v>12394</v>
      </c>
    </row>
    <row r="6982" spans="9:17" x14ac:dyDescent="0.25">
      <c r="I6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2" t="str">
        <f>IF(Table1[[#This Row],[Column15]]="https://www.mall.hu/","",HYPERLINK(Table1[[#This Row],[Column15]]))</f>
        <v/>
      </c>
      <c r="Q6982" t="s">
        <v>12394</v>
      </c>
    </row>
    <row r="6983" spans="9:17" x14ac:dyDescent="0.25">
      <c r="I6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3" t="str">
        <f>IF(Table1[[#This Row],[Column15]]="https://www.mall.hu/","",HYPERLINK(Table1[[#This Row],[Column15]]))</f>
        <v/>
      </c>
      <c r="Q6983" t="s">
        <v>12394</v>
      </c>
    </row>
    <row r="6984" spans="9:17" x14ac:dyDescent="0.25">
      <c r="I6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4" t="str">
        <f>IF(Table1[[#This Row],[Column15]]="https://www.mall.hu/","",HYPERLINK(Table1[[#This Row],[Column15]]))</f>
        <v/>
      </c>
      <c r="Q6984" t="s">
        <v>12394</v>
      </c>
    </row>
    <row r="6985" spans="9:17" x14ac:dyDescent="0.25">
      <c r="I6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5" t="str">
        <f>IF(Table1[[#This Row],[Column15]]="https://www.mall.hu/","",HYPERLINK(Table1[[#This Row],[Column15]]))</f>
        <v/>
      </c>
      <c r="Q6985" t="s">
        <v>12394</v>
      </c>
    </row>
    <row r="6986" spans="9:17" x14ac:dyDescent="0.25">
      <c r="I6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6" t="str">
        <f>IF(Table1[[#This Row],[Column15]]="https://www.mall.hu/","",HYPERLINK(Table1[[#This Row],[Column15]]))</f>
        <v/>
      </c>
      <c r="Q6986" t="s">
        <v>12394</v>
      </c>
    </row>
    <row r="6987" spans="9:17" x14ac:dyDescent="0.25">
      <c r="I6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7" t="str">
        <f>IF(Table1[[#This Row],[Column15]]="https://www.mall.hu/","",HYPERLINK(Table1[[#This Row],[Column15]]))</f>
        <v/>
      </c>
      <c r="Q6987" t="s">
        <v>12394</v>
      </c>
    </row>
    <row r="6988" spans="9:17" x14ac:dyDescent="0.25">
      <c r="I6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8" t="str">
        <f>IF(Table1[[#This Row],[Column15]]="https://www.mall.hu/","",HYPERLINK(Table1[[#This Row],[Column15]]))</f>
        <v/>
      </c>
      <c r="Q6988" t="s">
        <v>12394</v>
      </c>
    </row>
    <row r="6989" spans="9:17" x14ac:dyDescent="0.25">
      <c r="I6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89" t="str">
        <f>IF(Table1[[#This Row],[Column15]]="https://www.mall.hu/","",HYPERLINK(Table1[[#This Row],[Column15]]))</f>
        <v/>
      </c>
      <c r="Q6989" t="s">
        <v>12394</v>
      </c>
    </row>
    <row r="6990" spans="9:17" x14ac:dyDescent="0.25">
      <c r="I6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0" t="str">
        <f>IF(Table1[[#This Row],[Column15]]="https://www.mall.hu/","",HYPERLINK(Table1[[#This Row],[Column15]]))</f>
        <v/>
      </c>
      <c r="Q6990" t="s">
        <v>12394</v>
      </c>
    </row>
    <row r="6991" spans="9:17" x14ac:dyDescent="0.25">
      <c r="I6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1" t="str">
        <f>IF(Table1[[#This Row],[Column15]]="https://www.mall.hu/","",HYPERLINK(Table1[[#This Row],[Column15]]))</f>
        <v/>
      </c>
      <c r="Q6991" t="s">
        <v>12394</v>
      </c>
    </row>
    <row r="6992" spans="9:17" x14ac:dyDescent="0.25">
      <c r="I6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2" t="str">
        <f>IF(Table1[[#This Row],[Column15]]="https://www.mall.hu/","",HYPERLINK(Table1[[#This Row],[Column15]]))</f>
        <v/>
      </c>
      <c r="Q6992" t="s">
        <v>12394</v>
      </c>
    </row>
    <row r="6993" spans="9:17" x14ac:dyDescent="0.25">
      <c r="I6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3" t="str">
        <f>IF(Table1[[#This Row],[Column15]]="https://www.mall.hu/","",HYPERLINK(Table1[[#This Row],[Column15]]))</f>
        <v/>
      </c>
      <c r="Q6993" t="s">
        <v>12394</v>
      </c>
    </row>
    <row r="6994" spans="9:17" x14ac:dyDescent="0.25">
      <c r="I6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4" t="str">
        <f>IF(Table1[[#This Row],[Column15]]="https://www.mall.hu/","",HYPERLINK(Table1[[#This Row],[Column15]]))</f>
        <v/>
      </c>
      <c r="Q6994" t="s">
        <v>12394</v>
      </c>
    </row>
    <row r="6995" spans="9:17" x14ac:dyDescent="0.25">
      <c r="I6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5" t="str">
        <f>IF(Table1[[#This Row],[Column15]]="https://www.mall.hu/","",HYPERLINK(Table1[[#This Row],[Column15]]))</f>
        <v/>
      </c>
      <c r="Q6995" t="s">
        <v>12394</v>
      </c>
    </row>
    <row r="6996" spans="9:17" x14ac:dyDescent="0.25">
      <c r="I6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6" t="str">
        <f>IF(Table1[[#This Row],[Column15]]="https://www.mall.hu/","",HYPERLINK(Table1[[#This Row],[Column15]]))</f>
        <v/>
      </c>
      <c r="Q6996" t="s">
        <v>12394</v>
      </c>
    </row>
    <row r="6997" spans="9:17" x14ac:dyDescent="0.25">
      <c r="I6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7" t="str">
        <f>IF(Table1[[#This Row],[Column15]]="https://www.mall.hu/","",HYPERLINK(Table1[[#This Row],[Column15]]))</f>
        <v/>
      </c>
      <c r="Q6997" t="s">
        <v>12394</v>
      </c>
    </row>
    <row r="6998" spans="9:17" x14ac:dyDescent="0.25">
      <c r="I6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8" t="str">
        <f>IF(Table1[[#This Row],[Column15]]="https://www.mall.hu/","",HYPERLINK(Table1[[#This Row],[Column15]]))</f>
        <v/>
      </c>
      <c r="Q6998" t="s">
        <v>12394</v>
      </c>
    </row>
    <row r="6999" spans="9:17" x14ac:dyDescent="0.25">
      <c r="I6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6999" t="str">
        <f>IF(Table1[[#This Row],[Column15]]="https://www.mall.hu/","",HYPERLINK(Table1[[#This Row],[Column15]]))</f>
        <v/>
      </c>
      <c r="Q6999" t="s">
        <v>12394</v>
      </c>
    </row>
    <row r="7000" spans="9:17" x14ac:dyDescent="0.25">
      <c r="I7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0" t="str">
        <f>IF(Table1[[#This Row],[Column15]]="https://www.mall.hu/","",HYPERLINK(Table1[[#This Row],[Column15]]))</f>
        <v/>
      </c>
      <c r="Q7000" t="s">
        <v>12394</v>
      </c>
    </row>
    <row r="7001" spans="9:17" x14ac:dyDescent="0.25">
      <c r="I7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1" t="str">
        <f>IF(Table1[[#This Row],[Column15]]="https://www.mall.hu/","",HYPERLINK(Table1[[#This Row],[Column15]]))</f>
        <v/>
      </c>
      <c r="Q7001" t="s">
        <v>12394</v>
      </c>
    </row>
    <row r="7002" spans="9:17" x14ac:dyDescent="0.25">
      <c r="I7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2" t="str">
        <f>IF(Table1[[#This Row],[Column15]]="https://www.mall.hu/","",HYPERLINK(Table1[[#This Row],[Column15]]))</f>
        <v/>
      </c>
      <c r="Q7002" t="s">
        <v>12394</v>
      </c>
    </row>
    <row r="7003" spans="9:17" x14ac:dyDescent="0.25">
      <c r="I7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3" t="str">
        <f>IF(Table1[[#This Row],[Column15]]="https://www.mall.hu/","",HYPERLINK(Table1[[#This Row],[Column15]]))</f>
        <v/>
      </c>
      <c r="Q7003" t="s">
        <v>12394</v>
      </c>
    </row>
    <row r="7004" spans="9:17" x14ac:dyDescent="0.25">
      <c r="I7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4" t="str">
        <f>IF(Table1[[#This Row],[Column15]]="https://www.mall.hu/","",HYPERLINK(Table1[[#This Row],[Column15]]))</f>
        <v/>
      </c>
      <c r="Q7004" t="s">
        <v>12394</v>
      </c>
    </row>
    <row r="7005" spans="9:17" x14ac:dyDescent="0.25">
      <c r="I7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5" t="str">
        <f>IF(Table1[[#This Row],[Column15]]="https://www.mall.hu/","",HYPERLINK(Table1[[#This Row],[Column15]]))</f>
        <v/>
      </c>
      <c r="Q7005" t="s">
        <v>12394</v>
      </c>
    </row>
    <row r="7006" spans="9:17" x14ac:dyDescent="0.25">
      <c r="I7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6" t="str">
        <f>IF(Table1[[#This Row],[Column15]]="https://www.mall.hu/","",HYPERLINK(Table1[[#This Row],[Column15]]))</f>
        <v/>
      </c>
      <c r="Q7006" t="s">
        <v>12394</v>
      </c>
    </row>
    <row r="7007" spans="9:17" x14ac:dyDescent="0.25">
      <c r="I7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7" t="str">
        <f>IF(Table1[[#This Row],[Column15]]="https://www.mall.hu/","",HYPERLINK(Table1[[#This Row],[Column15]]))</f>
        <v/>
      </c>
      <c r="Q7007" t="s">
        <v>12394</v>
      </c>
    </row>
    <row r="7008" spans="9:17" x14ac:dyDescent="0.25">
      <c r="I7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8" t="str">
        <f>IF(Table1[[#This Row],[Column15]]="https://www.mall.hu/","",HYPERLINK(Table1[[#This Row],[Column15]]))</f>
        <v/>
      </c>
      <c r="Q7008" t="s">
        <v>12394</v>
      </c>
    </row>
    <row r="7009" spans="9:17" x14ac:dyDescent="0.25">
      <c r="I7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09" t="str">
        <f>IF(Table1[[#This Row],[Column15]]="https://www.mall.hu/","",HYPERLINK(Table1[[#This Row],[Column15]]))</f>
        <v/>
      </c>
      <c r="Q7009" t="s">
        <v>12394</v>
      </c>
    </row>
    <row r="7010" spans="9:17" x14ac:dyDescent="0.25">
      <c r="I7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0" t="str">
        <f>IF(Table1[[#This Row],[Column15]]="https://www.mall.hu/","",HYPERLINK(Table1[[#This Row],[Column15]]))</f>
        <v/>
      </c>
      <c r="Q7010" t="s">
        <v>12394</v>
      </c>
    </row>
    <row r="7011" spans="9:17" x14ac:dyDescent="0.25">
      <c r="I7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1" t="str">
        <f>IF(Table1[[#This Row],[Column15]]="https://www.mall.hu/","",HYPERLINK(Table1[[#This Row],[Column15]]))</f>
        <v/>
      </c>
      <c r="Q7011" t="s">
        <v>12394</v>
      </c>
    </row>
    <row r="7012" spans="9:17" x14ac:dyDescent="0.25">
      <c r="I7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2" t="str">
        <f>IF(Table1[[#This Row],[Column15]]="https://www.mall.hu/","",HYPERLINK(Table1[[#This Row],[Column15]]))</f>
        <v/>
      </c>
      <c r="Q7012" t="s">
        <v>12394</v>
      </c>
    </row>
    <row r="7013" spans="9:17" x14ac:dyDescent="0.25">
      <c r="I7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3" t="str">
        <f>IF(Table1[[#This Row],[Column15]]="https://www.mall.hu/","",HYPERLINK(Table1[[#This Row],[Column15]]))</f>
        <v/>
      </c>
      <c r="Q7013" t="s">
        <v>12394</v>
      </c>
    </row>
    <row r="7014" spans="9:17" x14ac:dyDescent="0.25">
      <c r="I7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4" t="str">
        <f>IF(Table1[[#This Row],[Column15]]="https://www.mall.hu/","",HYPERLINK(Table1[[#This Row],[Column15]]))</f>
        <v/>
      </c>
      <c r="Q7014" t="s">
        <v>12394</v>
      </c>
    </row>
    <row r="7015" spans="9:17" x14ac:dyDescent="0.25">
      <c r="I7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5" t="str">
        <f>IF(Table1[[#This Row],[Column15]]="https://www.mall.hu/","",HYPERLINK(Table1[[#This Row],[Column15]]))</f>
        <v/>
      </c>
      <c r="Q7015" t="s">
        <v>12394</v>
      </c>
    </row>
    <row r="7016" spans="9:17" x14ac:dyDescent="0.25">
      <c r="I7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6" t="str">
        <f>IF(Table1[[#This Row],[Column15]]="https://www.mall.hu/","",HYPERLINK(Table1[[#This Row],[Column15]]))</f>
        <v/>
      </c>
      <c r="Q7016" t="s">
        <v>12394</v>
      </c>
    </row>
    <row r="7017" spans="9:17" x14ac:dyDescent="0.25">
      <c r="I7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7" t="str">
        <f>IF(Table1[[#This Row],[Column15]]="https://www.mall.hu/","",HYPERLINK(Table1[[#This Row],[Column15]]))</f>
        <v/>
      </c>
      <c r="Q7017" t="s">
        <v>12394</v>
      </c>
    </row>
    <row r="7018" spans="9:17" x14ac:dyDescent="0.25">
      <c r="I7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8" t="str">
        <f>IF(Table1[[#This Row],[Column15]]="https://www.mall.hu/","",HYPERLINK(Table1[[#This Row],[Column15]]))</f>
        <v/>
      </c>
      <c r="Q7018" t="s">
        <v>12394</v>
      </c>
    </row>
    <row r="7019" spans="9:17" x14ac:dyDescent="0.25">
      <c r="I7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19" t="str">
        <f>IF(Table1[[#This Row],[Column15]]="https://www.mall.hu/","",HYPERLINK(Table1[[#This Row],[Column15]]))</f>
        <v/>
      </c>
      <c r="Q7019" t="s">
        <v>12394</v>
      </c>
    </row>
    <row r="7020" spans="9:17" x14ac:dyDescent="0.25">
      <c r="I7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0" t="str">
        <f>IF(Table1[[#This Row],[Column15]]="https://www.mall.hu/","",HYPERLINK(Table1[[#This Row],[Column15]]))</f>
        <v/>
      </c>
      <c r="Q7020" t="s">
        <v>12394</v>
      </c>
    </row>
    <row r="7021" spans="9:17" x14ac:dyDescent="0.25">
      <c r="I7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1" t="str">
        <f>IF(Table1[[#This Row],[Column15]]="https://www.mall.hu/","",HYPERLINK(Table1[[#This Row],[Column15]]))</f>
        <v/>
      </c>
      <c r="Q7021" t="s">
        <v>12394</v>
      </c>
    </row>
    <row r="7022" spans="9:17" x14ac:dyDescent="0.25">
      <c r="I7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2" t="str">
        <f>IF(Table1[[#This Row],[Column15]]="https://www.mall.hu/","",HYPERLINK(Table1[[#This Row],[Column15]]))</f>
        <v/>
      </c>
      <c r="Q7022" t="s">
        <v>12394</v>
      </c>
    </row>
    <row r="7023" spans="9:17" x14ac:dyDescent="0.25">
      <c r="I7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3" t="str">
        <f>IF(Table1[[#This Row],[Column15]]="https://www.mall.hu/","",HYPERLINK(Table1[[#This Row],[Column15]]))</f>
        <v/>
      </c>
      <c r="Q7023" t="s">
        <v>12394</v>
      </c>
    </row>
    <row r="7024" spans="9:17" x14ac:dyDescent="0.25">
      <c r="I7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4" t="str">
        <f>IF(Table1[[#This Row],[Column15]]="https://www.mall.hu/","",HYPERLINK(Table1[[#This Row],[Column15]]))</f>
        <v/>
      </c>
      <c r="Q7024" t="s">
        <v>12394</v>
      </c>
    </row>
    <row r="7025" spans="9:17" x14ac:dyDescent="0.25">
      <c r="I7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5" t="str">
        <f>IF(Table1[[#This Row],[Column15]]="https://www.mall.hu/","",HYPERLINK(Table1[[#This Row],[Column15]]))</f>
        <v/>
      </c>
      <c r="Q7025" t="s">
        <v>12394</v>
      </c>
    </row>
    <row r="7026" spans="9:17" x14ac:dyDescent="0.25">
      <c r="I7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6" t="str">
        <f>IF(Table1[[#This Row],[Column15]]="https://www.mall.hu/","",HYPERLINK(Table1[[#This Row],[Column15]]))</f>
        <v/>
      </c>
      <c r="Q7026" t="s">
        <v>12394</v>
      </c>
    </row>
    <row r="7027" spans="9:17" x14ac:dyDescent="0.25">
      <c r="I7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7" t="str">
        <f>IF(Table1[[#This Row],[Column15]]="https://www.mall.hu/","",HYPERLINK(Table1[[#This Row],[Column15]]))</f>
        <v/>
      </c>
      <c r="Q7027" t="s">
        <v>12394</v>
      </c>
    </row>
    <row r="7028" spans="9:17" x14ac:dyDescent="0.25">
      <c r="I7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8" t="str">
        <f>IF(Table1[[#This Row],[Column15]]="https://www.mall.hu/","",HYPERLINK(Table1[[#This Row],[Column15]]))</f>
        <v/>
      </c>
      <c r="Q7028" t="s">
        <v>12394</v>
      </c>
    </row>
    <row r="7029" spans="9:17" x14ac:dyDescent="0.25">
      <c r="I7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29" t="str">
        <f>IF(Table1[[#This Row],[Column15]]="https://www.mall.hu/","",HYPERLINK(Table1[[#This Row],[Column15]]))</f>
        <v/>
      </c>
      <c r="Q7029" t="s">
        <v>12394</v>
      </c>
    </row>
    <row r="7030" spans="9:17" x14ac:dyDescent="0.25">
      <c r="I7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0" t="str">
        <f>IF(Table1[[#This Row],[Column15]]="https://www.mall.hu/","",HYPERLINK(Table1[[#This Row],[Column15]]))</f>
        <v/>
      </c>
      <c r="Q7030" t="s">
        <v>12394</v>
      </c>
    </row>
    <row r="7031" spans="9:17" x14ac:dyDescent="0.25">
      <c r="I7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1" t="str">
        <f>IF(Table1[[#This Row],[Column15]]="https://www.mall.hu/","",HYPERLINK(Table1[[#This Row],[Column15]]))</f>
        <v/>
      </c>
      <c r="Q7031" t="s">
        <v>12394</v>
      </c>
    </row>
    <row r="7032" spans="9:17" x14ac:dyDescent="0.25">
      <c r="I7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2" t="str">
        <f>IF(Table1[[#This Row],[Column15]]="https://www.mall.hu/","",HYPERLINK(Table1[[#This Row],[Column15]]))</f>
        <v/>
      </c>
      <c r="Q7032" t="s">
        <v>12394</v>
      </c>
    </row>
    <row r="7033" spans="9:17" x14ac:dyDescent="0.25">
      <c r="I7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3" t="str">
        <f>IF(Table1[[#This Row],[Column15]]="https://www.mall.hu/","",HYPERLINK(Table1[[#This Row],[Column15]]))</f>
        <v/>
      </c>
      <c r="Q7033" t="s">
        <v>12394</v>
      </c>
    </row>
    <row r="7034" spans="9:17" x14ac:dyDescent="0.25">
      <c r="I7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4" t="str">
        <f>IF(Table1[[#This Row],[Column15]]="https://www.mall.hu/","",HYPERLINK(Table1[[#This Row],[Column15]]))</f>
        <v/>
      </c>
      <c r="Q7034" t="s">
        <v>12394</v>
      </c>
    </row>
    <row r="7035" spans="9:17" x14ac:dyDescent="0.25">
      <c r="I7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5" t="str">
        <f>IF(Table1[[#This Row],[Column15]]="https://www.mall.hu/","",HYPERLINK(Table1[[#This Row],[Column15]]))</f>
        <v/>
      </c>
      <c r="Q7035" t="s">
        <v>12394</v>
      </c>
    </row>
    <row r="7036" spans="9:17" x14ac:dyDescent="0.25">
      <c r="I7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6" t="str">
        <f>IF(Table1[[#This Row],[Column15]]="https://www.mall.hu/","",HYPERLINK(Table1[[#This Row],[Column15]]))</f>
        <v/>
      </c>
      <c r="Q7036" t="s">
        <v>12394</v>
      </c>
    </row>
    <row r="7037" spans="9:17" x14ac:dyDescent="0.25">
      <c r="I7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7" t="str">
        <f>IF(Table1[[#This Row],[Column15]]="https://www.mall.hu/","",HYPERLINK(Table1[[#This Row],[Column15]]))</f>
        <v/>
      </c>
      <c r="Q7037" t="s">
        <v>12394</v>
      </c>
    </row>
    <row r="7038" spans="9:17" x14ac:dyDescent="0.25">
      <c r="I7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8" t="str">
        <f>IF(Table1[[#This Row],[Column15]]="https://www.mall.hu/","",HYPERLINK(Table1[[#This Row],[Column15]]))</f>
        <v/>
      </c>
      <c r="Q7038" t="s">
        <v>12394</v>
      </c>
    </row>
    <row r="7039" spans="9:17" x14ac:dyDescent="0.25">
      <c r="I7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39" t="str">
        <f>IF(Table1[[#This Row],[Column15]]="https://www.mall.hu/","",HYPERLINK(Table1[[#This Row],[Column15]]))</f>
        <v/>
      </c>
      <c r="Q7039" t="s">
        <v>12394</v>
      </c>
    </row>
    <row r="7040" spans="9:17" x14ac:dyDescent="0.25">
      <c r="I7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0" t="str">
        <f>IF(Table1[[#This Row],[Column15]]="https://www.mall.hu/","",HYPERLINK(Table1[[#This Row],[Column15]]))</f>
        <v/>
      </c>
      <c r="Q7040" t="s">
        <v>12394</v>
      </c>
    </row>
    <row r="7041" spans="9:17" x14ac:dyDescent="0.25">
      <c r="I7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1" t="str">
        <f>IF(Table1[[#This Row],[Column15]]="https://www.mall.hu/","",HYPERLINK(Table1[[#This Row],[Column15]]))</f>
        <v/>
      </c>
      <c r="Q7041" t="s">
        <v>12394</v>
      </c>
    </row>
    <row r="7042" spans="9:17" x14ac:dyDescent="0.25">
      <c r="I7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2" t="str">
        <f>IF(Table1[[#This Row],[Column15]]="https://www.mall.hu/","",HYPERLINK(Table1[[#This Row],[Column15]]))</f>
        <v/>
      </c>
      <c r="Q7042" t="s">
        <v>12394</v>
      </c>
    </row>
    <row r="7043" spans="9:17" x14ac:dyDescent="0.25">
      <c r="I7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3" t="str">
        <f>IF(Table1[[#This Row],[Column15]]="https://www.mall.hu/","",HYPERLINK(Table1[[#This Row],[Column15]]))</f>
        <v/>
      </c>
      <c r="Q7043" t="s">
        <v>12394</v>
      </c>
    </row>
    <row r="7044" spans="9:17" x14ac:dyDescent="0.25">
      <c r="I7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4" t="str">
        <f>IF(Table1[[#This Row],[Column15]]="https://www.mall.hu/","",HYPERLINK(Table1[[#This Row],[Column15]]))</f>
        <v/>
      </c>
      <c r="Q7044" t="s">
        <v>12394</v>
      </c>
    </row>
    <row r="7045" spans="9:17" x14ac:dyDescent="0.25">
      <c r="I7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5" t="str">
        <f>IF(Table1[[#This Row],[Column15]]="https://www.mall.hu/","",HYPERLINK(Table1[[#This Row],[Column15]]))</f>
        <v/>
      </c>
      <c r="Q7045" t="s">
        <v>12394</v>
      </c>
    </row>
    <row r="7046" spans="9:17" x14ac:dyDescent="0.25">
      <c r="I7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6" t="str">
        <f>IF(Table1[[#This Row],[Column15]]="https://www.mall.hu/","",HYPERLINK(Table1[[#This Row],[Column15]]))</f>
        <v/>
      </c>
      <c r="Q7046" t="s">
        <v>12394</v>
      </c>
    </row>
    <row r="7047" spans="9:17" x14ac:dyDescent="0.25">
      <c r="I7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7" t="str">
        <f>IF(Table1[[#This Row],[Column15]]="https://www.mall.hu/","",HYPERLINK(Table1[[#This Row],[Column15]]))</f>
        <v/>
      </c>
      <c r="Q7047" t="s">
        <v>12394</v>
      </c>
    </row>
    <row r="7048" spans="9:17" x14ac:dyDescent="0.25">
      <c r="I7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8" t="str">
        <f>IF(Table1[[#This Row],[Column15]]="https://www.mall.hu/","",HYPERLINK(Table1[[#This Row],[Column15]]))</f>
        <v/>
      </c>
      <c r="Q7048" t="s">
        <v>12394</v>
      </c>
    </row>
    <row r="7049" spans="9:17" x14ac:dyDescent="0.25">
      <c r="I7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49" t="str">
        <f>IF(Table1[[#This Row],[Column15]]="https://www.mall.hu/","",HYPERLINK(Table1[[#This Row],[Column15]]))</f>
        <v/>
      </c>
      <c r="Q7049" t="s">
        <v>12394</v>
      </c>
    </row>
    <row r="7050" spans="9:17" x14ac:dyDescent="0.25">
      <c r="I7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0" t="str">
        <f>IF(Table1[[#This Row],[Column15]]="https://www.mall.hu/","",HYPERLINK(Table1[[#This Row],[Column15]]))</f>
        <v/>
      </c>
      <c r="Q7050" t="s">
        <v>12394</v>
      </c>
    </row>
    <row r="7051" spans="9:17" x14ac:dyDescent="0.25">
      <c r="I7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1" t="str">
        <f>IF(Table1[[#This Row],[Column15]]="https://www.mall.hu/","",HYPERLINK(Table1[[#This Row],[Column15]]))</f>
        <v/>
      </c>
      <c r="Q7051" t="s">
        <v>12394</v>
      </c>
    </row>
    <row r="7052" spans="9:17" x14ac:dyDescent="0.25">
      <c r="I7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2" t="str">
        <f>IF(Table1[[#This Row],[Column15]]="https://www.mall.hu/","",HYPERLINK(Table1[[#This Row],[Column15]]))</f>
        <v/>
      </c>
      <c r="Q7052" t="s">
        <v>12394</v>
      </c>
    </row>
    <row r="7053" spans="9:17" x14ac:dyDescent="0.25">
      <c r="I7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3" t="str">
        <f>IF(Table1[[#This Row],[Column15]]="https://www.mall.hu/","",HYPERLINK(Table1[[#This Row],[Column15]]))</f>
        <v/>
      </c>
      <c r="Q7053" t="s">
        <v>12394</v>
      </c>
    </row>
    <row r="7054" spans="9:17" x14ac:dyDescent="0.25">
      <c r="I7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4" t="str">
        <f>IF(Table1[[#This Row],[Column15]]="https://www.mall.hu/","",HYPERLINK(Table1[[#This Row],[Column15]]))</f>
        <v/>
      </c>
      <c r="Q7054" t="s">
        <v>12394</v>
      </c>
    </row>
    <row r="7055" spans="9:17" x14ac:dyDescent="0.25">
      <c r="I7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5" t="str">
        <f>IF(Table1[[#This Row],[Column15]]="https://www.mall.hu/","",HYPERLINK(Table1[[#This Row],[Column15]]))</f>
        <v/>
      </c>
      <c r="Q7055" t="s">
        <v>12394</v>
      </c>
    </row>
    <row r="7056" spans="9:17" x14ac:dyDescent="0.25">
      <c r="I7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6" t="str">
        <f>IF(Table1[[#This Row],[Column15]]="https://www.mall.hu/","",HYPERLINK(Table1[[#This Row],[Column15]]))</f>
        <v/>
      </c>
      <c r="Q7056" t="s">
        <v>12394</v>
      </c>
    </row>
    <row r="7057" spans="9:17" x14ac:dyDescent="0.25">
      <c r="I7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7" t="str">
        <f>IF(Table1[[#This Row],[Column15]]="https://www.mall.hu/","",HYPERLINK(Table1[[#This Row],[Column15]]))</f>
        <v/>
      </c>
      <c r="Q7057" t="s">
        <v>12394</v>
      </c>
    </row>
    <row r="7058" spans="9:17" x14ac:dyDescent="0.25">
      <c r="I7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8" t="str">
        <f>IF(Table1[[#This Row],[Column15]]="https://www.mall.hu/","",HYPERLINK(Table1[[#This Row],[Column15]]))</f>
        <v/>
      </c>
      <c r="Q7058" t="s">
        <v>12394</v>
      </c>
    </row>
    <row r="7059" spans="9:17" x14ac:dyDescent="0.25">
      <c r="I7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59" t="str">
        <f>IF(Table1[[#This Row],[Column15]]="https://www.mall.hu/","",HYPERLINK(Table1[[#This Row],[Column15]]))</f>
        <v/>
      </c>
      <c r="Q7059" t="s">
        <v>12394</v>
      </c>
    </row>
    <row r="7060" spans="9:17" x14ac:dyDescent="0.25">
      <c r="I7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0" t="str">
        <f>IF(Table1[[#This Row],[Column15]]="https://www.mall.hu/","",HYPERLINK(Table1[[#This Row],[Column15]]))</f>
        <v/>
      </c>
      <c r="Q7060" t="s">
        <v>12394</v>
      </c>
    </row>
    <row r="7061" spans="9:17" x14ac:dyDescent="0.25">
      <c r="I7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1" t="str">
        <f>IF(Table1[[#This Row],[Column15]]="https://www.mall.hu/","",HYPERLINK(Table1[[#This Row],[Column15]]))</f>
        <v/>
      </c>
      <c r="Q7061" t="s">
        <v>12394</v>
      </c>
    </row>
    <row r="7062" spans="9:17" x14ac:dyDescent="0.25">
      <c r="I7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2" t="str">
        <f>IF(Table1[[#This Row],[Column15]]="https://www.mall.hu/","",HYPERLINK(Table1[[#This Row],[Column15]]))</f>
        <v/>
      </c>
      <c r="Q7062" t="s">
        <v>12394</v>
      </c>
    </row>
    <row r="7063" spans="9:17" x14ac:dyDescent="0.25">
      <c r="I7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3" t="str">
        <f>IF(Table1[[#This Row],[Column15]]="https://www.mall.hu/","",HYPERLINK(Table1[[#This Row],[Column15]]))</f>
        <v/>
      </c>
      <c r="Q7063" t="s">
        <v>12394</v>
      </c>
    </row>
    <row r="7064" spans="9:17" x14ac:dyDescent="0.25">
      <c r="I7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4" t="str">
        <f>IF(Table1[[#This Row],[Column15]]="https://www.mall.hu/","",HYPERLINK(Table1[[#This Row],[Column15]]))</f>
        <v/>
      </c>
      <c r="Q7064" t="s">
        <v>12394</v>
      </c>
    </row>
    <row r="7065" spans="9:17" x14ac:dyDescent="0.25">
      <c r="I7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5" t="str">
        <f>IF(Table1[[#This Row],[Column15]]="https://www.mall.hu/","",HYPERLINK(Table1[[#This Row],[Column15]]))</f>
        <v/>
      </c>
      <c r="Q7065" t="s">
        <v>12394</v>
      </c>
    </row>
    <row r="7066" spans="9:17" x14ac:dyDescent="0.25">
      <c r="I7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6" t="str">
        <f>IF(Table1[[#This Row],[Column15]]="https://www.mall.hu/","",HYPERLINK(Table1[[#This Row],[Column15]]))</f>
        <v/>
      </c>
      <c r="Q7066" t="s">
        <v>12394</v>
      </c>
    </row>
    <row r="7067" spans="9:17" x14ac:dyDescent="0.25">
      <c r="I7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7" t="str">
        <f>IF(Table1[[#This Row],[Column15]]="https://www.mall.hu/","",HYPERLINK(Table1[[#This Row],[Column15]]))</f>
        <v/>
      </c>
      <c r="Q7067" t="s">
        <v>12394</v>
      </c>
    </row>
    <row r="7068" spans="9:17" x14ac:dyDescent="0.25">
      <c r="I7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8" t="str">
        <f>IF(Table1[[#This Row],[Column15]]="https://www.mall.hu/","",HYPERLINK(Table1[[#This Row],[Column15]]))</f>
        <v/>
      </c>
      <c r="Q7068" t="s">
        <v>12394</v>
      </c>
    </row>
    <row r="7069" spans="9:17" x14ac:dyDescent="0.25">
      <c r="I7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69" t="str">
        <f>IF(Table1[[#This Row],[Column15]]="https://www.mall.hu/","",HYPERLINK(Table1[[#This Row],[Column15]]))</f>
        <v/>
      </c>
      <c r="Q7069" t="s">
        <v>12394</v>
      </c>
    </row>
    <row r="7070" spans="9:17" x14ac:dyDescent="0.25">
      <c r="I7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0" t="str">
        <f>IF(Table1[[#This Row],[Column15]]="https://www.mall.hu/","",HYPERLINK(Table1[[#This Row],[Column15]]))</f>
        <v/>
      </c>
      <c r="Q7070" t="s">
        <v>12394</v>
      </c>
    </row>
    <row r="7071" spans="9:17" x14ac:dyDescent="0.25">
      <c r="I7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1" t="str">
        <f>IF(Table1[[#This Row],[Column15]]="https://www.mall.hu/","",HYPERLINK(Table1[[#This Row],[Column15]]))</f>
        <v/>
      </c>
      <c r="Q7071" t="s">
        <v>12394</v>
      </c>
    </row>
    <row r="7072" spans="9:17" x14ac:dyDescent="0.25">
      <c r="I7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2" t="str">
        <f>IF(Table1[[#This Row],[Column15]]="https://www.mall.hu/","",HYPERLINK(Table1[[#This Row],[Column15]]))</f>
        <v/>
      </c>
      <c r="Q7072" t="s">
        <v>12394</v>
      </c>
    </row>
    <row r="7073" spans="9:17" x14ac:dyDescent="0.25">
      <c r="I7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3" t="str">
        <f>IF(Table1[[#This Row],[Column15]]="https://www.mall.hu/","",HYPERLINK(Table1[[#This Row],[Column15]]))</f>
        <v/>
      </c>
      <c r="Q7073" t="s">
        <v>12394</v>
      </c>
    </row>
    <row r="7074" spans="9:17" x14ac:dyDescent="0.25">
      <c r="I7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4" t="str">
        <f>IF(Table1[[#This Row],[Column15]]="https://www.mall.hu/","",HYPERLINK(Table1[[#This Row],[Column15]]))</f>
        <v/>
      </c>
      <c r="Q7074" t="s">
        <v>12394</v>
      </c>
    </row>
    <row r="7075" spans="9:17" x14ac:dyDescent="0.25">
      <c r="I7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5" t="str">
        <f>IF(Table1[[#This Row],[Column15]]="https://www.mall.hu/","",HYPERLINK(Table1[[#This Row],[Column15]]))</f>
        <v/>
      </c>
      <c r="Q7075" t="s">
        <v>12394</v>
      </c>
    </row>
    <row r="7076" spans="9:17" x14ac:dyDescent="0.25">
      <c r="I7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6" t="str">
        <f>IF(Table1[[#This Row],[Column15]]="https://www.mall.hu/","",HYPERLINK(Table1[[#This Row],[Column15]]))</f>
        <v/>
      </c>
      <c r="Q7076" t="s">
        <v>12394</v>
      </c>
    </row>
    <row r="7077" spans="9:17" x14ac:dyDescent="0.25">
      <c r="I7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7" t="str">
        <f>IF(Table1[[#This Row],[Column15]]="https://www.mall.hu/","",HYPERLINK(Table1[[#This Row],[Column15]]))</f>
        <v/>
      </c>
      <c r="Q7077" t="s">
        <v>12394</v>
      </c>
    </row>
    <row r="7078" spans="9:17" x14ac:dyDescent="0.25">
      <c r="I7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8" t="str">
        <f>IF(Table1[[#This Row],[Column15]]="https://www.mall.hu/","",HYPERLINK(Table1[[#This Row],[Column15]]))</f>
        <v/>
      </c>
      <c r="Q7078" t="s">
        <v>12394</v>
      </c>
    </row>
    <row r="7079" spans="9:17" x14ac:dyDescent="0.25">
      <c r="I7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79" t="str">
        <f>IF(Table1[[#This Row],[Column15]]="https://www.mall.hu/","",HYPERLINK(Table1[[#This Row],[Column15]]))</f>
        <v/>
      </c>
      <c r="Q7079" t="s">
        <v>12394</v>
      </c>
    </row>
    <row r="7080" spans="9:17" x14ac:dyDescent="0.25">
      <c r="I7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0" t="str">
        <f>IF(Table1[[#This Row],[Column15]]="https://www.mall.hu/","",HYPERLINK(Table1[[#This Row],[Column15]]))</f>
        <v/>
      </c>
      <c r="Q7080" t="s">
        <v>12394</v>
      </c>
    </row>
    <row r="7081" spans="9:17" x14ac:dyDescent="0.25">
      <c r="I7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1" t="str">
        <f>IF(Table1[[#This Row],[Column15]]="https://www.mall.hu/","",HYPERLINK(Table1[[#This Row],[Column15]]))</f>
        <v/>
      </c>
      <c r="Q7081" t="s">
        <v>12394</v>
      </c>
    </row>
    <row r="7082" spans="9:17" x14ac:dyDescent="0.25">
      <c r="I7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2" t="str">
        <f>IF(Table1[[#This Row],[Column15]]="https://www.mall.hu/","",HYPERLINK(Table1[[#This Row],[Column15]]))</f>
        <v/>
      </c>
      <c r="Q7082" t="s">
        <v>12394</v>
      </c>
    </row>
    <row r="7083" spans="9:17" x14ac:dyDescent="0.25">
      <c r="I7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3" t="str">
        <f>IF(Table1[[#This Row],[Column15]]="https://www.mall.hu/","",HYPERLINK(Table1[[#This Row],[Column15]]))</f>
        <v/>
      </c>
      <c r="Q7083" t="s">
        <v>12394</v>
      </c>
    </row>
    <row r="7084" spans="9:17" x14ac:dyDescent="0.25">
      <c r="I7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4" t="str">
        <f>IF(Table1[[#This Row],[Column15]]="https://www.mall.hu/","",HYPERLINK(Table1[[#This Row],[Column15]]))</f>
        <v/>
      </c>
      <c r="Q7084" t="s">
        <v>12394</v>
      </c>
    </row>
    <row r="7085" spans="9:17" x14ac:dyDescent="0.25">
      <c r="I7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5" t="str">
        <f>IF(Table1[[#This Row],[Column15]]="https://www.mall.hu/","",HYPERLINK(Table1[[#This Row],[Column15]]))</f>
        <v/>
      </c>
      <c r="Q7085" t="s">
        <v>12394</v>
      </c>
    </row>
    <row r="7086" spans="9:17" x14ac:dyDescent="0.25">
      <c r="I7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6" t="str">
        <f>IF(Table1[[#This Row],[Column15]]="https://www.mall.hu/","",HYPERLINK(Table1[[#This Row],[Column15]]))</f>
        <v/>
      </c>
      <c r="Q7086" t="s">
        <v>12394</v>
      </c>
    </row>
    <row r="7087" spans="9:17" x14ac:dyDescent="0.25">
      <c r="I7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7" t="str">
        <f>IF(Table1[[#This Row],[Column15]]="https://www.mall.hu/","",HYPERLINK(Table1[[#This Row],[Column15]]))</f>
        <v/>
      </c>
      <c r="Q7087" t="s">
        <v>12394</v>
      </c>
    </row>
    <row r="7088" spans="9:17" x14ac:dyDescent="0.25">
      <c r="I7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8" t="str">
        <f>IF(Table1[[#This Row],[Column15]]="https://www.mall.hu/","",HYPERLINK(Table1[[#This Row],[Column15]]))</f>
        <v/>
      </c>
      <c r="Q7088" t="s">
        <v>12394</v>
      </c>
    </row>
    <row r="7089" spans="9:17" x14ac:dyDescent="0.25">
      <c r="I7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89" t="str">
        <f>IF(Table1[[#This Row],[Column15]]="https://www.mall.hu/","",HYPERLINK(Table1[[#This Row],[Column15]]))</f>
        <v/>
      </c>
      <c r="Q7089" t="s">
        <v>12394</v>
      </c>
    </row>
    <row r="7090" spans="9:17" x14ac:dyDescent="0.25">
      <c r="I7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0" t="str">
        <f>IF(Table1[[#This Row],[Column15]]="https://www.mall.hu/","",HYPERLINK(Table1[[#This Row],[Column15]]))</f>
        <v/>
      </c>
      <c r="Q7090" t="s">
        <v>12394</v>
      </c>
    </row>
    <row r="7091" spans="9:17" x14ac:dyDescent="0.25">
      <c r="I7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1" t="str">
        <f>IF(Table1[[#This Row],[Column15]]="https://www.mall.hu/","",HYPERLINK(Table1[[#This Row],[Column15]]))</f>
        <v/>
      </c>
      <c r="Q7091" t="s">
        <v>12394</v>
      </c>
    </row>
    <row r="7092" spans="9:17" x14ac:dyDescent="0.25">
      <c r="I7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2" t="str">
        <f>IF(Table1[[#This Row],[Column15]]="https://www.mall.hu/","",HYPERLINK(Table1[[#This Row],[Column15]]))</f>
        <v/>
      </c>
      <c r="Q7092" t="s">
        <v>12394</v>
      </c>
    </row>
    <row r="7093" spans="9:17" x14ac:dyDescent="0.25">
      <c r="I7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3" t="str">
        <f>IF(Table1[[#This Row],[Column15]]="https://www.mall.hu/","",HYPERLINK(Table1[[#This Row],[Column15]]))</f>
        <v/>
      </c>
      <c r="Q7093" t="s">
        <v>12394</v>
      </c>
    </row>
    <row r="7094" spans="9:17" x14ac:dyDescent="0.25">
      <c r="I7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4" t="str">
        <f>IF(Table1[[#This Row],[Column15]]="https://www.mall.hu/","",HYPERLINK(Table1[[#This Row],[Column15]]))</f>
        <v/>
      </c>
      <c r="Q7094" t="s">
        <v>12394</v>
      </c>
    </row>
    <row r="7095" spans="9:17" x14ac:dyDescent="0.25">
      <c r="I7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5" t="str">
        <f>IF(Table1[[#This Row],[Column15]]="https://www.mall.hu/","",HYPERLINK(Table1[[#This Row],[Column15]]))</f>
        <v/>
      </c>
      <c r="Q7095" t="s">
        <v>12394</v>
      </c>
    </row>
    <row r="7096" spans="9:17" x14ac:dyDescent="0.25">
      <c r="I7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6" t="str">
        <f>IF(Table1[[#This Row],[Column15]]="https://www.mall.hu/","",HYPERLINK(Table1[[#This Row],[Column15]]))</f>
        <v/>
      </c>
      <c r="Q7096" t="s">
        <v>12394</v>
      </c>
    </row>
    <row r="7097" spans="9:17" x14ac:dyDescent="0.25">
      <c r="I7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7" t="str">
        <f>IF(Table1[[#This Row],[Column15]]="https://www.mall.hu/","",HYPERLINK(Table1[[#This Row],[Column15]]))</f>
        <v/>
      </c>
      <c r="Q7097" t="s">
        <v>12394</v>
      </c>
    </row>
    <row r="7098" spans="9:17" x14ac:dyDescent="0.25">
      <c r="I7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8" t="str">
        <f>IF(Table1[[#This Row],[Column15]]="https://www.mall.hu/","",HYPERLINK(Table1[[#This Row],[Column15]]))</f>
        <v/>
      </c>
      <c r="Q7098" t="s">
        <v>12394</v>
      </c>
    </row>
    <row r="7099" spans="9:17" x14ac:dyDescent="0.25">
      <c r="I7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099" t="str">
        <f>IF(Table1[[#This Row],[Column15]]="https://www.mall.hu/","",HYPERLINK(Table1[[#This Row],[Column15]]))</f>
        <v/>
      </c>
      <c r="Q7099" t="s">
        <v>12394</v>
      </c>
    </row>
    <row r="7100" spans="9:17" x14ac:dyDescent="0.25">
      <c r="I7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0" t="str">
        <f>IF(Table1[[#This Row],[Column15]]="https://www.mall.hu/","",HYPERLINK(Table1[[#This Row],[Column15]]))</f>
        <v/>
      </c>
      <c r="Q7100" t="s">
        <v>12394</v>
      </c>
    </row>
    <row r="7101" spans="9:17" x14ac:dyDescent="0.25">
      <c r="I7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1" t="str">
        <f>IF(Table1[[#This Row],[Column15]]="https://www.mall.hu/","",HYPERLINK(Table1[[#This Row],[Column15]]))</f>
        <v/>
      </c>
      <c r="Q7101" t="s">
        <v>12394</v>
      </c>
    </row>
    <row r="7102" spans="9:17" x14ac:dyDescent="0.25">
      <c r="I7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2" t="str">
        <f>IF(Table1[[#This Row],[Column15]]="https://www.mall.hu/","",HYPERLINK(Table1[[#This Row],[Column15]]))</f>
        <v/>
      </c>
      <c r="Q7102" t="s">
        <v>12394</v>
      </c>
    </row>
    <row r="7103" spans="9:17" x14ac:dyDescent="0.25">
      <c r="I7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3" t="str">
        <f>IF(Table1[[#This Row],[Column15]]="https://www.mall.hu/","",HYPERLINK(Table1[[#This Row],[Column15]]))</f>
        <v/>
      </c>
      <c r="Q7103" t="s">
        <v>12394</v>
      </c>
    </row>
    <row r="7104" spans="9:17" x14ac:dyDescent="0.25">
      <c r="I7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4" t="str">
        <f>IF(Table1[[#This Row],[Column15]]="https://www.mall.hu/","",HYPERLINK(Table1[[#This Row],[Column15]]))</f>
        <v/>
      </c>
      <c r="Q7104" t="s">
        <v>12394</v>
      </c>
    </row>
    <row r="7105" spans="9:17" x14ac:dyDescent="0.25">
      <c r="I7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5" t="str">
        <f>IF(Table1[[#This Row],[Column15]]="https://www.mall.hu/","",HYPERLINK(Table1[[#This Row],[Column15]]))</f>
        <v/>
      </c>
      <c r="Q7105" t="s">
        <v>12394</v>
      </c>
    </row>
    <row r="7106" spans="9:17" x14ac:dyDescent="0.25">
      <c r="I7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6" t="str">
        <f>IF(Table1[[#This Row],[Column15]]="https://www.mall.hu/","",HYPERLINK(Table1[[#This Row],[Column15]]))</f>
        <v/>
      </c>
      <c r="Q7106" t="s">
        <v>12394</v>
      </c>
    </row>
    <row r="7107" spans="9:17" x14ac:dyDescent="0.25">
      <c r="I7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7" t="str">
        <f>IF(Table1[[#This Row],[Column15]]="https://www.mall.hu/","",HYPERLINK(Table1[[#This Row],[Column15]]))</f>
        <v/>
      </c>
      <c r="Q7107" t="s">
        <v>12394</v>
      </c>
    </row>
    <row r="7108" spans="9:17" x14ac:dyDescent="0.25">
      <c r="I7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8" t="str">
        <f>IF(Table1[[#This Row],[Column15]]="https://www.mall.hu/","",HYPERLINK(Table1[[#This Row],[Column15]]))</f>
        <v/>
      </c>
      <c r="Q7108" t="s">
        <v>12394</v>
      </c>
    </row>
    <row r="7109" spans="9:17" x14ac:dyDescent="0.25">
      <c r="I7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09" t="str">
        <f>IF(Table1[[#This Row],[Column15]]="https://www.mall.hu/","",HYPERLINK(Table1[[#This Row],[Column15]]))</f>
        <v/>
      </c>
      <c r="Q7109" t="s">
        <v>12394</v>
      </c>
    </row>
    <row r="7110" spans="9:17" x14ac:dyDescent="0.25">
      <c r="I7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0" t="str">
        <f>IF(Table1[[#This Row],[Column15]]="https://www.mall.hu/","",HYPERLINK(Table1[[#This Row],[Column15]]))</f>
        <v/>
      </c>
      <c r="Q7110" t="s">
        <v>12394</v>
      </c>
    </row>
    <row r="7111" spans="9:17" x14ac:dyDescent="0.25">
      <c r="I7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1" t="str">
        <f>IF(Table1[[#This Row],[Column15]]="https://www.mall.hu/","",HYPERLINK(Table1[[#This Row],[Column15]]))</f>
        <v/>
      </c>
      <c r="Q7111" t="s">
        <v>12394</v>
      </c>
    </row>
    <row r="7112" spans="9:17" x14ac:dyDescent="0.25">
      <c r="I7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2" t="str">
        <f>IF(Table1[[#This Row],[Column15]]="https://www.mall.hu/","",HYPERLINK(Table1[[#This Row],[Column15]]))</f>
        <v/>
      </c>
      <c r="Q7112" t="s">
        <v>12394</v>
      </c>
    </row>
    <row r="7113" spans="9:17" x14ac:dyDescent="0.25">
      <c r="I7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3" t="str">
        <f>IF(Table1[[#This Row],[Column15]]="https://www.mall.hu/","",HYPERLINK(Table1[[#This Row],[Column15]]))</f>
        <v/>
      </c>
      <c r="Q7113" t="s">
        <v>12394</v>
      </c>
    </row>
    <row r="7114" spans="9:17" x14ac:dyDescent="0.25">
      <c r="I7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4" t="str">
        <f>IF(Table1[[#This Row],[Column15]]="https://www.mall.hu/","",HYPERLINK(Table1[[#This Row],[Column15]]))</f>
        <v/>
      </c>
      <c r="Q7114" t="s">
        <v>12394</v>
      </c>
    </row>
    <row r="7115" spans="9:17" x14ac:dyDescent="0.25">
      <c r="I7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5" t="str">
        <f>IF(Table1[[#This Row],[Column15]]="https://www.mall.hu/","",HYPERLINK(Table1[[#This Row],[Column15]]))</f>
        <v/>
      </c>
      <c r="Q7115" t="s">
        <v>12394</v>
      </c>
    </row>
    <row r="7116" spans="9:17" x14ac:dyDescent="0.25">
      <c r="I7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6" t="str">
        <f>IF(Table1[[#This Row],[Column15]]="https://www.mall.hu/","",HYPERLINK(Table1[[#This Row],[Column15]]))</f>
        <v/>
      </c>
      <c r="Q7116" t="s">
        <v>12394</v>
      </c>
    </row>
    <row r="7117" spans="9:17" x14ac:dyDescent="0.25">
      <c r="I7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7" t="str">
        <f>IF(Table1[[#This Row],[Column15]]="https://www.mall.hu/","",HYPERLINK(Table1[[#This Row],[Column15]]))</f>
        <v/>
      </c>
      <c r="Q7117" t="s">
        <v>12394</v>
      </c>
    </row>
    <row r="7118" spans="9:17" x14ac:dyDescent="0.25">
      <c r="I7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8" t="str">
        <f>IF(Table1[[#This Row],[Column15]]="https://www.mall.hu/","",HYPERLINK(Table1[[#This Row],[Column15]]))</f>
        <v/>
      </c>
      <c r="Q7118" t="s">
        <v>12394</v>
      </c>
    </row>
    <row r="7119" spans="9:17" x14ac:dyDescent="0.25">
      <c r="I7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19" t="str">
        <f>IF(Table1[[#This Row],[Column15]]="https://www.mall.hu/","",HYPERLINK(Table1[[#This Row],[Column15]]))</f>
        <v/>
      </c>
      <c r="Q7119" t="s">
        <v>12394</v>
      </c>
    </row>
    <row r="7120" spans="9:17" x14ac:dyDescent="0.25">
      <c r="I7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0" t="str">
        <f>IF(Table1[[#This Row],[Column15]]="https://www.mall.hu/","",HYPERLINK(Table1[[#This Row],[Column15]]))</f>
        <v/>
      </c>
      <c r="Q7120" t="s">
        <v>12394</v>
      </c>
    </row>
    <row r="7121" spans="9:17" x14ac:dyDescent="0.25">
      <c r="I7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1" t="str">
        <f>IF(Table1[[#This Row],[Column15]]="https://www.mall.hu/","",HYPERLINK(Table1[[#This Row],[Column15]]))</f>
        <v/>
      </c>
      <c r="Q7121" t="s">
        <v>12394</v>
      </c>
    </row>
    <row r="7122" spans="9:17" x14ac:dyDescent="0.25">
      <c r="I7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2" t="str">
        <f>IF(Table1[[#This Row],[Column15]]="https://www.mall.hu/","",HYPERLINK(Table1[[#This Row],[Column15]]))</f>
        <v/>
      </c>
      <c r="Q7122" t="s">
        <v>12394</v>
      </c>
    </row>
    <row r="7123" spans="9:17" x14ac:dyDescent="0.25">
      <c r="I7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3" t="str">
        <f>IF(Table1[[#This Row],[Column15]]="https://www.mall.hu/","",HYPERLINK(Table1[[#This Row],[Column15]]))</f>
        <v/>
      </c>
      <c r="Q7123" t="s">
        <v>12394</v>
      </c>
    </row>
    <row r="7124" spans="9:17" x14ac:dyDescent="0.25">
      <c r="I7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4" t="str">
        <f>IF(Table1[[#This Row],[Column15]]="https://www.mall.hu/","",HYPERLINK(Table1[[#This Row],[Column15]]))</f>
        <v/>
      </c>
      <c r="Q7124" t="s">
        <v>12394</v>
      </c>
    </row>
    <row r="7125" spans="9:17" x14ac:dyDescent="0.25">
      <c r="I7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5" t="str">
        <f>IF(Table1[[#This Row],[Column15]]="https://www.mall.hu/","",HYPERLINK(Table1[[#This Row],[Column15]]))</f>
        <v/>
      </c>
      <c r="Q7125" t="s">
        <v>12394</v>
      </c>
    </row>
    <row r="7126" spans="9:17" x14ac:dyDescent="0.25">
      <c r="I7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6" t="str">
        <f>IF(Table1[[#This Row],[Column15]]="https://www.mall.hu/","",HYPERLINK(Table1[[#This Row],[Column15]]))</f>
        <v/>
      </c>
      <c r="Q7126" t="s">
        <v>12394</v>
      </c>
    </row>
    <row r="7127" spans="9:17" x14ac:dyDescent="0.25">
      <c r="I7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7" t="str">
        <f>IF(Table1[[#This Row],[Column15]]="https://www.mall.hu/","",HYPERLINK(Table1[[#This Row],[Column15]]))</f>
        <v/>
      </c>
      <c r="Q7127" t="s">
        <v>12394</v>
      </c>
    </row>
    <row r="7128" spans="9:17" x14ac:dyDescent="0.25">
      <c r="I7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8" t="str">
        <f>IF(Table1[[#This Row],[Column15]]="https://www.mall.hu/","",HYPERLINK(Table1[[#This Row],[Column15]]))</f>
        <v/>
      </c>
      <c r="Q7128" t="s">
        <v>12394</v>
      </c>
    </row>
    <row r="7129" spans="9:17" x14ac:dyDescent="0.25">
      <c r="I7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29" t="str">
        <f>IF(Table1[[#This Row],[Column15]]="https://www.mall.hu/","",HYPERLINK(Table1[[#This Row],[Column15]]))</f>
        <v/>
      </c>
      <c r="Q7129" t="s">
        <v>12394</v>
      </c>
    </row>
    <row r="7130" spans="9:17" x14ac:dyDescent="0.25">
      <c r="I7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0" t="str">
        <f>IF(Table1[[#This Row],[Column15]]="https://www.mall.hu/","",HYPERLINK(Table1[[#This Row],[Column15]]))</f>
        <v/>
      </c>
      <c r="Q7130" t="s">
        <v>12394</v>
      </c>
    </row>
    <row r="7131" spans="9:17" x14ac:dyDescent="0.25">
      <c r="I7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1" t="str">
        <f>IF(Table1[[#This Row],[Column15]]="https://www.mall.hu/","",HYPERLINK(Table1[[#This Row],[Column15]]))</f>
        <v/>
      </c>
      <c r="Q7131" t="s">
        <v>12394</v>
      </c>
    </row>
    <row r="7132" spans="9:17" x14ac:dyDescent="0.25">
      <c r="I7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2" t="str">
        <f>IF(Table1[[#This Row],[Column15]]="https://www.mall.hu/","",HYPERLINK(Table1[[#This Row],[Column15]]))</f>
        <v/>
      </c>
      <c r="Q7132" t="s">
        <v>12394</v>
      </c>
    </row>
    <row r="7133" spans="9:17" x14ac:dyDescent="0.25">
      <c r="I7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3" t="str">
        <f>IF(Table1[[#This Row],[Column15]]="https://www.mall.hu/","",HYPERLINK(Table1[[#This Row],[Column15]]))</f>
        <v/>
      </c>
      <c r="Q7133" t="s">
        <v>12394</v>
      </c>
    </row>
    <row r="7134" spans="9:17" x14ac:dyDescent="0.25">
      <c r="I7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4" t="str">
        <f>IF(Table1[[#This Row],[Column15]]="https://www.mall.hu/","",HYPERLINK(Table1[[#This Row],[Column15]]))</f>
        <v/>
      </c>
      <c r="Q7134" t="s">
        <v>12394</v>
      </c>
    </row>
    <row r="7135" spans="9:17" x14ac:dyDescent="0.25">
      <c r="I7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5" t="str">
        <f>IF(Table1[[#This Row],[Column15]]="https://www.mall.hu/","",HYPERLINK(Table1[[#This Row],[Column15]]))</f>
        <v/>
      </c>
      <c r="Q7135" t="s">
        <v>12394</v>
      </c>
    </row>
    <row r="7136" spans="9:17" x14ac:dyDescent="0.25">
      <c r="I7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6" t="str">
        <f>IF(Table1[[#This Row],[Column15]]="https://www.mall.hu/","",HYPERLINK(Table1[[#This Row],[Column15]]))</f>
        <v/>
      </c>
      <c r="Q7136" t="s">
        <v>12394</v>
      </c>
    </row>
    <row r="7137" spans="9:17" x14ac:dyDescent="0.25">
      <c r="I7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7" t="str">
        <f>IF(Table1[[#This Row],[Column15]]="https://www.mall.hu/","",HYPERLINK(Table1[[#This Row],[Column15]]))</f>
        <v/>
      </c>
      <c r="Q7137" t="s">
        <v>12394</v>
      </c>
    </row>
    <row r="7138" spans="9:17" x14ac:dyDescent="0.25">
      <c r="I7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8" t="str">
        <f>IF(Table1[[#This Row],[Column15]]="https://www.mall.hu/","",HYPERLINK(Table1[[#This Row],[Column15]]))</f>
        <v/>
      </c>
      <c r="Q7138" t="s">
        <v>12394</v>
      </c>
    </row>
    <row r="7139" spans="9:17" x14ac:dyDescent="0.25">
      <c r="I7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39" t="str">
        <f>IF(Table1[[#This Row],[Column15]]="https://www.mall.hu/","",HYPERLINK(Table1[[#This Row],[Column15]]))</f>
        <v/>
      </c>
      <c r="Q7139" t="s">
        <v>12394</v>
      </c>
    </row>
    <row r="7140" spans="9:17" x14ac:dyDescent="0.25">
      <c r="I7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0" t="str">
        <f>IF(Table1[[#This Row],[Column15]]="https://www.mall.hu/","",HYPERLINK(Table1[[#This Row],[Column15]]))</f>
        <v/>
      </c>
      <c r="Q7140" t="s">
        <v>12394</v>
      </c>
    </row>
    <row r="7141" spans="9:17" x14ac:dyDescent="0.25">
      <c r="I7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1" t="str">
        <f>IF(Table1[[#This Row],[Column15]]="https://www.mall.hu/","",HYPERLINK(Table1[[#This Row],[Column15]]))</f>
        <v/>
      </c>
      <c r="Q7141" t="s">
        <v>12394</v>
      </c>
    </row>
    <row r="7142" spans="9:17" x14ac:dyDescent="0.25">
      <c r="I7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2" t="str">
        <f>IF(Table1[[#This Row],[Column15]]="https://www.mall.hu/","",HYPERLINK(Table1[[#This Row],[Column15]]))</f>
        <v/>
      </c>
      <c r="Q7142" t="s">
        <v>12394</v>
      </c>
    </row>
    <row r="7143" spans="9:17" x14ac:dyDescent="0.25">
      <c r="I7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3" t="str">
        <f>IF(Table1[[#This Row],[Column15]]="https://www.mall.hu/","",HYPERLINK(Table1[[#This Row],[Column15]]))</f>
        <v/>
      </c>
      <c r="Q7143" t="s">
        <v>12394</v>
      </c>
    </row>
    <row r="7144" spans="9:17" x14ac:dyDescent="0.25">
      <c r="I7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4" t="str">
        <f>IF(Table1[[#This Row],[Column15]]="https://www.mall.hu/","",HYPERLINK(Table1[[#This Row],[Column15]]))</f>
        <v/>
      </c>
      <c r="Q7144" t="s">
        <v>12394</v>
      </c>
    </row>
    <row r="7145" spans="9:17" x14ac:dyDescent="0.25">
      <c r="I7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5" t="str">
        <f>IF(Table1[[#This Row],[Column15]]="https://www.mall.hu/","",HYPERLINK(Table1[[#This Row],[Column15]]))</f>
        <v/>
      </c>
      <c r="Q7145" t="s">
        <v>12394</v>
      </c>
    </row>
    <row r="7146" spans="9:17" x14ac:dyDescent="0.25">
      <c r="I7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6" t="str">
        <f>IF(Table1[[#This Row],[Column15]]="https://www.mall.hu/","",HYPERLINK(Table1[[#This Row],[Column15]]))</f>
        <v/>
      </c>
      <c r="Q7146" t="s">
        <v>12394</v>
      </c>
    </row>
    <row r="7147" spans="9:17" x14ac:dyDescent="0.25">
      <c r="I7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7" t="str">
        <f>IF(Table1[[#This Row],[Column15]]="https://www.mall.hu/","",HYPERLINK(Table1[[#This Row],[Column15]]))</f>
        <v/>
      </c>
      <c r="Q7147" t="s">
        <v>12394</v>
      </c>
    </row>
    <row r="7148" spans="9:17" x14ac:dyDescent="0.25">
      <c r="I7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8" t="str">
        <f>IF(Table1[[#This Row],[Column15]]="https://www.mall.hu/","",HYPERLINK(Table1[[#This Row],[Column15]]))</f>
        <v/>
      </c>
      <c r="Q7148" t="s">
        <v>12394</v>
      </c>
    </row>
    <row r="7149" spans="9:17" x14ac:dyDescent="0.25">
      <c r="I7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49" t="str">
        <f>IF(Table1[[#This Row],[Column15]]="https://www.mall.hu/","",HYPERLINK(Table1[[#This Row],[Column15]]))</f>
        <v/>
      </c>
      <c r="Q7149" t="s">
        <v>12394</v>
      </c>
    </row>
    <row r="7150" spans="9:17" x14ac:dyDescent="0.25">
      <c r="I7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0" t="str">
        <f>IF(Table1[[#This Row],[Column15]]="https://www.mall.hu/","",HYPERLINK(Table1[[#This Row],[Column15]]))</f>
        <v/>
      </c>
      <c r="Q7150" t="s">
        <v>12394</v>
      </c>
    </row>
    <row r="7151" spans="9:17" x14ac:dyDescent="0.25">
      <c r="I7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1" t="str">
        <f>IF(Table1[[#This Row],[Column15]]="https://www.mall.hu/","",HYPERLINK(Table1[[#This Row],[Column15]]))</f>
        <v/>
      </c>
      <c r="Q7151" t="s">
        <v>12394</v>
      </c>
    </row>
    <row r="7152" spans="9:17" x14ac:dyDescent="0.25">
      <c r="I7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2" t="str">
        <f>IF(Table1[[#This Row],[Column15]]="https://www.mall.hu/","",HYPERLINK(Table1[[#This Row],[Column15]]))</f>
        <v/>
      </c>
      <c r="Q7152" t="s">
        <v>12394</v>
      </c>
    </row>
    <row r="7153" spans="9:17" x14ac:dyDescent="0.25">
      <c r="I7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3" t="str">
        <f>IF(Table1[[#This Row],[Column15]]="https://www.mall.hu/","",HYPERLINK(Table1[[#This Row],[Column15]]))</f>
        <v/>
      </c>
      <c r="Q7153" t="s">
        <v>12394</v>
      </c>
    </row>
    <row r="7154" spans="9:17" x14ac:dyDescent="0.25">
      <c r="I7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4" t="str">
        <f>IF(Table1[[#This Row],[Column15]]="https://www.mall.hu/","",HYPERLINK(Table1[[#This Row],[Column15]]))</f>
        <v/>
      </c>
      <c r="Q7154" t="s">
        <v>12394</v>
      </c>
    </row>
    <row r="7155" spans="9:17" x14ac:dyDescent="0.25">
      <c r="I7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5" t="str">
        <f>IF(Table1[[#This Row],[Column15]]="https://www.mall.hu/","",HYPERLINK(Table1[[#This Row],[Column15]]))</f>
        <v/>
      </c>
      <c r="Q7155" t="s">
        <v>12394</v>
      </c>
    </row>
    <row r="7156" spans="9:17" x14ac:dyDescent="0.25">
      <c r="I7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6" t="str">
        <f>IF(Table1[[#This Row],[Column15]]="https://www.mall.hu/","",HYPERLINK(Table1[[#This Row],[Column15]]))</f>
        <v/>
      </c>
      <c r="Q7156" t="s">
        <v>12394</v>
      </c>
    </row>
    <row r="7157" spans="9:17" x14ac:dyDescent="0.25">
      <c r="I7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7" t="str">
        <f>IF(Table1[[#This Row],[Column15]]="https://www.mall.hu/","",HYPERLINK(Table1[[#This Row],[Column15]]))</f>
        <v/>
      </c>
      <c r="Q7157" t="s">
        <v>12394</v>
      </c>
    </row>
    <row r="7158" spans="9:17" x14ac:dyDescent="0.25">
      <c r="I7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8" t="str">
        <f>IF(Table1[[#This Row],[Column15]]="https://www.mall.hu/","",HYPERLINK(Table1[[#This Row],[Column15]]))</f>
        <v/>
      </c>
      <c r="Q7158" t="s">
        <v>12394</v>
      </c>
    </row>
    <row r="7159" spans="9:17" x14ac:dyDescent="0.25">
      <c r="I7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59" t="str">
        <f>IF(Table1[[#This Row],[Column15]]="https://www.mall.hu/","",HYPERLINK(Table1[[#This Row],[Column15]]))</f>
        <v/>
      </c>
      <c r="Q7159" t="s">
        <v>12394</v>
      </c>
    </row>
    <row r="7160" spans="9:17" x14ac:dyDescent="0.25">
      <c r="I7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0" t="str">
        <f>IF(Table1[[#This Row],[Column15]]="https://www.mall.hu/","",HYPERLINK(Table1[[#This Row],[Column15]]))</f>
        <v/>
      </c>
      <c r="Q7160" t="s">
        <v>12394</v>
      </c>
    </row>
    <row r="7161" spans="9:17" x14ac:dyDescent="0.25">
      <c r="I7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1" t="str">
        <f>IF(Table1[[#This Row],[Column15]]="https://www.mall.hu/","",HYPERLINK(Table1[[#This Row],[Column15]]))</f>
        <v/>
      </c>
      <c r="Q7161" t="s">
        <v>12394</v>
      </c>
    </row>
    <row r="7162" spans="9:17" x14ac:dyDescent="0.25">
      <c r="I7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2" t="str">
        <f>IF(Table1[[#This Row],[Column15]]="https://www.mall.hu/","",HYPERLINK(Table1[[#This Row],[Column15]]))</f>
        <v/>
      </c>
      <c r="Q7162" t="s">
        <v>12394</v>
      </c>
    </row>
    <row r="7163" spans="9:17" x14ac:dyDescent="0.25">
      <c r="I7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3" t="str">
        <f>IF(Table1[[#This Row],[Column15]]="https://www.mall.hu/","",HYPERLINK(Table1[[#This Row],[Column15]]))</f>
        <v/>
      </c>
      <c r="Q7163" t="s">
        <v>12394</v>
      </c>
    </row>
    <row r="7164" spans="9:17" x14ac:dyDescent="0.25">
      <c r="I7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4" t="str">
        <f>IF(Table1[[#This Row],[Column15]]="https://www.mall.hu/","",HYPERLINK(Table1[[#This Row],[Column15]]))</f>
        <v/>
      </c>
      <c r="Q7164" t="s">
        <v>12394</v>
      </c>
    </row>
    <row r="7165" spans="9:17" x14ac:dyDescent="0.25">
      <c r="I7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5" t="str">
        <f>IF(Table1[[#This Row],[Column15]]="https://www.mall.hu/","",HYPERLINK(Table1[[#This Row],[Column15]]))</f>
        <v/>
      </c>
      <c r="Q7165" t="s">
        <v>12394</v>
      </c>
    </row>
    <row r="7166" spans="9:17" x14ac:dyDescent="0.25">
      <c r="I7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6" t="str">
        <f>IF(Table1[[#This Row],[Column15]]="https://www.mall.hu/","",HYPERLINK(Table1[[#This Row],[Column15]]))</f>
        <v/>
      </c>
      <c r="Q7166" t="s">
        <v>12394</v>
      </c>
    </row>
    <row r="7167" spans="9:17" x14ac:dyDescent="0.25">
      <c r="I7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7" t="str">
        <f>IF(Table1[[#This Row],[Column15]]="https://www.mall.hu/","",HYPERLINK(Table1[[#This Row],[Column15]]))</f>
        <v/>
      </c>
      <c r="Q7167" t="s">
        <v>12394</v>
      </c>
    </row>
    <row r="7168" spans="9:17" x14ac:dyDescent="0.25">
      <c r="I7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8" t="str">
        <f>IF(Table1[[#This Row],[Column15]]="https://www.mall.hu/","",HYPERLINK(Table1[[#This Row],[Column15]]))</f>
        <v/>
      </c>
      <c r="Q7168" t="s">
        <v>12394</v>
      </c>
    </row>
    <row r="7169" spans="9:17" x14ac:dyDescent="0.25">
      <c r="I7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69" t="str">
        <f>IF(Table1[[#This Row],[Column15]]="https://www.mall.hu/","",HYPERLINK(Table1[[#This Row],[Column15]]))</f>
        <v/>
      </c>
      <c r="Q7169" t="s">
        <v>12394</v>
      </c>
    </row>
    <row r="7170" spans="9:17" x14ac:dyDescent="0.25">
      <c r="I7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0" t="str">
        <f>IF(Table1[[#This Row],[Column15]]="https://www.mall.hu/","",HYPERLINK(Table1[[#This Row],[Column15]]))</f>
        <v/>
      </c>
      <c r="Q7170" t="s">
        <v>12394</v>
      </c>
    </row>
    <row r="7171" spans="9:17" x14ac:dyDescent="0.25">
      <c r="I7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1" t="str">
        <f>IF(Table1[[#This Row],[Column15]]="https://www.mall.hu/","",HYPERLINK(Table1[[#This Row],[Column15]]))</f>
        <v/>
      </c>
      <c r="Q7171" t="s">
        <v>12394</v>
      </c>
    </row>
    <row r="7172" spans="9:17" x14ac:dyDescent="0.25">
      <c r="I7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2" t="str">
        <f>IF(Table1[[#This Row],[Column15]]="https://www.mall.hu/","",HYPERLINK(Table1[[#This Row],[Column15]]))</f>
        <v/>
      </c>
      <c r="Q7172" t="s">
        <v>12394</v>
      </c>
    </row>
    <row r="7173" spans="9:17" x14ac:dyDescent="0.25">
      <c r="I7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3" t="str">
        <f>IF(Table1[[#This Row],[Column15]]="https://www.mall.hu/","",HYPERLINK(Table1[[#This Row],[Column15]]))</f>
        <v/>
      </c>
      <c r="Q7173" t="s">
        <v>12394</v>
      </c>
    </row>
    <row r="7174" spans="9:17" x14ac:dyDescent="0.25">
      <c r="I7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4" t="str">
        <f>IF(Table1[[#This Row],[Column15]]="https://www.mall.hu/","",HYPERLINK(Table1[[#This Row],[Column15]]))</f>
        <v/>
      </c>
      <c r="Q7174" t="s">
        <v>12394</v>
      </c>
    </row>
    <row r="7175" spans="9:17" x14ac:dyDescent="0.25">
      <c r="I7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5" t="str">
        <f>IF(Table1[[#This Row],[Column15]]="https://www.mall.hu/","",HYPERLINK(Table1[[#This Row],[Column15]]))</f>
        <v/>
      </c>
      <c r="Q7175" t="s">
        <v>12394</v>
      </c>
    </row>
    <row r="7176" spans="9:17" x14ac:dyDescent="0.25">
      <c r="I7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6" t="str">
        <f>IF(Table1[[#This Row],[Column15]]="https://www.mall.hu/","",HYPERLINK(Table1[[#This Row],[Column15]]))</f>
        <v/>
      </c>
      <c r="Q7176" t="s">
        <v>12394</v>
      </c>
    </row>
    <row r="7177" spans="9:17" x14ac:dyDescent="0.25">
      <c r="I7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7" t="str">
        <f>IF(Table1[[#This Row],[Column15]]="https://www.mall.hu/","",HYPERLINK(Table1[[#This Row],[Column15]]))</f>
        <v/>
      </c>
      <c r="Q7177" t="s">
        <v>12394</v>
      </c>
    </row>
    <row r="7178" spans="9:17" x14ac:dyDescent="0.25">
      <c r="I7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8" t="str">
        <f>IF(Table1[[#This Row],[Column15]]="https://www.mall.hu/","",HYPERLINK(Table1[[#This Row],[Column15]]))</f>
        <v/>
      </c>
      <c r="Q7178" t="s">
        <v>12394</v>
      </c>
    </row>
    <row r="7179" spans="9:17" x14ac:dyDescent="0.25">
      <c r="I7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79" t="str">
        <f>IF(Table1[[#This Row],[Column15]]="https://www.mall.hu/","",HYPERLINK(Table1[[#This Row],[Column15]]))</f>
        <v/>
      </c>
      <c r="Q7179" t="s">
        <v>12394</v>
      </c>
    </row>
    <row r="7180" spans="9:17" x14ac:dyDescent="0.25">
      <c r="I7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0" t="str">
        <f>IF(Table1[[#This Row],[Column15]]="https://www.mall.hu/","",HYPERLINK(Table1[[#This Row],[Column15]]))</f>
        <v/>
      </c>
      <c r="Q7180" t="s">
        <v>12394</v>
      </c>
    </row>
    <row r="7181" spans="9:17" x14ac:dyDescent="0.25">
      <c r="I7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1" t="str">
        <f>IF(Table1[[#This Row],[Column15]]="https://www.mall.hu/","",HYPERLINK(Table1[[#This Row],[Column15]]))</f>
        <v/>
      </c>
      <c r="Q7181" t="s">
        <v>12394</v>
      </c>
    </row>
    <row r="7182" spans="9:17" x14ac:dyDescent="0.25">
      <c r="I7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2" t="str">
        <f>IF(Table1[[#This Row],[Column15]]="https://www.mall.hu/","",HYPERLINK(Table1[[#This Row],[Column15]]))</f>
        <v/>
      </c>
      <c r="Q7182" t="s">
        <v>12394</v>
      </c>
    </row>
    <row r="7183" spans="9:17" x14ac:dyDescent="0.25">
      <c r="I7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3" t="str">
        <f>IF(Table1[[#This Row],[Column15]]="https://www.mall.hu/","",HYPERLINK(Table1[[#This Row],[Column15]]))</f>
        <v/>
      </c>
      <c r="Q7183" t="s">
        <v>12394</v>
      </c>
    </row>
    <row r="7184" spans="9:17" x14ac:dyDescent="0.25">
      <c r="I7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4" t="str">
        <f>IF(Table1[[#This Row],[Column15]]="https://www.mall.hu/","",HYPERLINK(Table1[[#This Row],[Column15]]))</f>
        <v/>
      </c>
      <c r="Q7184" t="s">
        <v>12394</v>
      </c>
    </row>
    <row r="7185" spans="9:17" x14ac:dyDescent="0.25">
      <c r="I7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5" t="str">
        <f>IF(Table1[[#This Row],[Column15]]="https://www.mall.hu/","",HYPERLINK(Table1[[#This Row],[Column15]]))</f>
        <v/>
      </c>
      <c r="Q7185" t="s">
        <v>12394</v>
      </c>
    </row>
    <row r="7186" spans="9:17" x14ac:dyDescent="0.25">
      <c r="I7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6" t="str">
        <f>IF(Table1[[#This Row],[Column15]]="https://www.mall.hu/","",HYPERLINK(Table1[[#This Row],[Column15]]))</f>
        <v/>
      </c>
      <c r="Q7186" t="s">
        <v>12394</v>
      </c>
    </row>
    <row r="7187" spans="9:17" x14ac:dyDescent="0.25">
      <c r="I7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7" t="str">
        <f>IF(Table1[[#This Row],[Column15]]="https://www.mall.hu/","",HYPERLINK(Table1[[#This Row],[Column15]]))</f>
        <v/>
      </c>
      <c r="Q7187" t="s">
        <v>12394</v>
      </c>
    </row>
    <row r="7188" spans="9:17" x14ac:dyDescent="0.25">
      <c r="I7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8" t="str">
        <f>IF(Table1[[#This Row],[Column15]]="https://www.mall.hu/","",HYPERLINK(Table1[[#This Row],[Column15]]))</f>
        <v/>
      </c>
      <c r="Q7188" t="s">
        <v>12394</v>
      </c>
    </row>
    <row r="7189" spans="9:17" x14ac:dyDescent="0.25">
      <c r="I7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89" t="str">
        <f>IF(Table1[[#This Row],[Column15]]="https://www.mall.hu/","",HYPERLINK(Table1[[#This Row],[Column15]]))</f>
        <v/>
      </c>
      <c r="Q7189" t="s">
        <v>12394</v>
      </c>
    </row>
    <row r="7190" spans="9:17" x14ac:dyDescent="0.25">
      <c r="I7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0" t="str">
        <f>IF(Table1[[#This Row],[Column15]]="https://www.mall.hu/","",HYPERLINK(Table1[[#This Row],[Column15]]))</f>
        <v/>
      </c>
      <c r="Q7190" t="s">
        <v>12394</v>
      </c>
    </row>
    <row r="7191" spans="9:17" x14ac:dyDescent="0.25">
      <c r="I7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1" t="str">
        <f>IF(Table1[[#This Row],[Column15]]="https://www.mall.hu/","",HYPERLINK(Table1[[#This Row],[Column15]]))</f>
        <v/>
      </c>
      <c r="Q7191" t="s">
        <v>12394</v>
      </c>
    </row>
    <row r="7192" spans="9:17" x14ac:dyDescent="0.25">
      <c r="I7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2" t="str">
        <f>IF(Table1[[#This Row],[Column15]]="https://www.mall.hu/","",HYPERLINK(Table1[[#This Row],[Column15]]))</f>
        <v/>
      </c>
      <c r="Q7192" t="s">
        <v>12394</v>
      </c>
    </row>
    <row r="7193" spans="9:17" x14ac:dyDescent="0.25">
      <c r="I7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3" t="str">
        <f>IF(Table1[[#This Row],[Column15]]="https://www.mall.hu/","",HYPERLINK(Table1[[#This Row],[Column15]]))</f>
        <v/>
      </c>
      <c r="Q7193" t="s">
        <v>12394</v>
      </c>
    </row>
    <row r="7194" spans="9:17" x14ac:dyDescent="0.25">
      <c r="I7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4" t="str">
        <f>IF(Table1[[#This Row],[Column15]]="https://www.mall.hu/","",HYPERLINK(Table1[[#This Row],[Column15]]))</f>
        <v/>
      </c>
      <c r="Q7194" t="s">
        <v>12394</v>
      </c>
    </row>
    <row r="7195" spans="9:17" x14ac:dyDescent="0.25">
      <c r="I7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5" t="str">
        <f>IF(Table1[[#This Row],[Column15]]="https://www.mall.hu/","",HYPERLINK(Table1[[#This Row],[Column15]]))</f>
        <v/>
      </c>
      <c r="Q7195" t="s">
        <v>12394</v>
      </c>
    </row>
    <row r="7196" spans="9:17" x14ac:dyDescent="0.25">
      <c r="I7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6" t="str">
        <f>IF(Table1[[#This Row],[Column15]]="https://www.mall.hu/","",HYPERLINK(Table1[[#This Row],[Column15]]))</f>
        <v/>
      </c>
      <c r="Q7196" t="s">
        <v>12394</v>
      </c>
    </row>
    <row r="7197" spans="9:17" x14ac:dyDescent="0.25">
      <c r="I7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7" t="str">
        <f>IF(Table1[[#This Row],[Column15]]="https://www.mall.hu/","",HYPERLINK(Table1[[#This Row],[Column15]]))</f>
        <v/>
      </c>
      <c r="Q7197" t="s">
        <v>12394</v>
      </c>
    </row>
    <row r="7198" spans="9:17" x14ac:dyDescent="0.25">
      <c r="I7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8" t="str">
        <f>IF(Table1[[#This Row],[Column15]]="https://www.mall.hu/","",HYPERLINK(Table1[[#This Row],[Column15]]))</f>
        <v/>
      </c>
      <c r="Q7198" t="s">
        <v>12394</v>
      </c>
    </row>
    <row r="7199" spans="9:17" x14ac:dyDescent="0.25">
      <c r="I7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199" t="str">
        <f>IF(Table1[[#This Row],[Column15]]="https://www.mall.hu/","",HYPERLINK(Table1[[#This Row],[Column15]]))</f>
        <v/>
      </c>
      <c r="Q7199" t="s">
        <v>12394</v>
      </c>
    </row>
    <row r="7200" spans="9:17" x14ac:dyDescent="0.25">
      <c r="I7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0" t="str">
        <f>IF(Table1[[#This Row],[Column15]]="https://www.mall.hu/","",HYPERLINK(Table1[[#This Row],[Column15]]))</f>
        <v/>
      </c>
      <c r="Q7200" t="s">
        <v>12394</v>
      </c>
    </row>
    <row r="7201" spans="9:17" x14ac:dyDescent="0.25">
      <c r="I7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1" t="str">
        <f>IF(Table1[[#This Row],[Column15]]="https://www.mall.hu/","",HYPERLINK(Table1[[#This Row],[Column15]]))</f>
        <v/>
      </c>
      <c r="Q7201" t="s">
        <v>12394</v>
      </c>
    </row>
    <row r="7202" spans="9:17" x14ac:dyDescent="0.25">
      <c r="I7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2" t="str">
        <f>IF(Table1[[#This Row],[Column15]]="https://www.mall.hu/","",HYPERLINK(Table1[[#This Row],[Column15]]))</f>
        <v/>
      </c>
      <c r="Q7202" t="s">
        <v>12394</v>
      </c>
    </row>
    <row r="7203" spans="9:17" x14ac:dyDescent="0.25">
      <c r="I7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3" t="str">
        <f>IF(Table1[[#This Row],[Column15]]="https://www.mall.hu/","",HYPERLINK(Table1[[#This Row],[Column15]]))</f>
        <v/>
      </c>
      <c r="Q7203" t="s">
        <v>12394</v>
      </c>
    </row>
    <row r="7204" spans="9:17" x14ac:dyDescent="0.25">
      <c r="I7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4" t="str">
        <f>IF(Table1[[#This Row],[Column15]]="https://www.mall.hu/","",HYPERLINK(Table1[[#This Row],[Column15]]))</f>
        <v/>
      </c>
      <c r="Q7204" t="s">
        <v>12394</v>
      </c>
    </row>
    <row r="7205" spans="9:17" x14ac:dyDescent="0.25">
      <c r="I7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5" t="str">
        <f>IF(Table1[[#This Row],[Column15]]="https://www.mall.hu/","",HYPERLINK(Table1[[#This Row],[Column15]]))</f>
        <v/>
      </c>
      <c r="Q7205" t="s">
        <v>12394</v>
      </c>
    </row>
    <row r="7206" spans="9:17" x14ac:dyDescent="0.25">
      <c r="I7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6" t="str">
        <f>IF(Table1[[#This Row],[Column15]]="https://www.mall.hu/","",HYPERLINK(Table1[[#This Row],[Column15]]))</f>
        <v/>
      </c>
      <c r="Q7206" t="s">
        <v>12394</v>
      </c>
    </row>
    <row r="7207" spans="9:17" x14ac:dyDescent="0.25">
      <c r="I7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7" t="str">
        <f>IF(Table1[[#This Row],[Column15]]="https://www.mall.hu/","",HYPERLINK(Table1[[#This Row],[Column15]]))</f>
        <v/>
      </c>
      <c r="Q7207" t="s">
        <v>12394</v>
      </c>
    </row>
    <row r="7208" spans="9:17" x14ac:dyDescent="0.25">
      <c r="I7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8" t="str">
        <f>IF(Table1[[#This Row],[Column15]]="https://www.mall.hu/","",HYPERLINK(Table1[[#This Row],[Column15]]))</f>
        <v/>
      </c>
      <c r="Q7208" t="s">
        <v>12394</v>
      </c>
    </row>
    <row r="7209" spans="9:17" x14ac:dyDescent="0.25">
      <c r="I7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09" t="str">
        <f>IF(Table1[[#This Row],[Column15]]="https://www.mall.hu/","",HYPERLINK(Table1[[#This Row],[Column15]]))</f>
        <v/>
      </c>
      <c r="Q7209" t="s">
        <v>12394</v>
      </c>
    </row>
    <row r="7210" spans="9:17" x14ac:dyDescent="0.25">
      <c r="I7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0" t="str">
        <f>IF(Table1[[#This Row],[Column15]]="https://www.mall.hu/","",HYPERLINK(Table1[[#This Row],[Column15]]))</f>
        <v/>
      </c>
      <c r="Q7210" t="s">
        <v>12394</v>
      </c>
    </row>
    <row r="7211" spans="9:17" x14ac:dyDescent="0.25">
      <c r="I7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1" t="str">
        <f>IF(Table1[[#This Row],[Column15]]="https://www.mall.hu/","",HYPERLINK(Table1[[#This Row],[Column15]]))</f>
        <v/>
      </c>
      <c r="Q7211" t="s">
        <v>12394</v>
      </c>
    </row>
    <row r="7212" spans="9:17" x14ac:dyDescent="0.25">
      <c r="I7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2" t="str">
        <f>IF(Table1[[#This Row],[Column15]]="https://www.mall.hu/","",HYPERLINK(Table1[[#This Row],[Column15]]))</f>
        <v/>
      </c>
      <c r="Q7212" t="s">
        <v>12394</v>
      </c>
    </row>
    <row r="7213" spans="9:17" x14ac:dyDescent="0.25">
      <c r="I7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3" t="str">
        <f>IF(Table1[[#This Row],[Column15]]="https://www.mall.hu/","",HYPERLINK(Table1[[#This Row],[Column15]]))</f>
        <v/>
      </c>
      <c r="Q7213" t="s">
        <v>12394</v>
      </c>
    </row>
    <row r="7214" spans="9:17" x14ac:dyDescent="0.25">
      <c r="I7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4" t="str">
        <f>IF(Table1[[#This Row],[Column15]]="https://www.mall.hu/","",HYPERLINK(Table1[[#This Row],[Column15]]))</f>
        <v/>
      </c>
      <c r="Q7214" t="s">
        <v>12394</v>
      </c>
    </row>
    <row r="7215" spans="9:17" x14ac:dyDescent="0.25">
      <c r="I7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5" t="str">
        <f>IF(Table1[[#This Row],[Column15]]="https://www.mall.hu/","",HYPERLINK(Table1[[#This Row],[Column15]]))</f>
        <v/>
      </c>
      <c r="Q7215" t="s">
        <v>12394</v>
      </c>
    </row>
    <row r="7216" spans="9:17" x14ac:dyDescent="0.25">
      <c r="I7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6" t="str">
        <f>IF(Table1[[#This Row],[Column15]]="https://www.mall.hu/","",HYPERLINK(Table1[[#This Row],[Column15]]))</f>
        <v/>
      </c>
      <c r="Q7216" t="s">
        <v>12394</v>
      </c>
    </row>
    <row r="7217" spans="9:17" x14ac:dyDescent="0.25">
      <c r="I7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7" t="str">
        <f>IF(Table1[[#This Row],[Column15]]="https://www.mall.hu/","",HYPERLINK(Table1[[#This Row],[Column15]]))</f>
        <v/>
      </c>
      <c r="Q7217" t="s">
        <v>12394</v>
      </c>
    </row>
    <row r="7218" spans="9:17" x14ac:dyDescent="0.25">
      <c r="I7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8" t="str">
        <f>IF(Table1[[#This Row],[Column15]]="https://www.mall.hu/","",HYPERLINK(Table1[[#This Row],[Column15]]))</f>
        <v/>
      </c>
      <c r="Q7218" t="s">
        <v>12394</v>
      </c>
    </row>
    <row r="7219" spans="9:17" x14ac:dyDescent="0.25">
      <c r="I7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19" t="str">
        <f>IF(Table1[[#This Row],[Column15]]="https://www.mall.hu/","",HYPERLINK(Table1[[#This Row],[Column15]]))</f>
        <v/>
      </c>
      <c r="Q7219" t="s">
        <v>12394</v>
      </c>
    </row>
    <row r="7220" spans="9:17" x14ac:dyDescent="0.25">
      <c r="I7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0" t="str">
        <f>IF(Table1[[#This Row],[Column15]]="https://www.mall.hu/","",HYPERLINK(Table1[[#This Row],[Column15]]))</f>
        <v/>
      </c>
      <c r="Q7220" t="s">
        <v>12394</v>
      </c>
    </row>
    <row r="7221" spans="9:17" x14ac:dyDescent="0.25">
      <c r="I7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1" t="str">
        <f>IF(Table1[[#This Row],[Column15]]="https://www.mall.hu/","",HYPERLINK(Table1[[#This Row],[Column15]]))</f>
        <v/>
      </c>
      <c r="Q7221" t="s">
        <v>12394</v>
      </c>
    </row>
    <row r="7222" spans="9:17" x14ac:dyDescent="0.25">
      <c r="I7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2" t="str">
        <f>IF(Table1[[#This Row],[Column15]]="https://www.mall.hu/","",HYPERLINK(Table1[[#This Row],[Column15]]))</f>
        <v/>
      </c>
      <c r="Q7222" t="s">
        <v>12394</v>
      </c>
    </row>
    <row r="7223" spans="9:17" x14ac:dyDescent="0.25">
      <c r="I7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3" t="str">
        <f>IF(Table1[[#This Row],[Column15]]="https://www.mall.hu/","",HYPERLINK(Table1[[#This Row],[Column15]]))</f>
        <v/>
      </c>
      <c r="Q7223" t="s">
        <v>12394</v>
      </c>
    </row>
    <row r="7224" spans="9:17" x14ac:dyDescent="0.25">
      <c r="I7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4" t="str">
        <f>IF(Table1[[#This Row],[Column15]]="https://www.mall.hu/","",HYPERLINK(Table1[[#This Row],[Column15]]))</f>
        <v/>
      </c>
      <c r="Q7224" t="s">
        <v>12394</v>
      </c>
    </row>
    <row r="7225" spans="9:17" x14ac:dyDescent="0.25">
      <c r="I7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5" t="str">
        <f>IF(Table1[[#This Row],[Column15]]="https://www.mall.hu/","",HYPERLINK(Table1[[#This Row],[Column15]]))</f>
        <v/>
      </c>
      <c r="Q7225" t="s">
        <v>12394</v>
      </c>
    </row>
    <row r="7226" spans="9:17" x14ac:dyDescent="0.25">
      <c r="I7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6" t="str">
        <f>IF(Table1[[#This Row],[Column15]]="https://www.mall.hu/","",HYPERLINK(Table1[[#This Row],[Column15]]))</f>
        <v/>
      </c>
      <c r="Q7226" t="s">
        <v>12394</v>
      </c>
    </row>
    <row r="7227" spans="9:17" x14ac:dyDescent="0.25">
      <c r="I7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7" t="str">
        <f>IF(Table1[[#This Row],[Column15]]="https://www.mall.hu/","",HYPERLINK(Table1[[#This Row],[Column15]]))</f>
        <v/>
      </c>
      <c r="Q7227" t="s">
        <v>12394</v>
      </c>
    </row>
    <row r="7228" spans="9:17" x14ac:dyDescent="0.25">
      <c r="I7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8" t="str">
        <f>IF(Table1[[#This Row],[Column15]]="https://www.mall.hu/","",HYPERLINK(Table1[[#This Row],[Column15]]))</f>
        <v/>
      </c>
      <c r="Q7228" t="s">
        <v>12394</v>
      </c>
    </row>
    <row r="7229" spans="9:17" x14ac:dyDescent="0.25">
      <c r="I7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29" t="str">
        <f>IF(Table1[[#This Row],[Column15]]="https://www.mall.hu/","",HYPERLINK(Table1[[#This Row],[Column15]]))</f>
        <v/>
      </c>
      <c r="Q7229" t="s">
        <v>12394</v>
      </c>
    </row>
    <row r="7230" spans="9:17" x14ac:dyDescent="0.25">
      <c r="I7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0" t="str">
        <f>IF(Table1[[#This Row],[Column15]]="https://www.mall.hu/","",HYPERLINK(Table1[[#This Row],[Column15]]))</f>
        <v/>
      </c>
      <c r="Q7230" t="s">
        <v>12394</v>
      </c>
    </row>
    <row r="7231" spans="9:17" x14ac:dyDescent="0.25">
      <c r="I7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1" t="str">
        <f>IF(Table1[[#This Row],[Column15]]="https://www.mall.hu/","",HYPERLINK(Table1[[#This Row],[Column15]]))</f>
        <v/>
      </c>
      <c r="Q7231" t="s">
        <v>12394</v>
      </c>
    </row>
    <row r="7232" spans="9:17" x14ac:dyDescent="0.25">
      <c r="I7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2" t="str">
        <f>IF(Table1[[#This Row],[Column15]]="https://www.mall.hu/","",HYPERLINK(Table1[[#This Row],[Column15]]))</f>
        <v/>
      </c>
      <c r="Q7232" t="s">
        <v>12394</v>
      </c>
    </row>
    <row r="7233" spans="9:17" x14ac:dyDescent="0.25">
      <c r="I7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3" t="str">
        <f>IF(Table1[[#This Row],[Column15]]="https://www.mall.hu/","",HYPERLINK(Table1[[#This Row],[Column15]]))</f>
        <v/>
      </c>
      <c r="Q7233" t="s">
        <v>12394</v>
      </c>
    </row>
    <row r="7234" spans="9:17" x14ac:dyDescent="0.25">
      <c r="I7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4" t="str">
        <f>IF(Table1[[#This Row],[Column15]]="https://www.mall.hu/","",HYPERLINK(Table1[[#This Row],[Column15]]))</f>
        <v/>
      </c>
      <c r="Q7234" t="s">
        <v>12394</v>
      </c>
    </row>
    <row r="7235" spans="9:17" x14ac:dyDescent="0.25">
      <c r="I7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5" t="str">
        <f>IF(Table1[[#This Row],[Column15]]="https://www.mall.hu/","",HYPERLINK(Table1[[#This Row],[Column15]]))</f>
        <v/>
      </c>
      <c r="Q7235" t="s">
        <v>12394</v>
      </c>
    </row>
    <row r="7236" spans="9:17" x14ac:dyDescent="0.25">
      <c r="I7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6" t="str">
        <f>IF(Table1[[#This Row],[Column15]]="https://www.mall.hu/","",HYPERLINK(Table1[[#This Row],[Column15]]))</f>
        <v/>
      </c>
      <c r="Q7236" t="s">
        <v>12394</v>
      </c>
    </row>
    <row r="7237" spans="9:17" x14ac:dyDescent="0.25">
      <c r="I7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7" t="str">
        <f>IF(Table1[[#This Row],[Column15]]="https://www.mall.hu/","",HYPERLINK(Table1[[#This Row],[Column15]]))</f>
        <v/>
      </c>
      <c r="Q7237" t="s">
        <v>12394</v>
      </c>
    </row>
    <row r="7238" spans="9:17" x14ac:dyDescent="0.25">
      <c r="I7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8" t="str">
        <f>IF(Table1[[#This Row],[Column15]]="https://www.mall.hu/","",HYPERLINK(Table1[[#This Row],[Column15]]))</f>
        <v/>
      </c>
      <c r="Q7238" t="s">
        <v>12394</v>
      </c>
    </row>
    <row r="7239" spans="9:17" x14ac:dyDescent="0.25">
      <c r="I7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39" t="str">
        <f>IF(Table1[[#This Row],[Column15]]="https://www.mall.hu/","",HYPERLINK(Table1[[#This Row],[Column15]]))</f>
        <v/>
      </c>
      <c r="Q7239" t="s">
        <v>12394</v>
      </c>
    </row>
    <row r="7240" spans="9:17" x14ac:dyDescent="0.25">
      <c r="I7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0" t="str">
        <f>IF(Table1[[#This Row],[Column15]]="https://www.mall.hu/","",HYPERLINK(Table1[[#This Row],[Column15]]))</f>
        <v/>
      </c>
      <c r="Q7240" t="s">
        <v>12394</v>
      </c>
    </row>
    <row r="7241" spans="9:17" x14ac:dyDescent="0.25">
      <c r="I7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1" t="str">
        <f>IF(Table1[[#This Row],[Column15]]="https://www.mall.hu/","",HYPERLINK(Table1[[#This Row],[Column15]]))</f>
        <v/>
      </c>
      <c r="Q7241" t="s">
        <v>12394</v>
      </c>
    </row>
    <row r="7242" spans="9:17" x14ac:dyDescent="0.25">
      <c r="I7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2" t="str">
        <f>IF(Table1[[#This Row],[Column15]]="https://www.mall.hu/","",HYPERLINK(Table1[[#This Row],[Column15]]))</f>
        <v/>
      </c>
      <c r="Q7242" t="s">
        <v>12394</v>
      </c>
    </row>
    <row r="7243" spans="9:17" x14ac:dyDescent="0.25">
      <c r="I7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3" t="str">
        <f>IF(Table1[[#This Row],[Column15]]="https://www.mall.hu/","",HYPERLINK(Table1[[#This Row],[Column15]]))</f>
        <v/>
      </c>
      <c r="Q7243" t="s">
        <v>12394</v>
      </c>
    </row>
    <row r="7244" spans="9:17" x14ac:dyDescent="0.25">
      <c r="I7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4" t="str">
        <f>IF(Table1[[#This Row],[Column15]]="https://www.mall.hu/","",HYPERLINK(Table1[[#This Row],[Column15]]))</f>
        <v/>
      </c>
      <c r="Q7244" t="s">
        <v>12394</v>
      </c>
    </row>
    <row r="7245" spans="9:17" x14ac:dyDescent="0.25">
      <c r="I7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5" t="str">
        <f>IF(Table1[[#This Row],[Column15]]="https://www.mall.hu/","",HYPERLINK(Table1[[#This Row],[Column15]]))</f>
        <v/>
      </c>
      <c r="Q7245" t="s">
        <v>12394</v>
      </c>
    </row>
    <row r="7246" spans="9:17" x14ac:dyDescent="0.25">
      <c r="I7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6" t="str">
        <f>IF(Table1[[#This Row],[Column15]]="https://www.mall.hu/","",HYPERLINK(Table1[[#This Row],[Column15]]))</f>
        <v/>
      </c>
      <c r="Q7246" t="s">
        <v>12394</v>
      </c>
    </row>
    <row r="7247" spans="9:17" x14ac:dyDescent="0.25">
      <c r="I7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7" t="str">
        <f>IF(Table1[[#This Row],[Column15]]="https://www.mall.hu/","",HYPERLINK(Table1[[#This Row],[Column15]]))</f>
        <v/>
      </c>
      <c r="Q7247" t="s">
        <v>12394</v>
      </c>
    </row>
    <row r="7248" spans="9:17" x14ac:dyDescent="0.25">
      <c r="I7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8" t="str">
        <f>IF(Table1[[#This Row],[Column15]]="https://www.mall.hu/","",HYPERLINK(Table1[[#This Row],[Column15]]))</f>
        <v/>
      </c>
      <c r="Q7248" t="s">
        <v>12394</v>
      </c>
    </row>
    <row r="7249" spans="9:17" x14ac:dyDescent="0.25">
      <c r="I7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49" t="str">
        <f>IF(Table1[[#This Row],[Column15]]="https://www.mall.hu/","",HYPERLINK(Table1[[#This Row],[Column15]]))</f>
        <v/>
      </c>
      <c r="Q7249" t="s">
        <v>12394</v>
      </c>
    </row>
    <row r="7250" spans="9:17" x14ac:dyDescent="0.25">
      <c r="I7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0" t="str">
        <f>IF(Table1[[#This Row],[Column15]]="https://www.mall.hu/","",HYPERLINK(Table1[[#This Row],[Column15]]))</f>
        <v/>
      </c>
      <c r="Q7250" t="s">
        <v>12394</v>
      </c>
    </row>
    <row r="7251" spans="9:17" x14ac:dyDescent="0.25">
      <c r="I7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1" t="str">
        <f>IF(Table1[[#This Row],[Column15]]="https://www.mall.hu/","",HYPERLINK(Table1[[#This Row],[Column15]]))</f>
        <v/>
      </c>
      <c r="Q7251" t="s">
        <v>12394</v>
      </c>
    </row>
    <row r="7252" spans="9:17" x14ac:dyDescent="0.25">
      <c r="I7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2" t="str">
        <f>IF(Table1[[#This Row],[Column15]]="https://www.mall.hu/","",HYPERLINK(Table1[[#This Row],[Column15]]))</f>
        <v/>
      </c>
      <c r="Q7252" t="s">
        <v>12394</v>
      </c>
    </row>
    <row r="7253" spans="9:17" x14ac:dyDescent="0.25">
      <c r="I7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3" t="str">
        <f>IF(Table1[[#This Row],[Column15]]="https://www.mall.hu/","",HYPERLINK(Table1[[#This Row],[Column15]]))</f>
        <v/>
      </c>
      <c r="Q7253" t="s">
        <v>12394</v>
      </c>
    </row>
    <row r="7254" spans="9:17" x14ac:dyDescent="0.25">
      <c r="I7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4" t="str">
        <f>IF(Table1[[#This Row],[Column15]]="https://www.mall.hu/","",HYPERLINK(Table1[[#This Row],[Column15]]))</f>
        <v/>
      </c>
      <c r="Q7254" t="s">
        <v>12394</v>
      </c>
    </row>
    <row r="7255" spans="9:17" x14ac:dyDescent="0.25">
      <c r="I7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5" t="str">
        <f>IF(Table1[[#This Row],[Column15]]="https://www.mall.hu/","",HYPERLINK(Table1[[#This Row],[Column15]]))</f>
        <v/>
      </c>
      <c r="Q7255" t="s">
        <v>12394</v>
      </c>
    </row>
    <row r="7256" spans="9:17" x14ac:dyDescent="0.25">
      <c r="I7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6" t="str">
        <f>IF(Table1[[#This Row],[Column15]]="https://www.mall.hu/","",HYPERLINK(Table1[[#This Row],[Column15]]))</f>
        <v/>
      </c>
      <c r="Q7256" t="s">
        <v>12394</v>
      </c>
    </row>
    <row r="7257" spans="9:17" x14ac:dyDescent="0.25">
      <c r="I7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7" t="str">
        <f>IF(Table1[[#This Row],[Column15]]="https://www.mall.hu/","",HYPERLINK(Table1[[#This Row],[Column15]]))</f>
        <v/>
      </c>
      <c r="Q7257" t="s">
        <v>12394</v>
      </c>
    </row>
    <row r="7258" spans="9:17" x14ac:dyDescent="0.25">
      <c r="I7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8" t="str">
        <f>IF(Table1[[#This Row],[Column15]]="https://www.mall.hu/","",HYPERLINK(Table1[[#This Row],[Column15]]))</f>
        <v/>
      </c>
      <c r="Q7258" t="s">
        <v>12394</v>
      </c>
    </row>
    <row r="7259" spans="9:17" x14ac:dyDescent="0.25">
      <c r="I7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59" t="str">
        <f>IF(Table1[[#This Row],[Column15]]="https://www.mall.hu/","",HYPERLINK(Table1[[#This Row],[Column15]]))</f>
        <v/>
      </c>
      <c r="Q7259" t="s">
        <v>12394</v>
      </c>
    </row>
    <row r="7260" spans="9:17" x14ac:dyDescent="0.25">
      <c r="I7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0" t="str">
        <f>IF(Table1[[#This Row],[Column15]]="https://www.mall.hu/","",HYPERLINK(Table1[[#This Row],[Column15]]))</f>
        <v/>
      </c>
      <c r="Q7260" t="s">
        <v>12394</v>
      </c>
    </row>
    <row r="7261" spans="9:17" x14ac:dyDescent="0.25">
      <c r="I7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1" t="str">
        <f>IF(Table1[[#This Row],[Column15]]="https://www.mall.hu/","",HYPERLINK(Table1[[#This Row],[Column15]]))</f>
        <v/>
      </c>
      <c r="Q7261" t="s">
        <v>12394</v>
      </c>
    </row>
    <row r="7262" spans="9:17" x14ac:dyDescent="0.25">
      <c r="I7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2" t="str">
        <f>IF(Table1[[#This Row],[Column15]]="https://www.mall.hu/","",HYPERLINK(Table1[[#This Row],[Column15]]))</f>
        <v/>
      </c>
      <c r="Q7262" t="s">
        <v>12394</v>
      </c>
    </row>
    <row r="7263" spans="9:17" x14ac:dyDescent="0.25">
      <c r="I7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3" t="str">
        <f>IF(Table1[[#This Row],[Column15]]="https://www.mall.hu/","",HYPERLINK(Table1[[#This Row],[Column15]]))</f>
        <v/>
      </c>
      <c r="Q7263" t="s">
        <v>12394</v>
      </c>
    </row>
    <row r="7264" spans="9:17" x14ac:dyDescent="0.25">
      <c r="I7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4" t="str">
        <f>IF(Table1[[#This Row],[Column15]]="https://www.mall.hu/","",HYPERLINK(Table1[[#This Row],[Column15]]))</f>
        <v/>
      </c>
      <c r="Q7264" t="s">
        <v>12394</v>
      </c>
    </row>
    <row r="7265" spans="9:17" x14ac:dyDescent="0.25">
      <c r="I7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5" t="str">
        <f>IF(Table1[[#This Row],[Column15]]="https://www.mall.hu/","",HYPERLINK(Table1[[#This Row],[Column15]]))</f>
        <v/>
      </c>
      <c r="Q7265" t="s">
        <v>12394</v>
      </c>
    </row>
    <row r="7266" spans="9:17" x14ac:dyDescent="0.25">
      <c r="I7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6" t="str">
        <f>IF(Table1[[#This Row],[Column15]]="https://www.mall.hu/","",HYPERLINK(Table1[[#This Row],[Column15]]))</f>
        <v/>
      </c>
      <c r="Q7266" t="s">
        <v>12394</v>
      </c>
    </row>
    <row r="7267" spans="9:17" x14ac:dyDescent="0.25">
      <c r="I7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7" t="str">
        <f>IF(Table1[[#This Row],[Column15]]="https://www.mall.hu/","",HYPERLINK(Table1[[#This Row],[Column15]]))</f>
        <v/>
      </c>
      <c r="Q7267" t="s">
        <v>12394</v>
      </c>
    </row>
    <row r="7268" spans="9:17" x14ac:dyDescent="0.25">
      <c r="I7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8" t="str">
        <f>IF(Table1[[#This Row],[Column15]]="https://www.mall.hu/","",HYPERLINK(Table1[[#This Row],[Column15]]))</f>
        <v/>
      </c>
      <c r="Q7268" t="s">
        <v>12394</v>
      </c>
    </row>
    <row r="7269" spans="9:17" x14ac:dyDescent="0.25">
      <c r="I7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69" t="str">
        <f>IF(Table1[[#This Row],[Column15]]="https://www.mall.hu/","",HYPERLINK(Table1[[#This Row],[Column15]]))</f>
        <v/>
      </c>
      <c r="Q7269" t="s">
        <v>12394</v>
      </c>
    </row>
    <row r="7270" spans="9:17" x14ac:dyDescent="0.25">
      <c r="I7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0" t="str">
        <f>IF(Table1[[#This Row],[Column15]]="https://www.mall.hu/","",HYPERLINK(Table1[[#This Row],[Column15]]))</f>
        <v/>
      </c>
      <c r="Q7270" t="s">
        <v>12394</v>
      </c>
    </row>
    <row r="7271" spans="9:17" x14ac:dyDescent="0.25">
      <c r="I7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1" t="str">
        <f>IF(Table1[[#This Row],[Column15]]="https://www.mall.hu/","",HYPERLINK(Table1[[#This Row],[Column15]]))</f>
        <v/>
      </c>
      <c r="Q7271" t="s">
        <v>12394</v>
      </c>
    </row>
    <row r="7272" spans="9:17" x14ac:dyDescent="0.25">
      <c r="I7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2" t="str">
        <f>IF(Table1[[#This Row],[Column15]]="https://www.mall.hu/","",HYPERLINK(Table1[[#This Row],[Column15]]))</f>
        <v/>
      </c>
      <c r="Q7272" t="s">
        <v>12394</v>
      </c>
    </row>
    <row r="7273" spans="9:17" x14ac:dyDescent="0.25">
      <c r="I7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3" t="str">
        <f>IF(Table1[[#This Row],[Column15]]="https://www.mall.hu/","",HYPERLINK(Table1[[#This Row],[Column15]]))</f>
        <v/>
      </c>
      <c r="Q7273" t="s">
        <v>12394</v>
      </c>
    </row>
    <row r="7274" spans="9:17" x14ac:dyDescent="0.25">
      <c r="I7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4" t="str">
        <f>IF(Table1[[#This Row],[Column15]]="https://www.mall.hu/","",HYPERLINK(Table1[[#This Row],[Column15]]))</f>
        <v/>
      </c>
      <c r="Q7274" t="s">
        <v>12394</v>
      </c>
    </row>
    <row r="7275" spans="9:17" x14ac:dyDescent="0.25">
      <c r="I7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5" t="str">
        <f>IF(Table1[[#This Row],[Column15]]="https://www.mall.hu/","",HYPERLINK(Table1[[#This Row],[Column15]]))</f>
        <v/>
      </c>
      <c r="Q7275" t="s">
        <v>12394</v>
      </c>
    </row>
    <row r="7276" spans="9:17" x14ac:dyDescent="0.25">
      <c r="I7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6" t="str">
        <f>IF(Table1[[#This Row],[Column15]]="https://www.mall.hu/","",HYPERLINK(Table1[[#This Row],[Column15]]))</f>
        <v/>
      </c>
      <c r="Q7276" t="s">
        <v>12394</v>
      </c>
    </row>
    <row r="7277" spans="9:17" x14ac:dyDescent="0.25">
      <c r="I7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7" t="str">
        <f>IF(Table1[[#This Row],[Column15]]="https://www.mall.hu/","",HYPERLINK(Table1[[#This Row],[Column15]]))</f>
        <v/>
      </c>
      <c r="Q7277" t="s">
        <v>12394</v>
      </c>
    </row>
    <row r="7278" spans="9:17" x14ac:dyDescent="0.25">
      <c r="I7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8" t="str">
        <f>IF(Table1[[#This Row],[Column15]]="https://www.mall.hu/","",HYPERLINK(Table1[[#This Row],[Column15]]))</f>
        <v/>
      </c>
      <c r="Q7278" t="s">
        <v>12394</v>
      </c>
    </row>
    <row r="7279" spans="9:17" x14ac:dyDescent="0.25">
      <c r="I7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79" t="str">
        <f>IF(Table1[[#This Row],[Column15]]="https://www.mall.hu/","",HYPERLINK(Table1[[#This Row],[Column15]]))</f>
        <v/>
      </c>
      <c r="Q7279" t="s">
        <v>12394</v>
      </c>
    </row>
    <row r="7280" spans="9:17" x14ac:dyDescent="0.25">
      <c r="I7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0" t="str">
        <f>IF(Table1[[#This Row],[Column15]]="https://www.mall.hu/","",HYPERLINK(Table1[[#This Row],[Column15]]))</f>
        <v/>
      </c>
      <c r="Q7280" t="s">
        <v>12394</v>
      </c>
    </row>
    <row r="7281" spans="9:17" x14ac:dyDescent="0.25">
      <c r="I7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1" t="str">
        <f>IF(Table1[[#This Row],[Column15]]="https://www.mall.hu/","",HYPERLINK(Table1[[#This Row],[Column15]]))</f>
        <v/>
      </c>
      <c r="Q7281" t="s">
        <v>12394</v>
      </c>
    </row>
    <row r="7282" spans="9:17" x14ac:dyDescent="0.25">
      <c r="I7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2" t="str">
        <f>IF(Table1[[#This Row],[Column15]]="https://www.mall.hu/","",HYPERLINK(Table1[[#This Row],[Column15]]))</f>
        <v/>
      </c>
      <c r="Q7282" t="s">
        <v>12394</v>
      </c>
    </row>
    <row r="7283" spans="9:17" x14ac:dyDescent="0.25">
      <c r="I7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3" t="str">
        <f>IF(Table1[[#This Row],[Column15]]="https://www.mall.hu/","",HYPERLINK(Table1[[#This Row],[Column15]]))</f>
        <v/>
      </c>
      <c r="Q7283" t="s">
        <v>12394</v>
      </c>
    </row>
    <row r="7284" spans="9:17" x14ac:dyDescent="0.25">
      <c r="I7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4" t="str">
        <f>IF(Table1[[#This Row],[Column15]]="https://www.mall.hu/","",HYPERLINK(Table1[[#This Row],[Column15]]))</f>
        <v/>
      </c>
      <c r="Q7284" t="s">
        <v>12394</v>
      </c>
    </row>
    <row r="7285" spans="9:17" x14ac:dyDescent="0.25">
      <c r="I7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5" t="str">
        <f>IF(Table1[[#This Row],[Column15]]="https://www.mall.hu/","",HYPERLINK(Table1[[#This Row],[Column15]]))</f>
        <v/>
      </c>
      <c r="Q7285" t="s">
        <v>12394</v>
      </c>
    </row>
    <row r="7286" spans="9:17" x14ac:dyDescent="0.25">
      <c r="I7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6" t="str">
        <f>IF(Table1[[#This Row],[Column15]]="https://www.mall.hu/","",HYPERLINK(Table1[[#This Row],[Column15]]))</f>
        <v/>
      </c>
      <c r="Q7286" t="s">
        <v>12394</v>
      </c>
    </row>
    <row r="7287" spans="9:17" x14ac:dyDescent="0.25">
      <c r="I7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7" t="str">
        <f>IF(Table1[[#This Row],[Column15]]="https://www.mall.hu/","",HYPERLINK(Table1[[#This Row],[Column15]]))</f>
        <v/>
      </c>
      <c r="Q7287" t="s">
        <v>12394</v>
      </c>
    </row>
    <row r="7288" spans="9:17" x14ac:dyDescent="0.25">
      <c r="I7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8" t="str">
        <f>IF(Table1[[#This Row],[Column15]]="https://www.mall.hu/","",HYPERLINK(Table1[[#This Row],[Column15]]))</f>
        <v/>
      </c>
      <c r="Q7288" t="s">
        <v>12394</v>
      </c>
    </row>
    <row r="7289" spans="9:17" x14ac:dyDescent="0.25">
      <c r="I7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89" t="str">
        <f>IF(Table1[[#This Row],[Column15]]="https://www.mall.hu/","",HYPERLINK(Table1[[#This Row],[Column15]]))</f>
        <v/>
      </c>
      <c r="Q7289" t="s">
        <v>12394</v>
      </c>
    </row>
    <row r="7290" spans="9:17" x14ac:dyDescent="0.25">
      <c r="I7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0" t="str">
        <f>IF(Table1[[#This Row],[Column15]]="https://www.mall.hu/","",HYPERLINK(Table1[[#This Row],[Column15]]))</f>
        <v/>
      </c>
      <c r="Q7290" t="s">
        <v>12394</v>
      </c>
    </row>
    <row r="7291" spans="9:17" x14ac:dyDescent="0.25">
      <c r="I7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1" t="str">
        <f>IF(Table1[[#This Row],[Column15]]="https://www.mall.hu/","",HYPERLINK(Table1[[#This Row],[Column15]]))</f>
        <v/>
      </c>
      <c r="Q7291" t="s">
        <v>12394</v>
      </c>
    </row>
    <row r="7292" spans="9:17" x14ac:dyDescent="0.25">
      <c r="I7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2" t="str">
        <f>IF(Table1[[#This Row],[Column15]]="https://www.mall.hu/","",HYPERLINK(Table1[[#This Row],[Column15]]))</f>
        <v/>
      </c>
      <c r="Q7292" t="s">
        <v>12394</v>
      </c>
    </row>
    <row r="7293" spans="9:17" x14ac:dyDescent="0.25">
      <c r="I7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3" t="str">
        <f>IF(Table1[[#This Row],[Column15]]="https://www.mall.hu/","",HYPERLINK(Table1[[#This Row],[Column15]]))</f>
        <v/>
      </c>
      <c r="Q7293" t="s">
        <v>12394</v>
      </c>
    </row>
    <row r="7294" spans="9:17" x14ac:dyDescent="0.25">
      <c r="I7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4" t="str">
        <f>IF(Table1[[#This Row],[Column15]]="https://www.mall.hu/","",HYPERLINK(Table1[[#This Row],[Column15]]))</f>
        <v/>
      </c>
      <c r="Q7294" t="s">
        <v>12394</v>
      </c>
    </row>
    <row r="7295" spans="9:17" x14ac:dyDescent="0.25">
      <c r="I7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5" t="str">
        <f>IF(Table1[[#This Row],[Column15]]="https://www.mall.hu/","",HYPERLINK(Table1[[#This Row],[Column15]]))</f>
        <v/>
      </c>
      <c r="Q7295" t="s">
        <v>12394</v>
      </c>
    </row>
    <row r="7296" spans="9:17" x14ac:dyDescent="0.25">
      <c r="I7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6" t="str">
        <f>IF(Table1[[#This Row],[Column15]]="https://www.mall.hu/","",HYPERLINK(Table1[[#This Row],[Column15]]))</f>
        <v/>
      </c>
      <c r="Q7296" t="s">
        <v>12394</v>
      </c>
    </row>
    <row r="7297" spans="9:17" x14ac:dyDescent="0.25">
      <c r="I7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7" t="str">
        <f>IF(Table1[[#This Row],[Column15]]="https://www.mall.hu/","",HYPERLINK(Table1[[#This Row],[Column15]]))</f>
        <v/>
      </c>
      <c r="Q7297" t="s">
        <v>12394</v>
      </c>
    </row>
    <row r="7298" spans="9:17" x14ac:dyDescent="0.25">
      <c r="I7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8" t="str">
        <f>IF(Table1[[#This Row],[Column15]]="https://www.mall.hu/","",HYPERLINK(Table1[[#This Row],[Column15]]))</f>
        <v/>
      </c>
      <c r="Q7298" t="s">
        <v>12394</v>
      </c>
    </row>
    <row r="7299" spans="9:17" x14ac:dyDescent="0.25">
      <c r="I7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299" t="str">
        <f>IF(Table1[[#This Row],[Column15]]="https://www.mall.hu/","",HYPERLINK(Table1[[#This Row],[Column15]]))</f>
        <v/>
      </c>
      <c r="Q7299" t="s">
        <v>12394</v>
      </c>
    </row>
    <row r="7300" spans="9:17" x14ac:dyDescent="0.25">
      <c r="I7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0" t="str">
        <f>IF(Table1[[#This Row],[Column15]]="https://www.mall.hu/","",HYPERLINK(Table1[[#This Row],[Column15]]))</f>
        <v/>
      </c>
      <c r="Q7300" t="s">
        <v>12394</v>
      </c>
    </row>
    <row r="7301" spans="9:17" x14ac:dyDescent="0.25">
      <c r="I7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1" t="str">
        <f>IF(Table1[[#This Row],[Column15]]="https://www.mall.hu/","",HYPERLINK(Table1[[#This Row],[Column15]]))</f>
        <v/>
      </c>
      <c r="Q7301" t="s">
        <v>12394</v>
      </c>
    </row>
    <row r="7302" spans="9:17" x14ac:dyDescent="0.25">
      <c r="I7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2" t="str">
        <f>IF(Table1[[#This Row],[Column15]]="https://www.mall.hu/","",HYPERLINK(Table1[[#This Row],[Column15]]))</f>
        <v/>
      </c>
      <c r="Q7302" t="s">
        <v>12394</v>
      </c>
    </row>
    <row r="7303" spans="9:17" x14ac:dyDescent="0.25">
      <c r="I7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3" t="str">
        <f>IF(Table1[[#This Row],[Column15]]="https://www.mall.hu/","",HYPERLINK(Table1[[#This Row],[Column15]]))</f>
        <v/>
      </c>
      <c r="Q7303" t="s">
        <v>12394</v>
      </c>
    </row>
    <row r="7304" spans="9:17" x14ac:dyDescent="0.25">
      <c r="I7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4" t="str">
        <f>IF(Table1[[#This Row],[Column15]]="https://www.mall.hu/","",HYPERLINK(Table1[[#This Row],[Column15]]))</f>
        <v/>
      </c>
      <c r="Q7304" t="s">
        <v>12394</v>
      </c>
    </row>
    <row r="7305" spans="9:17" x14ac:dyDescent="0.25">
      <c r="I7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5" t="str">
        <f>IF(Table1[[#This Row],[Column15]]="https://www.mall.hu/","",HYPERLINK(Table1[[#This Row],[Column15]]))</f>
        <v/>
      </c>
      <c r="Q7305" t="s">
        <v>12394</v>
      </c>
    </row>
    <row r="7306" spans="9:17" x14ac:dyDescent="0.25">
      <c r="I7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6" t="str">
        <f>IF(Table1[[#This Row],[Column15]]="https://www.mall.hu/","",HYPERLINK(Table1[[#This Row],[Column15]]))</f>
        <v/>
      </c>
      <c r="Q7306" t="s">
        <v>12394</v>
      </c>
    </row>
    <row r="7307" spans="9:17" x14ac:dyDescent="0.25">
      <c r="I7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7" t="str">
        <f>IF(Table1[[#This Row],[Column15]]="https://www.mall.hu/","",HYPERLINK(Table1[[#This Row],[Column15]]))</f>
        <v/>
      </c>
      <c r="Q7307" t="s">
        <v>12394</v>
      </c>
    </row>
    <row r="7308" spans="9:17" x14ac:dyDescent="0.25">
      <c r="I7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8" t="str">
        <f>IF(Table1[[#This Row],[Column15]]="https://www.mall.hu/","",HYPERLINK(Table1[[#This Row],[Column15]]))</f>
        <v/>
      </c>
      <c r="Q7308" t="s">
        <v>12394</v>
      </c>
    </row>
    <row r="7309" spans="9:17" x14ac:dyDescent="0.25">
      <c r="I7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09" t="str">
        <f>IF(Table1[[#This Row],[Column15]]="https://www.mall.hu/","",HYPERLINK(Table1[[#This Row],[Column15]]))</f>
        <v/>
      </c>
      <c r="Q7309" t="s">
        <v>12394</v>
      </c>
    </row>
    <row r="7310" spans="9:17" x14ac:dyDescent="0.25">
      <c r="I7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0" t="str">
        <f>IF(Table1[[#This Row],[Column15]]="https://www.mall.hu/","",HYPERLINK(Table1[[#This Row],[Column15]]))</f>
        <v/>
      </c>
      <c r="Q7310" t="s">
        <v>12394</v>
      </c>
    </row>
    <row r="7311" spans="9:17" x14ac:dyDescent="0.25">
      <c r="I7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1" t="str">
        <f>IF(Table1[[#This Row],[Column15]]="https://www.mall.hu/","",HYPERLINK(Table1[[#This Row],[Column15]]))</f>
        <v/>
      </c>
      <c r="Q7311" t="s">
        <v>12394</v>
      </c>
    </row>
    <row r="7312" spans="9:17" x14ac:dyDescent="0.25">
      <c r="I7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2" t="str">
        <f>IF(Table1[[#This Row],[Column15]]="https://www.mall.hu/","",HYPERLINK(Table1[[#This Row],[Column15]]))</f>
        <v/>
      </c>
      <c r="Q7312" t="s">
        <v>12394</v>
      </c>
    </row>
    <row r="7313" spans="9:17" x14ac:dyDescent="0.25">
      <c r="I7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3" t="str">
        <f>IF(Table1[[#This Row],[Column15]]="https://www.mall.hu/","",HYPERLINK(Table1[[#This Row],[Column15]]))</f>
        <v/>
      </c>
      <c r="Q7313" t="s">
        <v>12394</v>
      </c>
    </row>
    <row r="7314" spans="9:17" x14ac:dyDescent="0.25">
      <c r="I7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4" t="str">
        <f>IF(Table1[[#This Row],[Column15]]="https://www.mall.hu/","",HYPERLINK(Table1[[#This Row],[Column15]]))</f>
        <v/>
      </c>
      <c r="Q7314" t="s">
        <v>12394</v>
      </c>
    </row>
    <row r="7315" spans="9:17" x14ac:dyDescent="0.25">
      <c r="I7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5" t="str">
        <f>IF(Table1[[#This Row],[Column15]]="https://www.mall.hu/","",HYPERLINK(Table1[[#This Row],[Column15]]))</f>
        <v/>
      </c>
      <c r="Q7315" t="s">
        <v>12394</v>
      </c>
    </row>
    <row r="7316" spans="9:17" x14ac:dyDescent="0.25">
      <c r="I7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6" t="str">
        <f>IF(Table1[[#This Row],[Column15]]="https://www.mall.hu/","",HYPERLINK(Table1[[#This Row],[Column15]]))</f>
        <v/>
      </c>
      <c r="Q7316" t="s">
        <v>12394</v>
      </c>
    </row>
    <row r="7317" spans="9:17" x14ac:dyDescent="0.25">
      <c r="I7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7" t="str">
        <f>IF(Table1[[#This Row],[Column15]]="https://www.mall.hu/","",HYPERLINK(Table1[[#This Row],[Column15]]))</f>
        <v/>
      </c>
      <c r="Q7317" t="s">
        <v>12394</v>
      </c>
    </row>
    <row r="7318" spans="9:17" x14ac:dyDescent="0.25">
      <c r="I7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8" t="str">
        <f>IF(Table1[[#This Row],[Column15]]="https://www.mall.hu/","",HYPERLINK(Table1[[#This Row],[Column15]]))</f>
        <v/>
      </c>
      <c r="Q7318" t="s">
        <v>12394</v>
      </c>
    </row>
    <row r="7319" spans="9:17" x14ac:dyDescent="0.25">
      <c r="I7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19" t="str">
        <f>IF(Table1[[#This Row],[Column15]]="https://www.mall.hu/","",HYPERLINK(Table1[[#This Row],[Column15]]))</f>
        <v/>
      </c>
      <c r="Q7319" t="s">
        <v>12394</v>
      </c>
    </row>
    <row r="7320" spans="9:17" x14ac:dyDescent="0.25">
      <c r="I7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0" t="str">
        <f>IF(Table1[[#This Row],[Column15]]="https://www.mall.hu/","",HYPERLINK(Table1[[#This Row],[Column15]]))</f>
        <v/>
      </c>
      <c r="Q7320" t="s">
        <v>12394</v>
      </c>
    </row>
    <row r="7321" spans="9:17" x14ac:dyDescent="0.25">
      <c r="I7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1" t="str">
        <f>IF(Table1[[#This Row],[Column15]]="https://www.mall.hu/","",HYPERLINK(Table1[[#This Row],[Column15]]))</f>
        <v/>
      </c>
      <c r="Q7321" t="s">
        <v>12394</v>
      </c>
    </row>
    <row r="7322" spans="9:17" x14ac:dyDescent="0.25">
      <c r="I7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2" t="str">
        <f>IF(Table1[[#This Row],[Column15]]="https://www.mall.hu/","",HYPERLINK(Table1[[#This Row],[Column15]]))</f>
        <v/>
      </c>
      <c r="Q7322" t="s">
        <v>12394</v>
      </c>
    </row>
    <row r="7323" spans="9:17" x14ac:dyDescent="0.25">
      <c r="I7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3" t="str">
        <f>IF(Table1[[#This Row],[Column15]]="https://www.mall.hu/","",HYPERLINK(Table1[[#This Row],[Column15]]))</f>
        <v/>
      </c>
      <c r="Q7323" t="s">
        <v>12394</v>
      </c>
    </row>
    <row r="7324" spans="9:17" x14ac:dyDescent="0.25">
      <c r="I7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4" t="str">
        <f>IF(Table1[[#This Row],[Column15]]="https://www.mall.hu/","",HYPERLINK(Table1[[#This Row],[Column15]]))</f>
        <v/>
      </c>
      <c r="Q7324" t="s">
        <v>12394</v>
      </c>
    </row>
    <row r="7325" spans="9:17" x14ac:dyDescent="0.25">
      <c r="I7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5" t="str">
        <f>IF(Table1[[#This Row],[Column15]]="https://www.mall.hu/","",HYPERLINK(Table1[[#This Row],[Column15]]))</f>
        <v/>
      </c>
      <c r="Q7325" t="s">
        <v>12394</v>
      </c>
    </row>
    <row r="7326" spans="9:17" x14ac:dyDescent="0.25">
      <c r="I7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6" t="str">
        <f>IF(Table1[[#This Row],[Column15]]="https://www.mall.hu/","",HYPERLINK(Table1[[#This Row],[Column15]]))</f>
        <v/>
      </c>
      <c r="Q7326" t="s">
        <v>12394</v>
      </c>
    </row>
    <row r="7327" spans="9:17" x14ac:dyDescent="0.25">
      <c r="I7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7" t="str">
        <f>IF(Table1[[#This Row],[Column15]]="https://www.mall.hu/","",HYPERLINK(Table1[[#This Row],[Column15]]))</f>
        <v/>
      </c>
      <c r="Q7327" t="s">
        <v>12394</v>
      </c>
    </row>
    <row r="7328" spans="9:17" x14ac:dyDescent="0.25">
      <c r="I7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8" t="str">
        <f>IF(Table1[[#This Row],[Column15]]="https://www.mall.hu/","",HYPERLINK(Table1[[#This Row],[Column15]]))</f>
        <v/>
      </c>
      <c r="Q7328" t="s">
        <v>12394</v>
      </c>
    </row>
    <row r="7329" spans="9:17" x14ac:dyDescent="0.25">
      <c r="I7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29" t="str">
        <f>IF(Table1[[#This Row],[Column15]]="https://www.mall.hu/","",HYPERLINK(Table1[[#This Row],[Column15]]))</f>
        <v/>
      </c>
      <c r="Q7329" t="s">
        <v>12394</v>
      </c>
    </row>
    <row r="7330" spans="9:17" x14ac:dyDescent="0.25">
      <c r="I7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0" t="str">
        <f>IF(Table1[[#This Row],[Column15]]="https://www.mall.hu/","",HYPERLINK(Table1[[#This Row],[Column15]]))</f>
        <v/>
      </c>
      <c r="Q7330" t="s">
        <v>12394</v>
      </c>
    </row>
    <row r="7331" spans="9:17" x14ac:dyDescent="0.25">
      <c r="I7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1" t="str">
        <f>IF(Table1[[#This Row],[Column15]]="https://www.mall.hu/","",HYPERLINK(Table1[[#This Row],[Column15]]))</f>
        <v/>
      </c>
      <c r="Q7331" t="s">
        <v>12394</v>
      </c>
    </row>
    <row r="7332" spans="9:17" x14ac:dyDescent="0.25">
      <c r="I7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2" t="str">
        <f>IF(Table1[[#This Row],[Column15]]="https://www.mall.hu/","",HYPERLINK(Table1[[#This Row],[Column15]]))</f>
        <v/>
      </c>
      <c r="Q7332" t="s">
        <v>12394</v>
      </c>
    </row>
    <row r="7333" spans="9:17" x14ac:dyDescent="0.25">
      <c r="I7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3" t="str">
        <f>IF(Table1[[#This Row],[Column15]]="https://www.mall.hu/","",HYPERLINK(Table1[[#This Row],[Column15]]))</f>
        <v/>
      </c>
      <c r="Q7333" t="s">
        <v>12394</v>
      </c>
    </row>
    <row r="7334" spans="9:17" x14ac:dyDescent="0.25">
      <c r="I7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4" t="str">
        <f>IF(Table1[[#This Row],[Column15]]="https://www.mall.hu/","",HYPERLINK(Table1[[#This Row],[Column15]]))</f>
        <v/>
      </c>
      <c r="Q7334" t="s">
        <v>12394</v>
      </c>
    </row>
    <row r="7335" spans="9:17" x14ac:dyDescent="0.25">
      <c r="I7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5" t="str">
        <f>IF(Table1[[#This Row],[Column15]]="https://www.mall.hu/","",HYPERLINK(Table1[[#This Row],[Column15]]))</f>
        <v/>
      </c>
      <c r="Q7335" t="s">
        <v>12394</v>
      </c>
    </row>
    <row r="7336" spans="9:17" x14ac:dyDescent="0.25">
      <c r="I7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6" t="str">
        <f>IF(Table1[[#This Row],[Column15]]="https://www.mall.hu/","",HYPERLINK(Table1[[#This Row],[Column15]]))</f>
        <v/>
      </c>
      <c r="Q7336" t="s">
        <v>12394</v>
      </c>
    </row>
    <row r="7337" spans="9:17" x14ac:dyDescent="0.25">
      <c r="I7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7" t="str">
        <f>IF(Table1[[#This Row],[Column15]]="https://www.mall.hu/","",HYPERLINK(Table1[[#This Row],[Column15]]))</f>
        <v/>
      </c>
      <c r="Q7337" t="s">
        <v>12394</v>
      </c>
    </row>
    <row r="7338" spans="9:17" x14ac:dyDescent="0.25">
      <c r="I7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8" t="str">
        <f>IF(Table1[[#This Row],[Column15]]="https://www.mall.hu/","",HYPERLINK(Table1[[#This Row],[Column15]]))</f>
        <v/>
      </c>
      <c r="Q7338" t="s">
        <v>12394</v>
      </c>
    </row>
    <row r="7339" spans="9:17" x14ac:dyDescent="0.25">
      <c r="I7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39" t="str">
        <f>IF(Table1[[#This Row],[Column15]]="https://www.mall.hu/","",HYPERLINK(Table1[[#This Row],[Column15]]))</f>
        <v/>
      </c>
      <c r="Q7339" t="s">
        <v>12394</v>
      </c>
    </row>
    <row r="7340" spans="9:17" x14ac:dyDescent="0.25">
      <c r="I7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0" t="str">
        <f>IF(Table1[[#This Row],[Column15]]="https://www.mall.hu/","",HYPERLINK(Table1[[#This Row],[Column15]]))</f>
        <v/>
      </c>
      <c r="Q7340" t="s">
        <v>12394</v>
      </c>
    </row>
    <row r="7341" spans="9:17" x14ac:dyDescent="0.25">
      <c r="I7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1" t="str">
        <f>IF(Table1[[#This Row],[Column15]]="https://www.mall.hu/","",HYPERLINK(Table1[[#This Row],[Column15]]))</f>
        <v/>
      </c>
      <c r="Q7341" t="s">
        <v>12394</v>
      </c>
    </row>
    <row r="7342" spans="9:17" x14ac:dyDescent="0.25">
      <c r="I7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2" t="str">
        <f>IF(Table1[[#This Row],[Column15]]="https://www.mall.hu/","",HYPERLINK(Table1[[#This Row],[Column15]]))</f>
        <v/>
      </c>
      <c r="Q7342" t="s">
        <v>12394</v>
      </c>
    </row>
    <row r="7343" spans="9:17" x14ac:dyDescent="0.25">
      <c r="I7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3" t="str">
        <f>IF(Table1[[#This Row],[Column15]]="https://www.mall.hu/","",HYPERLINK(Table1[[#This Row],[Column15]]))</f>
        <v/>
      </c>
      <c r="Q7343" t="s">
        <v>12394</v>
      </c>
    </row>
    <row r="7344" spans="9:17" x14ac:dyDescent="0.25">
      <c r="I7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4" t="str">
        <f>IF(Table1[[#This Row],[Column15]]="https://www.mall.hu/","",HYPERLINK(Table1[[#This Row],[Column15]]))</f>
        <v/>
      </c>
      <c r="Q7344" t="s">
        <v>12394</v>
      </c>
    </row>
    <row r="7345" spans="9:17" x14ac:dyDescent="0.25">
      <c r="I7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5" t="str">
        <f>IF(Table1[[#This Row],[Column15]]="https://www.mall.hu/","",HYPERLINK(Table1[[#This Row],[Column15]]))</f>
        <v/>
      </c>
      <c r="Q7345" t="s">
        <v>12394</v>
      </c>
    </row>
    <row r="7346" spans="9:17" x14ac:dyDescent="0.25">
      <c r="I7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6" t="str">
        <f>IF(Table1[[#This Row],[Column15]]="https://www.mall.hu/","",HYPERLINK(Table1[[#This Row],[Column15]]))</f>
        <v/>
      </c>
      <c r="Q7346" t="s">
        <v>12394</v>
      </c>
    </row>
    <row r="7347" spans="9:17" x14ac:dyDescent="0.25">
      <c r="I7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7" t="str">
        <f>IF(Table1[[#This Row],[Column15]]="https://www.mall.hu/","",HYPERLINK(Table1[[#This Row],[Column15]]))</f>
        <v/>
      </c>
      <c r="Q7347" t="s">
        <v>12394</v>
      </c>
    </row>
    <row r="7348" spans="9:17" x14ac:dyDescent="0.25">
      <c r="I7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8" t="str">
        <f>IF(Table1[[#This Row],[Column15]]="https://www.mall.hu/","",HYPERLINK(Table1[[#This Row],[Column15]]))</f>
        <v/>
      </c>
      <c r="Q7348" t="s">
        <v>12394</v>
      </c>
    </row>
    <row r="7349" spans="9:17" x14ac:dyDescent="0.25">
      <c r="I7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49" t="str">
        <f>IF(Table1[[#This Row],[Column15]]="https://www.mall.hu/","",HYPERLINK(Table1[[#This Row],[Column15]]))</f>
        <v/>
      </c>
      <c r="Q7349" t="s">
        <v>12394</v>
      </c>
    </row>
    <row r="7350" spans="9:17" x14ac:dyDescent="0.25">
      <c r="I7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0" t="str">
        <f>IF(Table1[[#This Row],[Column15]]="https://www.mall.hu/","",HYPERLINK(Table1[[#This Row],[Column15]]))</f>
        <v/>
      </c>
      <c r="Q7350" t="s">
        <v>12394</v>
      </c>
    </row>
    <row r="7351" spans="9:17" x14ac:dyDescent="0.25">
      <c r="I7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1" t="str">
        <f>IF(Table1[[#This Row],[Column15]]="https://www.mall.hu/","",HYPERLINK(Table1[[#This Row],[Column15]]))</f>
        <v/>
      </c>
      <c r="Q7351" t="s">
        <v>12394</v>
      </c>
    </row>
    <row r="7352" spans="9:17" x14ac:dyDescent="0.25">
      <c r="I7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2" t="str">
        <f>IF(Table1[[#This Row],[Column15]]="https://www.mall.hu/","",HYPERLINK(Table1[[#This Row],[Column15]]))</f>
        <v/>
      </c>
      <c r="Q7352" t="s">
        <v>12394</v>
      </c>
    </row>
    <row r="7353" spans="9:17" x14ac:dyDescent="0.25">
      <c r="I7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3" t="str">
        <f>IF(Table1[[#This Row],[Column15]]="https://www.mall.hu/","",HYPERLINK(Table1[[#This Row],[Column15]]))</f>
        <v/>
      </c>
      <c r="Q7353" t="s">
        <v>12394</v>
      </c>
    </row>
    <row r="7354" spans="9:17" x14ac:dyDescent="0.25">
      <c r="I7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4" t="str">
        <f>IF(Table1[[#This Row],[Column15]]="https://www.mall.hu/","",HYPERLINK(Table1[[#This Row],[Column15]]))</f>
        <v/>
      </c>
      <c r="Q7354" t="s">
        <v>12394</v>
      </c>
    </row>
    <row r="7355" spans="9:17" x14ac:dyDescent="0.25">
      <c r="I7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5" t="str">
        <f>IF(Table1[[#This Row],[Column15]]="https://www.mall.hu/","",HYPERLINK(Table1[[#This Row],[Column15]]))</f>
        <v/>
      </c>
      <c r="Q7355" t="s">
        <v>12394</v>
      </c>
    </row>
    <row r="7356" spans="9:17" x14ac:dyDescent="0.25">
      <c r="I7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6" t="str">
        <f>IF(Table1[[#This Row],[Column15]]="https://www.mall.hu/","",HYPERLINK(Table1[[#This Row],[Column15]]))</f>
        <v/>
      </c>
      <c r="Q7356" t="s">
        <v>12394</v>
      </c>
    </row>
    <row r="7357" spans="9:17" x14ac:dyDescent="0.25">
      <c r="I7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7" t="str">
        <f>IF(Table1[[#This Row],[Column15]]="https://www.mall.hu/","",HYPERLINK(Table1[[#This Row],[Column15]]))</f>
        <v/>
      </c>
      <c r="Q7357" t="s">
        <v>12394</v>
      </c>
    </row>
    <row r="7358" spans="9:17" x14ac:dyDescent="0.25">
      <c r="I7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8" t="str">
        <f>IF(Table1[[#This Row],[Column15]]="https://www.mall.hu/","",HYPERLINK(Table1[[#This Row],[Column15]]))</f>
        <v/>
      </c>
      <c r="Q7358" t="s">
        <v>12394</v>
      </c>
    </row>
    <row r="7359" spans="9:17" x14ac:dyDescent="0.25">
      <c r="I7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59" t="str">
        <f>IF(Table1[[#This Row],[Column15]]="https://www.mall.hu/","",HYPERLINK(Table1[[#This Row],[Column15]]))</f>
        <v/>
      </c>
      <c r="Q7359" t="s">
        <v>12394</v>
      </c>
    </row>
    <row r="7360" spans="9:17" x14ac:dyDescent="0.25">
      <c r="I7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0" t="str">
        <f>IF(Table1[[#This Row],[Column15]]="https://www.mall.hu/","",HYPERLINK(Table1[[#This Row],[Column15]]))</f>
        <v/>
      </c>
      <c r="Q7360" t="s">
        <v>12394</v>
      </c>
    </row>
    <row r="7361" spans="9:17" x14ac:dyDescent="0.25">
      <c r="I7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1" t="str">
        <f>IF(Table1[[#This Row],[Column15]]="https://www.mall.hu/","",HYPERLINK(Table1[[#This Row],[Column15]]))</f>
        <v/>
      </c>
      <c r="Q7361" t="s">
        <v>12394</v>
      </c>
    </row>
    <row r="7362" spans="9:17" x14ac:dyDescent="0.25">
      <c r="I7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2" t="str">
        <f>IF(Table1[[#This Row],[Column15]]="https://www.mall.hu/","",HYPERLINK(Table1[[#This Row],[Column15]]))</f>
        <v/>
      </c>
      <c r="Q7362" t="s">
        <v>12394</v>
      </c>
    </row>
    <row r="7363" spans="9:17" x14ac:dyDescent="0.25">
      <c r="I7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3" t="str">
        <f>IF(Table1[[#This Row],[Column15]]="https://www.mall.hu/","",HYPERLINK(Table1[[#This Row],[Column15]]))</f>
        <v/>
      </c>
      <c r="Q7363" t="s">
        <v>12394</v>
      </c>
    </row>
    <row r="7364" spans="9:17" x14ac:dyDescent="0.25">
      <c r="I7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4" t="str">
        <f>IF(Table1[[#This Row],[Column15]]="https://www.mall.hu/","",HYPERLINK(Table1[[#This Row],[Column15]]))</f>
        <v/>
      </c>
      <c r="Q7364" t="s">
        <v>12394</v>
      </c>
    </row>
    <row r="7365" spans="9:17" x14ac:dyDescent="0.25">
      <c r="I7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5" t="str">
        <f>IF(Table1[[#This Row],[Column15]]="https://www.mall.hu/","",HYPERLINK(Table1[[#This Row],[Column15]]))</f>
        <v/>
      </c>
      <c r="Q7365" t="s">
        <v>12394</v>
      </c>
    </row>
    <row r="7366" spans="9:17" x14ac:dyDescent="0.25">
      <c r="I7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6" t="str">
        <f>IF(Table1[[#This Row],[Column15]]="https://www.mall.hu/","",HYPERLINK(Table1[[#This Row],[Column15]]))</f>
        <v/>
      </c>
      <c r="Q7366" t="s">
        <v>12394</v>
      </c>
    </row>
    <row r="7367" spans="9:17" x14ac:dyDescent="0.25">
      <c r="I7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7" t="str">
        <f>IF(Table1[[#This Row],[Column15]]="https://www.mall.hu/","",HYPERLINK(Table1[[#This Row],[Column15]]))</f>
        <v/>
      </c>
      <c r="Q7367" t="s">
        <v>12394</v>
      </c>
    </row>
    <row r="7368" spans="9:17" x14ac:dyDescent="0.25">
      <c r="I7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8" t="str">
        <f>IF(Table1[[#This Row],[Column15]]="https://www.mall.hu/","",HYPERLINK(Table1[[#This Row],[Column15]]))</f>
        <v/>
      </c>
      <c r="Q7368" t="s">
        <v>12394</v>
      </c>
    </row>
    <row r="7369" spans="9:17" x14ac:dyDescent="0.25">
      <c r="I7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69" t="str">
        <f>IF(Table1[[#This Row],[Column15]]="https://www.mall.hu/","",HYPERLINK(Table1[[#This Row],[Column15]]))</f>
        <v/>
      </c>
      <c r="Q7369" t="s">
        <v>12394</v>
      </c>
    </row>
    <row r="7370" spans="9:17" x14ac:dyDescent="0.25">
      <c r="I7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0" t="str">
        <f>IF(Table1[[#This Row],[Column15]]="https://www.mall.hu/","",HYPERLINK(Table1[[#This Row],[Column15]]))</f>
        <v/>
      </c>
      <c r="Q7370" t="s">
        <v>12394</v>
      </c>
    </row>
    <row r="7371" spans="9:17" x14ac:dyDescent="0.25">
      <c r="I7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1" t="str">
        <f>IF(Table1[[#This Row],[Column15]]="https://www.mall.hu/","",HYPERLINK(Table1[[#This Row],[Column15]]))</f>
        <v/>
      </c>
      <c r="Q7371" t="s">
        <v>12394</v>
      </c>
    </row>
    <row r="7372" spans="9:17" x14ac:dyDescent="0.25">
      <c r="I7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2" t="str">
        <f>IF(Table1[[#This Row],[Column15]]="https://www.mall.hu/","",HYPERLINK(Table1[[#This Row],[Column15]]))</f>
        <v/>
      </c>
      <c r="Q7372" t="s">
        <v>12394</v>
      </c>
    </row>
    <row r="7373" spans="9:17" x14ac:dyDescent="0.25">
      <c r="I7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3" t="str">
        <f>IF(Table1[[#This Row],[Column15]]="https://www.mall.hu/","",HYPERLINK(Table1[[#This Row],[Column15]]))</f>
        <v/>
      </c>
      <c r="Q7373" t="s">
        <v>12394</v>
      </c>
    </row>
    <row r="7374" spans="9:17" x14ac:dyDescent="0.25">
      <c r="I7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4" t="str">
        <f>IF(Table1[[#This Row],[Column15]]="https://www.mall.hu/","",HYPERLINK(Table1[[#This Row],[Column15]]))</f>
        <v/>
      </c>
      <c r="Q7374" t="s">
        <v>12394</v>
      </c>
    </row>
    <row r="7375" spans="9:17" x14ac:dyDescent="0.25">
      <c r="I7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5" t="str">
        <f>IF(Table1[[#This Row],[Column15]]="https://www.mall.hu/","",HYPERLINK(Table1[[#This Row],[Column15]]))</f>
        <v/>
      </c>
      <c r="Q7375" t="s">
        <v>12394</v>
      </c>
    </row>
    <row r="7376" spans="9:17" x14ac:dyDescent="0.25">
      <c r="I7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6" t="str">
        <f>IF(Table1[[#This Row],[Column15]]="https://www.mall.hu/","",HYPERLINK(Table1[[#This Row],[Column15]]))</f>
        <v/>
      </c>
      <c r="Q7376" t="s">
        <v>12394</v>
      </c>
    </row>
    <row r="7377" spans="9:17" x14ac:dyDescent="0.25">
      <c r="I7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7" t="str">
        <f>IF(Table1[[#This Row],[Column15]]="https://www.mall.hu/","",HYPERLINK(Table1[[#This Row],[Column15]]))</f>
        <v/>
      </c>
      <c r="Q7377" t="s">
        <v>12394</v>
      </c>
    </row>
    <row r="7378" spans="9:17" x14ac:dyDescent="0.25">
      <c r="I7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8" t="str">
        <f>IF(Table1[[#This Row],[Column15]]="https://www.mall.hu/","",HYPERLINK(Table1[[#This Row],[Column15]]))</f>
        <v/>
      </c>
      <c r="Q7378" t="s">
        <v>12394</v>
      </c>
    </row>
    <row r="7379" spans="9:17" x14ac:dyDescent="0.25">
      <c r="I7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79" t="str">
        <f>IF(Table1[[#This Row],[Column15]]="https://www.mall.hu/","",HYPERLINK(Table1[[#This Row],[Column15]]))</f>
        <v/>
      </c>
      <c r="Q7379" t="s">
        <v>12394</v>
      </c>
    </row>
    <row r="7380" spans="9:17" x14ac:dyDescent="0.25">
      <c r="I7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0" t="str">
        <f>IF(Table1[[#This Row],[Column15]]="https://www.mall.hu/","",HYPERLINK(Table1[[#This Row],[Column15]]))</f>
        <v/>
      </c>
      <c r="Q7380" t="s">
        <v>12394</v>
      </c>
    </row>
    <row r="7381" spans="9:17" x14ac:dyDescent="0.25">
      <c r="I7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1" t="str">
        <f>IF(Table1[[#This Row],[Column15]]="https://www.mall.hu/","",HYPERLINK(Table1[[#This Row],[Column15]]))</f>
        <v/>
      </c>
      <c r="Q7381" t="s">
        <v>12394</v>
      </c>
    </row>
    <row r="7382" spans="9:17" x14ac:dyDescent="0.25">
      <c r="I7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2" t="str">
        <f>IF(Table1[[#This Row],[Column15]]="https://www.mall.hu/","",HYPERLINK(Table1[[#This Row],[Column15]]))</f>
        <v/>
      </c>
      <c r="Q7382" t="s">
        <v>12394</v>
      </c>
    </row>
    <row r="7383" spans="9:17" x14ac:dyDescent="0.25">
      <c r="I7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3" t="str">
        <f>IF(Table1[[#This Row],[Column15]]="https://www.mall.hu/","",HYPERLINK(Table1[[#This Row],[Column15]]))</f>
        <v/>
      </c>
      <c r="Q7383" t="s">
        <v>12394</v>
      </c>
    </row>
    <row r="7384" spans="9:17" x14ac:dyDescent="0.25">
      <c r="I7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4" t="str">
        <f>IF(Table1[[#This Row],[Column15]]="https://www.mall.hu/","",HYPERLINK(Table1[[#This Row],[Column15]]))</f>
        <v/>
      </c>
      <c r="Q7384" t="s">
        <v>12394</v>
      </c>
    </row>
    <row r="7385" spans="9:17" x14ac:dyDescent="0.25">
      <c r="I7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5" t="str">
        <f>IF(Table1[[#This Row],[Column15]]="https://www.mall.hu/","",HYPERLINK(Table1[[#This Row],[Column15]]))</f>
        <v/>
      </c>
      <c r="Q7385" t="s">
        <v>12394</v>
      </c>
    </row>
    <row r="7386" spans="9:17" x14ac:dyDescent="0.25">
      <c r="I7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6" t="str">
        <f>IF(Table1[[#This Row],[Column15]]="https://www.mall.hu/","",HYPERLINK(Table1[[#This Row],[Column15]]))</f>
        <v/>
      </c>
      <c r="Q7386" t="s">
        <v>12394</v>
      </c>
    </row>
    <row r="7387" spans="9:17" x14ac:dyDescent="0.25">
      <c r="I7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7" t="str">
        <f>IF(Table1[[#This Row],[Column15]]="https://www.mall.hu/","",HYPERLINK(Table1[[#This Row],[Column15]]))</f>
        <v/>
      </c>
      <c r="Q7387" t="s">
        <v>12394</v>
      </c>
    </row>
    <row r="7388" spans="9:17" x14ac:dyDescent="0.25">
      <c r="I7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8" t="str">
        <f>IF(Table1[[#This Row],[Column15]]="https://www.mall.hu/","",HYPERLINK(Table1[[#This Row],[Column15]]))</f>
        <v/>
      </c>
      <c r="Q7388" t="s">
        <v>12394</v>
      </c>
    </row>
    <row r="7389" spans="9:17" x14ac:dyDescent="0.25">
      <c r="I7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89" t="str">
        <f>IF(Table1[[#This Row],[Column15]]="https://www.mall.hu/","",HYPERLINK(Table1[[#This Row],[Column15]]))</f>
        <v/>
      </c>
      <c r="Q7389" t="s">
        <v>12394</v>
      </c>
    </row>
    <row r="7390" spans="9:17" x14ac:dyDescent="0.25">
      <c r="I7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0" t="str">
        <f>IF(Table1[[#This Row],[Column15]]="https://www.mall.hu/","",HYPERLINK(Table1[[#This Row],[Column15]]))</f>
        <v/>
      </c>
      <c r="Q7390" t="s">
        <v>12394</v>
      </c>
    </row>
    <row r="7391" spans="9:17" x14ac:dyDescent="0.25">
      <c r="I7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1" t="str">
        <f>IF(Table1[[#This Row],[Column15]]="https://www.mall.hu/","",HYPERLINK(Table1[[#This Row],[Column15]]))</f>
        <v/>
      </c>
      <c r="Q7391" t="s">
        <v>12394</v>
      </c>
    </row>
    <row r="7392" spans="9:17" x14ac:dyDescent="0.25">
      <c r="I7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2" t="str">
        <f>IF(Table1[[#This Row],[Column15]]="https://www.mall.hu/","",HYPERLINK(Table1[[#This Row],[Column15]]))</f>
        <v/>
      </c>
      <c r="Q7392" t="s">
        <v>12394</v>
      </c>
    </row>
    <row r="7393" spans="9:17" x14ac:dyDescent="0.25">
      <c r="I7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3" t="str">
        <f>IF(Table1[[#This Row],[Column15]]="https://www.mall.hu/","",HYPERLINK(Table1[[#This Row],[Column15]]))</f>
        <v/>
      </c>
      <c r="Q7393" t="s">
        <v>12394</v>
      </c>
    </row>
    <row r="7394" spans="9:17" x14ac:dyDescent="0.25">
      <c r="I7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4" t="str">
        <f>IF(Table1[[#This Row],[Column15]]="https://www.mall.hu/","",HYPERLINK(Table1[[#This Row],[Column15]]))</f>
        <v/>
      </c>
      <c r="Q7394" t="s">
        <v>12394</v>
      </c>
    </row>
    <row r="7395" spans="9:17" x14ac:dyDescent="0.25">
      <c r="I7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5" t="str">
        <f>IF(Table1[[#This Row],[Column15]]="https://www.mall.hu/","",HYPERLINK(Table1[[#This Row],[Column15]]))</f>
        <v/>
      </c>
      <c r="Q7395" t="s">
        <v>12394</v>
      </c>
    </row>
    <row r="7396" spans="9:17" x14ac:dyDescent="0.25">
      <c r="I7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6" t="str">
        <f>IF(Table1[[#This Row],[Column15]]="https://www.mall.hu/","",HYPERLINK(Table1[[#This Row],[Column15]]))</f>
        <v/>
      </c>
      <c r="Q7396" t="s">
        <v>12394</v>
      </c>
    </row>
    <row r="7397" spans="9:17" x14ac:dyDescent="0.25">
      <c r="I7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7" t="str">
        <f>IF(Table1[[#This Row],[Column15]]="https://www.mall.hu/","",HYPERLINK(Table1[[#This Row],[Column15]]))</f>
        <v/>
      </c>
      <c r="Q7397" t="s">
        <v>12394</v>
      </c>
    </row>
    <row r="7398" spans="9:17" x14ac:dyDescent="0.25">
      <c r="I7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8" t="str">
        <f>IF(Table1[[#This Row],[Column15]]="https://www.mall.hu/","",HYPERLINK(Table1[[#This Row],[Column15]]))</f>
        <v/>
      </c>
      <c r="Q7398" t="s">
        <v>12394</v>
      </c>
    </row>
    <row r="7399" spans="9:17" x14ac:dyDescent="0.25">
      <c r="I7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399" t="str">
        <f>IF(Table1[[#This Row],[Column15]]="https://www.mall.hu/","",HYPERLINK(Table1[[#This Row],[Column15]]))</f>
        <v/>
      </c>
      <c r="Q7399" t="s">
        <v>12394</v>
      </c>
    </row>
    <row r="7400" spans="9:17" x14ac:dyDescent="0.25">
      <c r="I7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0" t="str">
        <f>IF(Table1[[#This Row],[Column15]]="https://www.mall.hu/","",HYPERLINK(Table1[[#This Row],[Column15]]))</f>
        <v/>
      </c>
      <c r="Q7400" t="s">
        <v>12394</v>
      </c>
    </row>
    <row r="7401" spans="9:17" x14ac:dyDescent="0.25">
      <c r="I7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1" t="str">
        <f>IF(Table1[[#This Row],[Column15]]="https://www.mall.hu/","",HYPERLINK(Table1[[#This Row],[Column15]]))</f>
        <v/>
      </c>
      <c r="Q7401" t="s">
        <v>12394</v>
      </c>
    </row>
    <row r="7402" spans="9:17" x14ac:dyDescent="0.25">
      <c r="I7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2" t="str">
        <f>IF(Table1[[#This Row],[Column15]]="https://www.mall.hu/","",HYPERLINK(Table1[[#This Row],[Column15]]))</f>
        <v/>
      </c>
      <c r="Q7402" t="s">
        <v>12394</v>
      </c>
    </row>
    <row r="7403" spans="9:17" x14ac:dyDescent="0.25">
      <c r="I7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3" t="str">
        <f>IF(Table1[[#This Row],[Column15]]="https://www.mall.hu/","",HYPERLINK(Table1[[#This Row],[Column15]]))</f>
        <v/>
      </c>
      <c r="Q7403" t="s">
        <v>12394</v>
      </c>
    </row>
    <row r="7404" spans="9:17" x14ac:dyDescent="0.25">
      <c r="I7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4" t="str">
        <f>IF(Table1[[#This Row],[Column15]]="https://www.mall.hu/","",HYPERLINK(Table1[[#This Row],[Column15]]))</f>
        <v/>
      </c>
      <c r="Q7404" t="s">
        <v>12394</v>
      </c>
    </row>
    <row r="7405" spans="9:17" x14ac:dyDescent="0.25">
      <c r="I7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5" t="str">
        <f>IF(Table1[[#This Row],[Column15]]="https://www.mall.hu/","",HYPERLINK(Table1[[#This Row],[Column15]]))</f>
        <v/>
      </c>
      <c r="Q7405" t="s">
        <v>12394</v>
      </c>
    </row>
    <row r="7406" spans="9:17" x14ac:dyDescent="0.25">
      <c r="I7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6" t="str">
        <f>IF(Table1[[#This Row],[Column15]]="https://www.mall.hu/","",HYPERLINK(Table1[[#This Row],[Column15]]))</f>
        <v/>
      </c>
      <c r="Q7406" t="s">
        <v>12394</v>
      </c>
    </row>
    <row r="7407" spans="9:17" x14ac:dyDescent="0.25">
      <c r="I7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7" t="str">
        <f>IF(Table1[[#This Row],[Column15]]="https://www.mall.hu/","",HYPERLINK(Table1[[#This Row],[Column15]]))</f>
        <v/>
      </c>
      <c r="Q7407" t="s">
        <v>12394</v>
      </c>
    </row>
    <row r="7408" spans="9:17" x14ac:dyDescent="0.25">
      <c r="I7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8" t="str">
        <f>IF(Table1[[#This Row],[Column15]]="https://www.mall.hu/","",HYPERLINK(Table1[[#This Row],[Column15]]))</f>
        <v/>
      </c>
      <c r="Q7408" t="s">
        <v>12394</v>
      </c>
    </row>
    <row r="7409" spans="9:17" x14ac:dyDescent="0.25">
      <c r="I7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09" t="str">
        <f>IF(Table1[[#This Row],[Column15]]="https://www.mall.hu/","",HYPERLINK(Table1[[#This Row],[Column15]]))</f>
        <v/>
      </c>
      <c r="Q7409" t="s">
        <v>12394</v>
      </c>
    </row>
    <row r="7410" spans="9:17" x14ac:dyDescent="0.25">
      <c r="I7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0" t="str">
        <f>IF(Table1[[#This Row],[Column15]]="https://www.mall.hu/","",HYPERLINK(Table1[[#This Row],[Column15]]))</f>
        <v/>
      </c>
      <c r="Q7410" t="s">
        <v>12394</v>
      </c>
    </row>
    <row r="7411" spans="9:17" x14ac:dyDescent="0.25">
      <c r="I7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1" t="str">
        <f>IF(Table1[[#This Row],[Column15]]="https://www.mall.hu/","",HYPERLINK(Table1[[#This Row],[Column15]]))</f>
        <v/>
      </c>
      <c r="Q7411" t="s">
        <v>12394</v>
      </c>
    </row>
    <row r="7412" spans="9:17" x14ac:dyDescent="0.25">
      <c r="I7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2" t="str">
        <f>IF(Table1[[#This Row],[Column15]]="https://www.mall.hu/","",HYPERLINK(Table1[[#This Row],[Column15]]))</f>
        <v/>
      </c>
      <c r="Q7412" t="s">
        <v>12394</v>
      </c>
    </row>
    <row r="7413" spans="9:17" x14ac:dyDescent="0.25">
      <c r="I7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3" t="str">
        <f>IF(Table1[[#This Row],[Column15]]="https://www.mall.hu/","",HYPERLINK(Table1[[#This Row],[Column15]]))</f>
        <v/>
      </c>
      <c r="Q7413" t="s">
        <v>12394</v>
      </c>
    </row>
    <row r="7414" spans="9:17" x14ac:dyDescent="0.25">
      <c r="I7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4" t="str">
        <f>IF(Table1[[#This Row],[Column15]]="https://www.mall.hu/","",HYPERLINK(Table1[[#This Row],[Column15]]))</f>
        <v/>
      </c>
      <c r="Q7414" t="s">
        <v>12394</v>
      </c>
    </row>
    <row r="7415" spans="9:17" x14ac:dyDescent="0.25">
      <c r="I7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5" t="str">
        <f>IF(Table1[[#This Row],[Column15]]="https://www.mall.hu/","",HYPERLINK(Table1[[#This Row],[Column15]]))</f>
        <v/>
      </c>
      <c r="Q7415" t="s">
        <v>12394</v>
      </c>
    </row>
    <row r="7416" spans="9:17" x14ac:dyDescent="0.25">
      <c r="I7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6" t="str">
        <f>IF(Table1[[#This Row],[Column15]]="https://www.mall.hu/","",HYPERLINK(Table1[[#This Row],[Column15]]))</f>
        <v/>
      </c>
      <c r="Q7416" t="s">
        <v>12394</v>
      </c>
    </row>
    <row r="7417" spans="9:17" x14ac:dyDescent="0.25">
      <c r="I7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7" t="str">
        <f>IF(Table1[[#This Row],[Column15]]="https://www.mall.hu/","",HYPERLINK(Table1[[#This Row],[Column15]]))</f>
        <v/>
      </c>
      <c r="Q7417" t="s">
        <v>12394</v>
      </c>
    </row>
    <row r="7418" spans="9:17" x14ac:dyDescent="0.25">
      <c r="I7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8" t="str">
        <f>IF(Table1[[#This Row],[Column15]]="https://www.mall.hu/","",HYPERLINK(Table1[[#This Row],[Column15]]))</f>
        <v/>
      </c>
      <c r="Q7418" t="s">
        <v>12394</v>
      </c>
    </row>
    <row r="7419" spans="9:17" x14ac:dyDescent="0.25">
      <c r="I7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19" t="str">
        <f>IF(Table1[[#This Row],[Column15]]="https://www.mall.hu/","",HYPERLINK(Table1[[#This Row],[Column15]]))</f>
        <v/>
      </c>
      <c r="Q7419" t="s">
        <v>12394</v>
      </c>
    </row>
    <row r="7420" spans="9:17" x14ac:dyDescent="0.25">
      <c r="I7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0" t="str">
        <f>IF(Table1[[#This Row],[Column15]]="https://www.mall.hu/","",HYPERLINK(Table1[[#This Row],[Column15]]))</f>
        <v/>
      </c>
      <c r="Q7420" t="s">
        <v>12394</v>
      </c>
    </row>
    <row r="7421" spans="9:17" x14ac:dyDescent="0.25">
      <c r="I7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1" t="str">
        <f>IF(Table1[[#This Row],[Column15]]="https://www.mall.hu/","",HYPERLINK(Table1[[#This Row],[Column15]]))</f>
        <v/>
      </c>
      <c r="Q7421" t="s">
        <v>12394</v>
      </c>
    </row>
    <row r="7422" spans="9:17" x14ac:dyDescent="0.25">
      <c r="I7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2" t="str">
        <f>IF(Table1[[#This Row],[Column15]]="https://www.mall.hu/","",HYPERLINK(Table1[[#This Row],[Column15]]))</f>
        <v/>
      </c>
      <c r="Q7422" t="s">
        <v>12394</v>
      </c>
    </row>
    <row r="7423" spans="9:17" x14ac:dyDescent="0.25">
      <c r="I7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3" t="str">
        <f>IF(Table1[[#This Row],[Column15]]="https://www.mall.hu/","",HYPERLINK(Table1[[#This Row],[Column15]]))</f>
        <v/>
      </c>
      <c r="Q7423" t="s">
        <v>12394</v>
      </c>
    </row>
    <row r="7424" spans="9:17" x14ac:dyDescent="0.25">
      <c r="I7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4" t="str">
        <f>IF(Table1[[#This Row],[Column15]]="https://www.mall.hu/","",HYPERLINK(Table1[[#This Row],[Column15]]))</f>
        <v/>
      </c>
      <c r="Q7424" t="s">
        <v>12394</v>
      </c>
    </row>
    <row r="7425" spans="9:17" x14ac:dyDescent="0.25">
      <c r="I7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5" t="str">
        <f>IF(Table1[[#This Row],[Column15]]="https://www.mall.hu/","",HYPERLINK(Table1[[#This Row],[Column15]]))</f>
        <v/>
      </c>
      <c r="Q7425" t="s">
        <v>12394</v>
      </c>
    </row>
    <row r="7426" spans="9:17" x14ac:dyDescent="0.25">
      <c r="I7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6" t="str">
        <f>IF(Table1[[#This Row],[Column15]]="https://www.mall.hu/","",HYPERLINK(Table1[[#This Row],[Column15]]))</f>
        <v/>
      </c>
      <c r="Q7426" t="s">
        <v>12394</v>
      </c>
    </row>
    <row r="7427" spans="9:17" x14ac:dyDescent="0.25">
      <c r="I7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7" t="str">
        <f>IF(Table1[[#This Row],[Column15]]="https://www.mall.hu/","",HYPERLINK(Table1[[#This Row],[Column15]]))</f>
        <v/>
      </c>
      <c r="Q7427" t="s">
        <v>12394</v>
      </c>
    </row>
    <row r="7428" spans="9:17" x14ac:dyDescent="0.25">
      <c r="I7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8" t="str">
        <f>IF(Table1[[#This Row],[Column15]]="https://www.mall.hu/","",HYPERLINK(Table1[[#This Row],[Column15]]))</f>
        <v/>
      </c>
      <c r="Q7428" t="s">
        <v>12394</v>
      </c>
    </row>
    <row r="7429" spans="9:17" x14ac:dyDescent="0.25">
      <c r="I7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29" t="str">
        <f>IF(Table1[[#This Row],[Column15]]="https://www.mall.hu/","",HYPERLINK(Table1[[#This Row],[Column15]]))</f>
        <v/>
      </c>
      <c r="Q7429" t="s">
        <v>12394</v>
      </c>
    </row>
    <row r="7430" spans="9:17" x14ac:dyDescent="0.25">
      <c r="I7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0" t="str">
        <f>IF(Table1[[#This Row],[Column15]]="https://www.mall.hu/","",HYPERLINK(Table1[[#This Row],[Column15]]))</f>
        <v/>
      </c>
      <c r="Q7430" t="s">
        <v>12394</v>
      </c>
    </row>
    <row r="7431" spans="9:17" x14ac:dyDescent="0.25">
      <c r="I7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1" t="str">
        <f>IF(Table1[[#This Row],[Column15]]="https://www.mall.hu/","",HYPERLINK(Table1[[#This Row],[Column15]]))</f>
        <v/>
      </c>
      <c r="Q7431" t="s">
        <v>12394</v>
      </c>
    </row>
    <row r="7432" spans="9:17" x14ac:dyDescent="0.25">
      <c r="I7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2" t="str">
        <f>IF(Table1[[#This Row],[Column15]]="https://www.mall.hu/","",HYPERLINK(Table1[[#This Row],[Column15]]))</f>
        <v/>
      </c>
      <c r="Q7432" t="s">
        <v>12394</v>
      </c>
    </row>
    <row r="7433" spans="9:17" x14ac:dyDescent="0.25">
      <c r="I7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3" t="str">
        <f>IF(Table1[[#This Row],[Column15]]="https://www.mall.hu/","",HYPERLINK(Table1[[#This Row],[Column15]]))</f>
        <v/>
      </c>
      <c r="Q7433" t="s">
        <v>12394</v>
      </c>
    </row>
    <row r="7434" spans="9:17" x14ac:dyDescent="0.25">
      <c r="I7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4" t="str">
        <f>IF(Table1[[#This Row],[Column15]]="https://www.mall.hu/","",HYPERLINK(Table1[[#This Row],[Column15]]))</f>
        <v/>
      </c>
      <c r="Q7434" t="s">
        <v>12394</v>
      </c>
    </row>
    <row r="7435" spans="9:17" x14ac:dyDescent="0.25">
      <c r="I7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5" t="str">
        <f>IF(Table1[[#This Row],[Column15]]="https://www.mall.hu/","",HYPERLINK(Table1[[#This Row],[Column15]]))</f>
        <v/>
      </c>
      <c r="Q7435" t="s">
        <v>12394</v>
      </c>
    </row>
    <row r="7436" spans="9:17" x14ac:dyDescent="0.25">
      <c r="I7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6" t="str">
        <f>IF(Table1[[#This Row],[Column15]]="https://www.mall.hu/","",HYPERLINK(Table1[[#This Row],[Column15]]))</f>
        <v/>
      </c>
      <c r="Q7436" t="s">
        <v>12394</v>
      </c>
    </row>
    <row r="7437" spans="9:17" x14ac:dyDescent="0.25">
      <c r="I7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7" t="str">
        <f>IF(Table1[[#This Row],[Column15]]="https://www.mall.hu/","",HYPERLINK(Table1[[#This Row],[Column15]]))</f>
        <v/>
      </c>
      <c r="Q7437" t="s">
        <v>12394</v>
      </c>
    </row>
    <row r="7438" spans="9:17" x14ac:dyDescent="0.25">
      <c r="I7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8" t="str">
        <f>IF(Table1[[#This Row],[Column15]]="https://www.mall.hu/","",HYPERLINK(Table1[[#This Row],[Column15]]))</f>
        <v/>
      </c>
      <c r="Q7438" t="s">
        <v>12394</v>
      </c>
    </row>
    <row r="7439" spans="9:17" x14ac:dyDescent="0.25">
      <c r="I7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39" t="str">
        <f>IF(Table1[[#This Row],[Column15]]="https://www.mall.hu/","",HYPERLINK(Table1[[#This Row],[Column15]]))</f>
        <v/>
      </c>
      <c r="Q7439" t="s">
        <v>12394</v>
      </c>
    </row>
    <row r="7440" spans="9:17" x14ac:dyDescent="0.25">
      <c r="I7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0" t="str">
        <f>IF(Table1[[#This Row],[Column15]]="https://www.mall.hu/","",HYPERLINK(Table1[[#This Row],[Column15]]))</f>
        <v/>
      </c>
      <c r="Q7440" t="s">
        <v>12394</v>
      </c>
    </row>
    <row r="7441" spans="9:17" x14ac:dyDescent="0.25">
      <c r="I7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1" t="str">
        <f>IF(Table1[[#This Row],[Column15]]="https://www.mall.hu/","",HYPERLINK(Table1[[#This Row],[Column15]]))</f>
        <v/>
      </c>
      <c r="Q7441" t="s">
        <v>12394</v>
      </c>
    </row>
    <row r="7442" spans="9:17" x14ac:dyDescent="0.25">
      <c r="I7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2" t="str">
        <f>IF(Table1[[#This Row],[Column15]]="https://www.mall.hu/","",HYPERLINK(Table1[[#This Row],[Column15]]))</f>
        <v/>
      </c>
      <c r="Q7442" t="s">
        <v>12394</v>
      </c>
    </row>
    <row r="7443" spans="9:17" x14ac:dyDescent="0.25">
      <c r="I7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3" t="str">
        <f>IF(Table1[[#This Row],[Column15]]="https://www.mall.hu/","",HYPERLINK(Table1[[#This Row],[Column15]]))</f>
        <v/>
      </c>
      <c r="Q7443" t="s">
        <v>12394</v>
      </c>
    </row>
    <row r="7444" spans="9:17" x14ac:dyDescent="0.25">
      <c r="I7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4" t="str">
        <f>IF(Table1[[#This Row],[Column15]]="https://www.mall.hu/","",HYPERLINK(Table1[[#This Row],[Column15]]))</f>
        <v/>
      </c>
      <c r="Q7444" t="s">
        <v>12394</v>
      </c>
    </row>
    <row r="7445" spans="9:17" x14ac:dyDescent="0.25">
      <c r="I7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5" t="str">
        <f>IF(Table1[[#This Row],[Column15]]="https://www.mall.hu/","",HYPERLINK(Table1[[#This Row],[Column15]]))</f>
        <v/>
      </c>
      <c r="Q7445" t="s">
        <v>12394</v>
      </c>
    </row>
    <row r="7446" spans="9:17" x14ac:dyDescent="0.25">
      <c r="I7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6" t="str">
        <f>IF(Table1[[#This Row],[Column15]]="https://www.mall.hu/","",HYPERLINK(Table1[[#This Row],[Column15]]))</f>
        <v/>
      </c>
      <c r="Q7446" t="s">
        <v>12394</v>
      </c>
    </row>
    <row r="7447" spans="9:17" x14ac:dyDescent="0.25">
      <c r="I7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7" t="str">
        <f>IF(Table1[[#This Row],[Column15]]="https://www.mall.hu/","",HYPERLINK(Table1[[#This Row],[Column15]]))</f>
        <v/>
      </c>
      <c r="Q7447" t="s">
        <v>12394</v>
      </c>
    </row>
    <row r="7448" spans="9:17" x14ac:dyDescent="0.25">
      <c r="I7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8" t="str">
        <f>IF(Table1[[#This Row],[Column15]]="https://www.mall.hu/","",HYPERLINK(Table1[[#This Row],[Column15]]))</f>
        <v/>
      </c>
      <c r="Q7448" t="s">
        <v>12394</v>
      </c>
    </row>
    <row r="7449" spans="9:17" x14ac:dyDescent="0.25">
      <c r="I7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49" t="str">
        <f>IF(Table1[[#This Row],[Column15]]="https://www.mall.hu/","",HYPERLINK(Table1[[#This Row],[Column15]]))</f>
        <v/>
      </c>
      <c r="Q7449" t="s">
        <v>12394</v>
      </c>
    </row>
    <row r="7450" spans="9:17" x14ac:dyDescent="0.25">
      <c r="I7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0" t="str">
        <f>IF(Table1[[#This Row],[Column15]]="https://www.mall.hu/","",HYPERLINK(Table1[[#This Row],[Column15]]))</f>
        <v/>
      </c>
      <c r="Q7450" t="s">
        <v>12394</v>
      </c>
    </row>
    <row r="7451" spans="9:17" x14ac:dyDescent="0.25">
      <c r="I7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1" t="str">
        <f>IF(Table1[[#This Row],[Column15]]="https://www.mall.hu/","",HYPERLINK(Table1[[#This Row],[Column15]]))</f>
        <v/>
      </c>
      <c r="Q7451" t="s">
        <v>12394</v>
      </c>
    </row>
    <row r="7452" spans="9:17" x14ac:dyDescent="0.25">
      <c r="I7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2" t="str">
        <f>IF(Table1[[#This Row],[Column15]]="https://www.mall.hu/","",HYPERLINK(Table1[[#This Row],[Column15]]))</f>
        <v/>
      </c>
      <c r="Q7452" t="s">
        <v>12394</v>
      </c>
    </row>
    <row r="7453" spans="9:17" x14ac:dyDescent="0.25">
      <c r="I7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3" t="str">
        <f>IF(Table1[[#This Row],[Column15]]="https://www.mall.hu/","",HYPERLINK(Table1[[#This Row],[Column15]]))</f>
        <v/>
      </c>
      <c r="Q7453" t="s">
        <v>12394</v>
      </c>
    </row>
    <row r="7454" spans="9:17" x14ac:dyDescent="0.25">
      <c r="I7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4" t="str">
        <f>IF(Table1[[#This Row],[Column15]]="https://www.mall.hu/","",HYPERLINK(Table1[[#This Row],[Column15]]))</f>
        <v/>
      </c>
      <c r="Q7454" t="s">
        <v>12394</v>
      </c>
    </row>
    <row r="7455" spans="9:17" x14ac:dyDescent="0.25">
      <c r="I7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5" t="str">
        <f>IF(Table1[[#This Row],[Column15]]="https://www.mall.hu/","",HYPERLINK(Table1[[#This Row],[Column15]]))</f>
        <v/>
      </c>
      <c r="Q7455" t="s">
        <v>12394</v>
      </c>
    </row>
    <row r="7456" spans="9:17" x14ac:dyDescent="0.25">
      <c r="I7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6" t="str">
        <f>IF(Table1[[#This Row],[Column15]]="https://www.mall.hu/","",HYPERLINK(Table1[[#This Row],[Column15]]))</f>
        <v/>
      </c>
      <c r="Q7456" t="s">
        <v>12394</v>
      </c>
    </row>
    <row r="7457" spans="9:17" x14ac:dyDescent="0.25">
      <c r="I7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7" t="str">
        <f>IF(Table1[[#This Row],[Column15]]="https://www.mall.hu/","",HYPERLINK(Table1[[#This Row],[Column15]]))</f>
        <v/>
      </c>
      <c r="Q7457" t="s">
        <v>12394</v>
      </c>
    </row>
    <row r="7458" spans="9:17" x14ac:dyDescent="0.25">
      <c r="I7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8" t="str">
        <f>IF(Table1[[#This Row],[Column15]]="https://www.mall.hu/","",HYPERLINK(Table1[[#This Row],[Column15]]))</f>
        <v/>
      </c>
      <c r="Q7458" t="s">
        <v>12394</v>
      </c>
    </row>
    <row r="7459" spans="9:17" x14ac:dyDescent="0.25">
      <c r="I7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59" t="str">
        <f>IF(Table1[[#This Row],[Column15]]="https://www.mall.hu/","",HYPERLINK(Table1[[#This Row],[Column15]]))</f>
        <v/>
      </c>
      <c r="Q7459" t="s">
        <v>12394</v>
      </c>
    </row>
    <row r="7460" spans="9:17" x14ac:dyDescent="0.25">
      <c r="I7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0" t="str">
        <f>IF(Table1[[#This Row],[Column15]]="https://www.mall.hu/","",HYPERLINK(Table1[[#This Row],[Column15]]))</f>
        <v/>
      </c>
      <c r="Q7460" t="s">
        <v>12394</v>
      </c>
    </row>
    <row r="7461" spans="9:17" x14ac:dyDescent="0.25">
      <c r="I7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1" t="str">
        <f>IF(Table1[[#This Row],[Column15]]="https://www.mall.hu/","",HYPERLINK(Table1[[#This Row],[Column15]]))</f>
        <v/>
      </c>
      <c r="Q7461" t="s">
        <v>12394</v>
      </c>
    </row>
    <row r="7462" spans="9:17" x14ac:dyDescent="0.25">
      <c r="I7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2" t="str">
        <f>IF(Table1[[#This Row],[Column15]]="https://www.mall.hu/","",HYPERLINK(Table1[[#This Row],[Column15]]))</f>
        <v/>
      </c>
      <c r="Q7462" t="s">
        <v>12394</v>
      </c>
    </row>
    <row r="7463" spans="9:17" x14ac:dyDescent="0.25">
      <c r="I7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3" t="str">
        <f>IF(Table1[[#This Row],[Column15]]="https://www.mall.hu/","",HYPERLINK(Table1[[#This Row],[Column15]]))</f>
        <v/>
      </c>
      <c r="Q7463" t="s">
        <v>12394</v>
      </c>
    </row>
    <row r="7464" spans="9:17" x14ac:dyDescent="0.25">
      <c r="I7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4" t="str">
        <f>IF(Table1[[#This Row],[Column15]]="https://www.mall.hu/","",HYPERLINK(Table1[[#This Row],[Column15]]))</f>
        <v/>
      </c>
      <c r="Q7464" t="s">
        <v>12394</v>
      </c>
    </row>
    <row r="7465" spans="9:17" x14ac:dyDescent="0.25">
      <c r="I7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5" t="str">
        <f>IF(Table1[[#This Row],[Column15]]="https://www.mall.hu/","",HYPERLINK(Table1[[#This Row],[Column15]]))</f>
        <v/>
      </c>
      <c r="Q7465" t="s">
        <v>12394</v>
      </c>
    </row>
    <row r="7466" spans="9:17" x14ac:dyDescent="0.25">
      <c r="I7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6" t="str">
        <f>IF(Table1[[#This Row],[Column15]]="https://www.mall.hu/","",HYPERLINK(Table1[[#This Row],[Column15]]))</f>
        <v/>
      </c>
      <c r="Q7466" t="s">
        <v>12394</v>
      </c>
    </row>
    <row r="7467" spans="9:17" x14ac:dyDescent="0.25">
      <c r="I7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7" t="str">
        <f>IF(Table1[[#This Row],[Column15]]="https://www.mall.hu/","",HYPERLINK(Table1[[#This Row],[Column15]]))</f>
        <v/>
      </c>
      <c r="Q7467" t="s">
        <v>12394</v>
      </c>
    </row>
    <row r="7468" spans="9:17" x14ac:dyDescent="0.25">
      <c r="I7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8" t="str">
        <f>IF(Table1[[#This Row],[Column15]]="https://www.mall.hu/","",HYPERLINK(Table1[[#This Row],[Column15]]))</f>
        <v/>
      </c>
      <c r="Q7468" t="s">
        <v>12394</v>
      </c>
    </row>
    <row r="7469" spans="9:17" x14ac:dyDescent="0.25">
      <c r="I7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69" t="str">
        <f>IF(Table1[[#This Row],[Column15]]="https://www.mall.hu/","",HYPERLINK(Table1[[#This Row],[Column15]]))</f>
        <v/>
      </c>
      <c r="Q7469" t="s">
        <v>12394</v>
      </c>
    </row>
    <row r="7470" spans="9:17" x14ac:dyDescent="0.25">
      <c r="I7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0" t="str">
        <f>IF(Table1[[#This Row],[Column15]]="https://www.mall.hu/","",HYPERLINK(Table1[[#This Row],[Column15]]))</f>
        <v/>
      </c>
      <c r="Q7470" t="s">
        <v>12394</v>
      </c>
    </row>
    <row r="7471" spans="9:17" x14ac:dyDescent="0.25">
      <c r="I7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1" t="str">
        <f>IF(Table1[[#This Row],[Column15]]="https://www.mall.hu/","",HYPERLINK(Table1[[#This Row],[Column15]]))</f>
        <v/>
      </c>
      <c r="Q7471" t="s">
        <v>12394</v>
      </c>
    </row>
    <row r="7472" spans="9:17" x14ac:dyDescent="0.25">
      <c r="I7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2" t="str">
        <f>IF(Table1[[#This Row],[Column15]]="https://www.mall.hu/","",HYPERLINK(Table1[[#This Row],[Column15]]))</f>
        <v/>
      </c>
      <c r="Q7472" t="s">
        <v>12394</v>
      </c>
    </row>
    <row r="7473" spans="9:17" x14ac:dyDescent="0.25">
      <c r="I7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3" t="str">
        <f>IF(Table1[[#This Row],[Column15]]="https://www.mall.hu/","",HYPERLINK(Table1[[#This Row],[Column15]]))</f>
        <v/>
      </c>
      <c r="Q7473" t="s">
        <v>12394</v>
      </c>
    </row>
    <row r="7474" spans="9:17" x14ac:dyDescent="0.25">
      <c r="I7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4" t="str">
        <f>IF(Table1[[#This Row],[Column15]]="https://www.mall.hu/","",HYPERLINK(Table1[[#This Row],[Column15]]))</f>
        <v/>
      </c>
      <c r="Q7474" t="s">
        <v>12394</v>
      </c>
    </row>
    <row r="7475" spans="9:17" x14ac:dyDescent="0.25">
      <c r="I7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5" t="str">
        <f>IF(Table1[[#This Row],[Column15]]="https://www.mall.hu/","",HYPERLINK(Table1[[#This Row],[Column15]]))</f>
        <v/>
      </c>
      <c r="Q7475" t="s">
        <v>12394</v>
      </c>
    </row>
    <row r="7476" spans="9:17" x14ac:dyDescent="0.25">
      <c r="I7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6" t="str">
        <f>IF(Table1[[#This Row],[Column15]]="https://www.mall.hu/","",HYPERLINK(Table1[[#This Row],[Column15]]))</f>
        <v/>
      </c>
      <c r="Q7476" t="s">
        <v>12394</v>
      </c>
    </row>
    <row r="7477" spans="9:17" x14ac:dyDescent="0.25">
      <c r="I7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7" t="str">
        <f>IF(Table1[[#This Row],[Column15]]="https://www.mall.hu/","",HYPERLINK(Table1[[#This Row],[Column15]]))</f>
        <v/>
      </c>
      <c r="Q7477" t="s">
        <v>12394</v>
      </c>
    </row>
    <row r="7478" spans="9:17" x14ac:dyDescent="0.25">
      <c r="I7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8" t="str">
        <f>IF(Table1[[#This Row],[Column15]]="https://www.mall.hu/","",HYPERLINK(Table1[[#This Row],[Column15]]))</f>
        <v/>
      </c>
      <c r="Q7478" t="s">
        <v>12394</v>
      </c>
    </row>
    <row r="7479" spans="9:17" x14ac:dyDescent="0.25">
      <c r="I7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79" t="str">
        <f>IF(Table1[[#This Row],[Column15]]="https://www.mall.hu/","",HYPERLINK(Table1[[#This Row],[Column15]]))</f>
        <v/>
      </c>
      <c r="Q7479" t="s">
        <v>12394</v>
      </c>
    </row>
    <row r="7480" spans="9:17" x14ac:dyDescent="0.25">
      <c r="I7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0" t="str">
        <f>IF(Table1[[#This Row],[Column15]]="https://www.mall.hu/","",HYPERLINK(Table1[[#This Row],[Column15]]))</f>
        <v/>
      </c>
      <c r="Q7480" t="s">
        <v>12394</v>
      </c>
    </row>
    <row r="7481" spans="9:17" x14ac:dyDescent="0.25">
      <c r="I7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1" t="str">
        <f>IF(Table1[[#This Row],[Column15]]="https://www.mall.hu/","",HYPERLINK(Table1[[#This Row],[Column15]]))</f>
        <v/>
      </c>
      <c r="Q7481" t="s">
        <v>12394</v>
      </c>
    </row>
    <row r="7482" spans="9:17" x14ac:dyDescent="0.25">
      <c r="I7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2" t="str">
        <f>IF(Table1[[#This Row],[Column15]]="https://www.mall.hu/","",HYPERLINK(Table1[[#This Row],[Column15]]))</f>
        <v/>
      </c>
      <c r="Q7482" t="s">
        <v>12394</v>
      </c>
    </row>
    <row r="7483" spans="9:17" x14ac:dyDescent="0.25">
      <c r="I7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3" t="str">
        <f>IF(Table1[[#This Row],[Column15]]="https://www.mall.hu/","",HYPERLINK(Table1[[#This Row],[Column15]]))</f>
        <v/>
      </c>
      <c r="Q7483" t="s">
        <v>12394</v>
      </c>
    </row>
    <row r="7484" spans="9:17" x14ac:dyDescent="0.25">
      <c r="I7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4" t="str">
        <f>IF(Table1[[#This Row],[Column15]]="https://www.mall.hu/","",HYPERLINK(Table1[[#This Row],[Column15]]))</f>
        <v/>
      </c>
      <c r="Q7484" t="s">
        <v>12394</v>
      </c>
    </row>
    <row r="7485" spans="9:17" x14ac:dyDescent="0.25">
      <c r="I7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5" t="str">
        <f>IF(Table1[[#This Row],[Column15]]="https://www.mall.hu/","",HYPERLINK(Table1[[#This Row],[Column15]]))</f>
        <v/>
      </c>
      <c r="Q7485" t="s">
        <v>12394</v>
      </c>
    </row>
    <row r="7486" spans="9:17" x14ac:dyDescent="0.25">
      <c r="I7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6" t="str">
        <f>IF(Table1[[#This Row],[Column15]]="https://www.mall.hu/","",HYPERLINK(Table1[[#This Row],[Column15]]))</f>
        <v/>
      </c>
      <c r="Q7486" t="s">
        <v>12394</v>
      </c>
    </row>
    <row r="7487" spans="9:17" x14ac:dyDescent="0.25">
      <c r="I7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7" t="str">
        <f>IF(Table1[[#This Row],[Column15]]="https://www.mall.hu/","",HYPERLINK(Table1[[#This Row],[Column15]]))</f>
        <v/>
      </c>
      <c r="Q7487" t="s">
        <v>12394</v>
      </c>
    </row>
    <row r="7488" spans="9:17" x14ac:dyDescent="0.25">
      <c r="I7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8" t="str">
        <f>IF(Table1[[#This Row],[Column15]]="https://www.mall.hu/","",HYPERLINK(Table1[[#This Row],[Column15]]))</f>
        <v/>
      </c>
      <c r="Q7488" t="s">
        <v>12394</v>
      </c>
    </row>
    <row r="7489" spans="9:17" x14ac:dyDescent="0.25">
      <c r="I7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89" t="str">
        <f>IF(Table1[[#This Row],[Column15]]="https://www.mall.hu/","",HYPERLINK(Table1[[#This Row],[Column15]]))</f>
        <v/>
      </c>
      <c r="Q7489" t="s">
        <v>12394</v>
      </c>
    </row>
    <row r="7490" spans="9:17" x14ac:dyDescent="0.25">
      <c r="I7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0" t="str">
        <f>IF(Table1[[#This Row],[Column15]]="https://www.mall.hu/","",HYPERLINK(Table1[[#This Row],[Column15]]))</f>
        <v/>
      </c>
      <c r="Q7490" t="s">
        <v>12394</v>
      </c>
    </row>
    <row r="7491" spans="9:17" x14ac:dyDescent="0.25">
      <c r="I7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1" t="str">
        <f>IF(Table1[[#This Row],[Column15]]="https://www.mall.hu/","",HYPERLINK(Table1[[#This Row],[Column15]]))</f>
        <v/>
      </c>
      <c r="Q7491" t="s">
        <v>12394</v>
      </c>
    </row>
    <row r="7492" spans="9:17" x14ac:dyDescent="0.25">
      <c r="I7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2" t="str">
        <f>IF(Table1[[#This Row],[Column15]]="https://www.mall.hu/","",HYPERLINK(Table1[[#This Row],[Column15]]))</f>
        <v/>
      </c>
      <c r="Q7492" t="s">
        <v>12394</v>
      </c>
    </row>
    <row r="7493" spans="9:17" x14ac:dyDescent="0.25">
      <c r="I7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3" t="str">
        <f>IF(Table1[[#This Row],[Column15]]="https://www.mall.hu/","",HYPERLINK(Table1[[#This Row],[Column15]]))</f>
        <v/>
      </c>
      <c r="Q7493" t="s">
        <v>12394</v>
      </c>
    </row>
    <row r="7494" spans="9:17" x14ac:dyDescent="0.25">
      <c r="I7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4" t="str">
        <f>IF(Table1[[#This Row],[Column15]]="https://www.mall.hu/","",HYPERLINK(Table1[[#This Row],[Column15]]))</f>
        <v/>
      </c>
      <c r="Q7494" t="s">
        <v>12394</v>
      </c>
    </row>
    <row r="7495" spans="9:17" x14ac:dyDescent="0.25">
      <c r="I7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5" t="str">
        <f>IF(Table1[[#This Row],[Column15]]="https://www.mall.hu/","",HYPERLINK(Table1[[#This Row],[Column15]]))</f>
        <v/>
      </c>
      <c r="Q7495" t="s">
        <v>12394</v>
      </c>
    </row>
    <row r="7496" spans="9:17" x14ac:dyDescent="0.25">
      <c r="I7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6" t="str">
        <f>IF(Table1[[#This Row],[Column15]]="https://www.mall.hu/","",HYPERLINK(Table1[[#This Row],[Column15]]))</f>
        <v/>
      </c>
      <c r="Q7496" t="s">
        <v>12394</v>
      </c>
    </row>
    <row r="7497" spans="9:17" x14ac:dyDescent="0.25">
      <c r="I7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7" t="str">
        <f>IF(Table1[[#This Row],[Column15]]="https://www.mall.hu/","",HYPERLINK(Table1[[#This Row],[Column15]]))</f>
        <v/>
      </c>
      <c r="Q7497" t="s">
        <v>12394</v>
      </c>
    </row>
    <row r="7498" spans="9:17" x14ac:dyDescent="0.25">
      <c r="I7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8" t="str">
        <f>IF(Table1[[#This Row],[Column15]]="https://www.mall.hu/","",HYPERLINK(Table1[[#This Row],[Column15]]))</f>
        <v/>
      </c>
      <c r="Q7498" t="s">
        <v>12394</v>
      </c>
    </row>
    <row r="7499" spans="9:17" x14ac:dyDescent="0.25">
      <c r="I7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499" t="str">
        <f>IF(Table1[[#This Row],[Column15]]="https://www.mall.hu/","",HYPERLINK(Table1[[#This Row],[Column15]]))</f>
        <v/>
      </c>
      <c r="Q7499" t="s">
        <v>12394</v>
      </c>
    </row>
    <row r="7500" spans="9:17" x14ac:dyDescent="0.25">
      <c r="I7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0" t="str">
        <f>IF(Table1[[#This Row],[Column15]]="https://www.mall.hu/","",HYPERLINK(Table1[[#This Row],[Column15]]))</f>
        <v/>
      </c>
      <c r="Q7500" t="s">
        <v>12394</v>
      </c>
    </row>
    <row r="7501" spans="9:17" x14ac:dyDescent="0.25">
      <c r="I7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1" t="str">
        <f>IF(Table1[[#This Row],[Column15]]="https://www.mall.hu/","",HYPERLINK(Table1[[#This Row],[Column15]]))</f>
        <v/>
      </c>
      <c r="Q7501" t="s">
        <v>12394</v>
      </c>
    </row>
    <row r="7502" spans="9:17" x14ac:dyDescent="0.25">
      <c r="I7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2" t="str">
        <f>IF(Table1[[#This Row],[Column15]]="https://www.mall.hu/","",HYPERLINK(Table1[[#This Row],[Column15]]))</f>
        <v/>
      </c>
      <c r="Q7502" t="s">
        <v>12394</v>
      </c>
    </row>
    <row r="7503" spans="9:17" x14ac:dyDescent="0.25">
      <c r="I7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3" t="str">
        <f>IF(Table1[[#This Row],[Column15]]="https://www.mall.hu/","",HYPERLINK(Table1[[#This Row],[Column15]]))</f>
        <v/>
      </c>
      <c r="Q7503" t="s">
        <v>12394</v>
      </c>
    </row>
    <row r="7504" spans="9:17" x14ac:dyDescent="0.25">
      <c r="I7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4" t="str">
        <f>IF(Table1[[#This Row],[Column15]]="https://www.mall.hu/","",HYPERLINK(Table1[[#This Row],[Column15]]))</f>
        <v/>
      </c>
      <c r="Q7504" t="s">
        <v>12394</v>
      </c>
    </row>
    <row r="7505" spans="9:17" x14ac:dyDescent="0.25">
      <c r="I7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5" t="str">
        <f>IF(Table1[[#This Row],[Column15]]="https://www.mall.hu/","",HYPERLINK(Table1[[#This Row],[Column15]]))</f>
        <v/>
      </c>
      <c r="Q7505" t="s">
        <v>12394</v>
      </c>
    </row>
    <row r="7506" spans="9:17" x14ac:dyDescent="0.25">
      <c r="I7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6" t="str">
        <f>IF(Table1[[#This Row],[Column15]]="https://www.mall.hu/","",HYPERLINK(Table1[[#This Row],[Column15]]))</f>
        <v/>
      </c>
      <c r="Q7506" t="s">
        <v>12394</v>
      </c>
    </row>
    <row r="7507" spans="9:17" x14ac:dyDescent="0.25">
      <c r="I7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7" t="str">
        <f>IF(Table1[[#This Row],[Column15]]="https://www.mall.hu/","",HYPERLINK(Table1[[#This Row],[Column15]]))</f>
        <v/>
      </c>
      <c r="Q7507" t="s">
        <v>12394</v>
      </c>
    </row>
    <row r="7508" spans="9:17" x14ac:dyDescent="0.25">
      <c r="I7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8" t="str">
        <f>IF(Table1[[#This Row],[Column15]]="https://www.mall.hu/","",HYPERLINK(Table1[[#This Row],[Column15]]))</f>
        <v/>
      </c>
      <c r="Q7508" t="s">
        <v>12394</v>
      </c>
    </row>
    <row r="7509" spans="9:17" x14ac:dyDescent="0.25">
      <c r="I7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09" t="str">
        <f>IF(Table1[[#This Row],[Column15]]="https://www.mall.hu/","",HYPERLINK(Table1[[#This Row],[Column15]]))</f>
        <v/>
      </c>
      <c r="Q7509" t="s">
        <v>12394</v>
      </c>
    </row>
    <row r="7510" spans="9:17" x14ac:dyDescent="0.25">
      <c r="I7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0" t="str">
        <f>IF(Table1[[#This Row],[Column15]]="https://www.mall.hu/","",HYPERLINK(Table1[[#This Row],[Column15]]))</f>
        <v/>
      </c>
      <c r="Q7510" t="s">
        <v>12394</v>
      </c>
    </row>
    <row r="7511" spans="9:17" x14ac:dyDescent="0.25">
      <c r="I7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1" t="str">
        <f>IF(Table1[[#This Row],[Column15]]="https://www.mall.hu/","",HYPERLINK(Table1[[#This Row],[Column15]]))</f>
        <v/>
      </c>
      <c r="Q7511" t="s">
        <v>12394</v>
      </c>
    </row>
    <row r="7512" spans="9:17" x14ac:dyDescent="0.25">
      <c r="I7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2" t="str">
        <f>IF(Table1[[#This Row],[Column15]]="https://www.mall.hu/","",HYPERLINK(Table1[[#This Row],[Column15]]))</f>
        <v/>
      </c>
      <c r="Q7512" t="s">
        <v>12394</v>
      </c>
    </row>
    <row r="7513" spans="9:17" x14ac:dyDescent="0.25">
      <c r="I7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3" t="str">
        <f>IF(Table1[[#This Row],[Column15]]="https://www.mall.hu/","",HYPERLINK(Table1[[#This Row],[Column15]]))</f>
        <v/>
      </c>
      <c r="Q7513" t="s">
        <v>12394</v>
      </c>
    </row>
    <row r="7514" spans="9:17" x14ac:dyDescent="0.25">
      <c r="I7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4" t="str">
        <f>IF(Table1[[#This Row],[Column15]]="https://www.mall.hu/","",HYPERLINK(Table1[[#This Row],[Column15]]))</f>
        <v/>
      </c>
      <c r="Q7514" t="s">
        <v>12394</v>
      </c>
    </row>
    <row r="7515" spans="9:17" x14ac:dyDescent="0.25">
      <c r="I7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5" t="str">
        <f>IF(Table1[[#This Row],[Column15]]="https://www.mall.hu/","",HYPERLINK(Table1[[#This Row],[Column15]]))</f>
        <v/>
      </c>
      <c r="Q7515" t="s">
        <v>12394</v>
      </c>
    </row>
    <row r="7516" spans="9:17" x14ac:dyDescent="0.25">
      <c r="I7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6" t="str">
        <f>IF(Table1[[#This Row],[Column15]]="https://www.mall.hu/","",HYPERLINK(Table1[[#This Row],[Column15]]))</f>
        <v/>
      </c>
      <c r="Q7516" t="s">
        <v>12394</v>
      </c>
    </row>
    <row r="7517" spans="9:17" x14ac:dyDescent="0.25">
      <c r="I7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7" t="str">
        <f>IF(Table1[[#This Row],[Column15]]="https://www.mall.hu/","",HYPERLINK(Table1[[#This Row],[Column15]]))</f>
        <v/>
      </c>
      <c r="Q7517" t="s">
        <v>12394</v>
      </c>
    </row>
    <row r="7518" spans="9:17" x14ac:dyDescent="0.25">
      <c r="I7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8" t="str">
        <f>IF(Table1[[#This Row],[Column15]]="https://www.mall.hu/","",HYPERLINK(Table1[[#This Row],[Column15]]))</f>
        <v/>
      </c>
      <c r="Q7518" t="s">
        <v>12394</v>
      </c>
    </row>
    <row r="7519" spans="9:17" x14ac:dyDescent="0.25">
      <c r="I7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19" t="str">
        <f>IF(Table1[[#This Row],[Column15]]="https://www.mall.hu/","",HYPERLINK(Table1[[#This Row],[Column15]]))</f>
        <v/>
      </c>
      <c r="Q7519" t="s">
        <v>12394</v>
      </c>
    </row>
    <row r="7520" spans="9:17" x14ac:dyDescent="0.25">
      <c r="I7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0" t="str">
        <f>IF(Table1[[#This Row],[Column15]]="https://www.mall.hu/","",HYPERLINK(Table1[[#This Row],[Column15]]))</f>
        <v/>
      </c>
      <c r="Q7520" t="s">
        <v>12394</v>
      </c>
    </row>
    <row r="7521" spans="9:17" x14ac:dyDescent="0.25">
      <c r="I7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1" t="str">
        <f>IF(Table1[[#This Row],[Column15]]="https://www.mall.hu/","",HYPERLINK(Table1[[#This Row],[Column15]]))</f>
        <v/>
      </c>
      <c r="Q7521" t="s">
        <v>12394</v>
      </c>
    </row>
    <row r="7522" spans="9:17" x14ac:dyDescent="0.25">
      <c r="I7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2" t="str">
        <f>IF(Table1[[#This Row],[Column15]]="https://www.mall.hu/","",HYPERLINK(Table1[[#This Row],[Column15]]))</f>
        <v/>
      </c>
      <c r="Q7522" t="s">
        <v>12394</v>
      </c>
    </row>
    <row r="7523" spans="9:17" x14ac:dyDescent="0.25">
      <c r="I7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3" t="str">
        <f>IF(Table1[[#This Row],[Column15]]="https://www.mall.hu/","",HYPERLINK(Table1[[#This Row],[Column15]]))</f>
        <v/>
      </c>
      <c r="Q7523" t="s">
        <v>12394</v>
      </c>
    </row>
    <row r="7524" spans="9:17" x14ac:dyDescent="0.25">
      <c r="I7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4" t="str">
        <f>IF(Table1[[#This Row],[Column15]]="https://www.mall.hu/","",HYPERLINK(Table1[[#This Row],[Column15]]))</f>
        <v/>
      </c>
      <c r="Q7524" t="s">
        <v>12394</v>
      </c>
    </row>
    <row r="7525" spans="9:17" x14ac:dyDescent="0.25">
      <c r="I7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5" t="str">
        <f>IF(Table1[[#This Row],[Column15]]="https://www.mall.hu/","",HYPERLINK(Table1[[#This Row],[Column15]]))</f>
        <v/>
      </c>
      <c r="Q7525" t="s">
        <v>12394</v>
      </c>
    </row>
    <row r="7526" spans="9:17" x14ac:dyDescent="0.25">
      <c r="I7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6" t="str">
        <f>IF(Table1[[#This Row],[Column15]]="https://www.mall.hu/","",HYPERLINK(Table1[[#This Row],[Column15]]))</f>
        <v/>
      </c>
      <c r="Q7526" t="s">
        <v>12394</v>
      </c>
    </row>
    <row r="7527" spans="9:17" x14ac:dyDescent="0.25">
      <c r="I7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7" t="str">
        <f>IF(Table1[[#This Row],[Column15]]="https://www.mall.hu/","",HYPERLINK(Table1[[#This Row],[Column15]]))</f>
        <v/>
      </c>
      <c r="Q7527" t="s">
        <v>12394</v>
      </c>
    </row>
    <row r="7528" spans="9:17" x14ac:dyDescent="0.25">
      <c r="I7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8" t="str">
        <f>IF(Table1[[#This Row],[Column15]]="https://www.mall.hu/","",HYPERLINK(Table1[[#This Row],[Column15]]))</f>
        <v/>
      </c>
      <c r="Q7528" t="s">
        <v>12394</v>
      </c>
    </row>
    <row r="7529" spans="9:17" x14ac:dyDescent="0.25">
      <c r="I7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29" t="str">
        <f>IF(Table1[[#This Row],[Column15]]="https://www.mall.hu/","",HYPERLINK(Table1[[#This Row],[Column15]]))</f>
        <v/>
      </c>
      <c r="Q7529" t="s">
        <v>12394</v>
      </c>
    </row>
    <row r="7530" spans="9:17" x14ac:dyDescent="0.25">
      <c r="I7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0" t="str">
        <f>IF(Table1[[#This Row],[Column15]]="https://www.mall.hu/","",HYPERLINK(Table1[[#This Row],[Column15]]))</f>
        <v/>
      </c>
      <c r="Q7530" t="s">
        <v>12394</v>
      </c>
    </row>
    <row r="7531" spans="9:17" x14ac:dyDescent="0.25">
      <c r="I7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1" t="str">
        <f>IF(Table1[[#This Row],[Column15]]="https://www.mall.hu/","",HYPERLINK(Table1[[#This Row],[Column15]]))</f>
        <v/>
      </c>
      <c r="Q7531" t="s">
        <v>12394</v>
      </c>
    </row>
    <row r="7532" spans="9:17" x14ac:dyDescent="0.25">
      <c r="I7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2" t="str">
        <f>IF(Table1[[#This Row],[Column15]]="https://www.mall.hu/","",HYPERLINK(Table1[[#This Row],[Column15]]))</f>
        <v/>
      </c>
      <c r="Q7532" t="s">
        <v>12394</v>
      </c>
    </row>
    <row r="7533" spans="9:17" x14ac:dyDescent="0.25">
      <c r="I7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3" t="str">
        <f>IF(Table1[[#This Row],[Column15]]="https://www.mall.hu/","",HYPERLINK(Table1[[#This Row],[Column15]]))</f>
        <v/>
      </c>
      <c r="Q7533" t="s">
        <v>12394</v>
      </c>
    </row>
    <row r="7534" spans="9:17" x14ac:dyDescent="0.25">
      <c r="I7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4" t="str">
        <f>IF(Table1[[#This Row],[Column15]]="https://www.mall.hu/","",HYPERLINK(Table1[[#This Row],[Column15]]))</f>
        <v/>
      </c>
      <c r="Q7534" t="s">
        <v>12394</v>
      </c>
    </row>
    <row r="7535" spans="9:17" x14ac:dyDescent="0.25">
      <c r="I7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5" t="str">
        <f>IF(Table1[[#This Row],[Column15]]="https://www.mall.hu/","",HYPERLINK(Table1[[#This Row],[Column15]]))</f>
        <v/>
      </c>
      <c r="Q7535" t="s">
        <v>12394</v>
      </c>
    </row>
    <row r="7536" spans="9:17" x14ac:dyDescent="0.25">
      <c r="I7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6" t="str">
        <f>IF(Table1[[#This Row],[Column15]]="https://www.mall.hu/","",HYPERLINK(Table1[[#This Row],[Column15]]))</f>
        <v/>
      </c>
      <c r="Q7536" t="s">
        <v>12394</v>
      </c>
    </row>
    <row r="7537" spans="9:17" x14ac:dyDescent="0.25">
      <c r="I7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7" t="str">
        <f>IF(Table1[[#This Row],[Column15]]="https://www.mall.hu/","",HYPERLINK(Table1[[#This Row],[Column15]]))</f>
        <v/>
      </c>
      <c r="Q7537" t="s">
        <v>12394</v>
      </c>
    </row>
    <row r="7538" spans="9:17" x14ac:dyDescent="0.25">
      <c r="I7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8" t="str">
        <f>IF(Table1[[#This Row],[Column15]]="https://www.mall.hu/","",HYPERLINK(Table1[[#This Row],[Column15]]))</f>
        <v/>
      </c>
      <c r="Q7538" t="s">
        <v>12394</v>
      </c>
    </row>
    <row r="7539" spans="9:17" x14ac:dyDescent="0.25">
      <c r="I7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39" t="str">
        <f>IF(Table1[[#This Row],[Column15]]="https://www.mall.hu/","",HYPERLINK(Table1[[#This Row],[Column15]]))</f>
        <v/>
      </c>
      <c r="Q7539" t="s">
        <v>12394</v>
      </c>
    </row>
    <row r="7540" spans="9:17" x14ac:dyDescent="0.25">
      <c r="I7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0" t="str">
        <f>IF(Table1[[#This Row],[Column15]]="https://www.mall.hu/","",HYPERLINK(Table1[[#This Row],[Column15]]))</f>
        <v/>
      </c>
      <c r="Q7540" t="s">
        <v>12394</v>
      </c>
    </row>
    <row r="7541" spans="9:17" x14ac:dyDescent="0.25">
      <c r="I7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1" t="str">
        <f>IF(Table1[[#This Row],[Column15]]="https://www.mall.hu/","",HYPERLINK(Table1[[#This Row],[Column15]]))</f>
        <v/>
      </c>
      <c r="Q7541" t="s">
        <v>12394</v>
      </c>
    </row>
    <row r="7542" spans="9:17" x14ac:dyDescent="0.25">
      <c r="I7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2" t="str">
        <f>IF(Table1[[#This Row],[Column15]]="https://www.mall.hu/","",HYPERLINK(Table1[[#This Row],[Column15]]))</f>
        <v/>
      </c>
      <c r="Q7542" t="s">
        <v>12394</v>
      </c>
    </row>
    <row r="7543" spans="9:17" x14ac:dyDescent="0.25">
      <c r="I7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3" t="str">
        <f>IF(Table1[[#This Row],[Column15]]="https://www.mall.hu/","",HYPERLINK(Table1[[#This Row],[Column15]]))</f>
        <v/>
      </c>
      <c r="Q7543" t="s">
        <v>12394</v>
      </c>
    </row>
    <row r="7544" spans="9:17" x14ac:dyDescent="0.25">
      <c r="I7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4" t="str">
        <f>IF(Table1[[#This Row],[Column15]]="https://www.mall.hu/","",HYPERLINK(Table1[[#This Row],[Column15]]))</f>
        <v/>
      </c>
      <c r="Q7544" t="s">
        <v>12394</v>
      </c>
    </row>
    <row r="7545" spans="9:17" x14ac:dyDescent="0.25">
      <c r="I7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5" t="str">
        <f>IF(Table1[[#This Row],[Column15]]="https://www.mall.hu/","",HYPERLINK(Table1[[#This Row],[Column15]]))</f>
        <v/>
      </c>
      <c r="Q7545" t="s">
        <v>12394</v>
      </c>
    </row>
    <row r="7546" spans="9:17" x14ac:dyDescent="0.25">
      <c r="I7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6" t="str">
        <f>IF(Table1[[#This Row],[Column15]]="https://www.mall.hu/","",HYPERLINK(Table1[[#This Row],[Column15]]))</f>
        <v/>
      </c>
      <c r="Q7546" t="s">
        <v>12394</v>
      </c>
    </row>
    <row r="7547" spans="9:17" x14ac:dyDescent="0.25">
      <c r="I7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7" t="str">
        <f>IF(Table1[[#This Row],[Column15]]="https://www.mall.hu/","",HYPERLINK(Table1[[#This Row],[Column15]]))</f>
        <v/>
      </c>
      <c r="Q7547" t="s">
        <v>12394</v>
      </c>
    </row>
    <row r="7548" spans="9:17" x14ac:dyDescent="0.25">
      <c r="I7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8" t="str">
        <f>IF(Table1[[#This Row],[Column15]]="https://www.mall.hu/","",HYPERLINK(Table1[[#This Row],[Column15]]))</f>
        <v/>
      </c>
      <c r="Q7548" t="s">
        <v>12394</v>
      </c>
    </row>
    <row r="7549" spans="9:17" x14ac:dyDescent="0.25">
      <c r="I7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49" t="str">
        <f>IF(Table1[[#This Row],[Column15]]="https://www.mall.hu/","",HYPERLINK(Table1[[#This Row],[Column15]]))</f>
        <v/>
      </c>
      <c r="Q7549" t="s">
        <v>12394</v>
      </c>
    </row>
    <row r="7550" spans="9:17" x14ac:dyDescent="0.25">
      <c r="I7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0" t="str">
        <f>IF(Table1[[#This Row],[Column15]]="https://www.mall.hu/","",HYPERLINK(Table1[[#This Row],[Column15]]))</f>
        <v/>
      </c>
      <c r="Q7550" t="s">
        <v>12394</v>
      </c>
    </row>
    <row r="7551" spans="9:17" x14ac:dyDescent="0.25">
      <c r="I7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1" t="str">
        <f>IF(Table1[[#This Row],[Column15]]="https://www.mall.hu/","",HYPERLINK(Table1[[#This Row],[Column15]]))</f>
        <v/>
      </c>
      <c r="Q7551" t="s">
        <v>12394</v>
      </c>
    </row>
    <row r="7552" spans="9:17" x14ac:dyDescent="0.25">
      <c r="I7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2" t="str">
        <f>IF(Table1[[#This Row],[Column15]]="https://www.mall.hu/","",HYPERLINK(Table1[[#This Row],[Column15]]))</f>
        <v/>
      </c>
      <c r="Q7552" t="s">
        <v>12394</v>
      </c>
    </row>
    <row r="7553" spans="9:17" x14ac:dyDescent="0.25">
      <c r="I7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3" t="str">
        <f>IF(Table1[[#This Row],[Column15]]="https://www.mall.hu/","",HYPERLINK(Table1[[#This Row],[Column15]]))</f>
        <v/>
      </c>
      <c r="Q7553" t="s">
        <v>12394</v>
      </c>
    </row>
    <row r="7554" spans="9:17" x14ac:dyDescent="0.25">
      <c r="I7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4" t="str">
        <f>IF(Table1[[#This Row],[Column15]]="https://www.mall.hu/","",HYPERLINK(Table1[[#This Row],[Column15]]))</f>
        <v/>
      </c>
      <c r="Q7554" t="s">
        <v>12394</v>
      </c>
    </row>
    <row r="7555" spans="9:17" x14ac:dyDescent="0.25">
      <c r="I7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5" t="str">
        <f>IF(Table1[[#This Row],[Column15]]="https://www.mall.hu/","",HYPERLINK(Table1[[#This Row],[Column15]]))</f>
        <v/>
      </c>
      <c r="Q7555" t="s">
        <v>12394</v>
      </c>
    </row>
    <row r="7556" spans="9:17" x14ac:dyDescent="0.25">
      <c r="I7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6" t="str">
        <f>IF(Table1[[#This Row],[Column15]]="https://www.mall.hu/","",HYPERLINK(Table1[[#This Row],[Column15]]))</f>
        <v/>
      </c>
      <c r="Q7556" t="s">
        <v>12394</v>
      </c>
    </row>
    <row r="7557" spans="9:17" x14ac:dyDescent="0.25">
      <c r="I7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7" t="str">
        <f>IF(Table1[[#This Row],[Column15]]="https://www.mall.hu/","",HYPERLINK(Table1[[#This Row],[Column15]]))</f>
        <v/>
      </c>
      <c r="Q7557" t="s">
        <v>12394</v>
      </c>
    </row>
    <row r="7558" spans="9:17" x14ac:dyDescent="0.25">
      <c r="I7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8" t="str">
        <f>IF(Table1[[#This Row],[Column15]]="https://www.mall.hu/","",HYPERLINK(Table1[[#This Row],[Column15]]))</f>
        <v/>
      </c>
      <c r="Q7558" t="s">
        <v>12394</v>
      </c>
    </row>
    <row r="7559" spans="9:17" x14ac:dyDescent="0.25">
      <c r="I7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59" t="str">
        <f>IF(Table1[[#This Row],[Column15]]="https://www.mall.hu/","",HYPERLINK(Table1[[#This Row],[Column15]]))</f>
        <v/>
      </c>
      <c r="Q7559" t="s">
        <v>12394</v>
      </c>
    </row>
    <row r="7560" spans="9:17" x14ac:dyDescent="0.25">
      <c r="I7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0" t="str">
        <f>IF(Table1[[#This Row],[Column15]]="https://www.mall.hu/","",HYPERLINK(Table1[[#This Row],[Column15]]))</f>
        <v/>
      </c>
      <c r="Q7560" t="s">
        <v>12394</v>
      </c>
    </row>
    <row r="7561" spans="9:17" x14ac:dyDescent="0.25">
      <c r="I7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1" t="str">
        <f>IF(Table1[[#This Row],[Column15]]="https://www.mall.hu/","",HYPERLINK(Table1[[#This Row],[Column15]]))</f>
        <v/>
      </c>
      <c r="Q7561" t="s">
        <v>12394</v>
      </c>
    </row>
    <row r="7562" spans="9:17" x14ac:dyDescent="0.25">
      <c r="I7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2" t="str">
        <f>IF(Table1[[#This Row],[Column15]]="https://www.mall.hu/","",HYPERLINK(Table1[[#This Row],[Column15]]))</f>
        <v/>
      </c>
      <c r="Q7562" t="s">
        <v>12394</v>
      </c>
    </row>
    <row r="7563" spans="9:17" x14ac:dyDescent="0.25">
      <c r="I7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3" t="str">
        <f>IF(Table1[[#This Row],[Column15]]="https://www.mall.hu/","",HYPERLINK(Table1[[#This Row],[Column15]]))</f>
        <v/>
      </c>
      <c r="Q7563" t="s">
        <v>12394</v>
      </c>
    </row>
    <row r="7564" spans="9:17" x14ac:dyDescent="0.25">
      <c r="I7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4" t="str">
        <f>IF(Table1[[#This Row],[Column15]]="https://www.mall.hu/","",HYPERLINK(Table1[[#This Row],[Column15]]))</f>
        <v/>
      </c>
      <c r="Q7564" t="s">
        <v>12394</v>
      </c>
    </row>
    <row r="7565" spans="9:17" x14ac:dyDescent="0.25">
      <c r="I7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5" t="str">
        <f>IF(Table1[[#This Row],[Column15]]="https://www.mall.hu/","",HYPERLINK(Table1[[#This Row],[Column15]]))</f>
        <v/>
      </c>
      <c r="Q7565" t="s">
        <v>12394</v>
      </c>
    </row>
    <row r="7566" spans="9:17" x14ac:dyDescent="0.25">
      <c r="I7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6" t="str">
        <f>IF(Table1[[#This Row],[Column15]]="https://www.mall.hu/","",HYPERLINK(Table1[[#This Row],[Column15]]))</f>
        <v/>
      </c>
      <c r="Q7566" t="s">
        <v>12394</v>
      </c>
    </row>
    <row r="7567" spans="9:17" x14ac:dyDescent="0.25">
      <c r="I7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7" t="str">
        <f>IF(Table1[[#This Row],[Column15]]="https://www.mall.hu/","",HYPERLINK(Table1[[#This Row],[Column15]]))</f>
        <v/>
      </c>
      <c r="Q7567" t="s">
        <v>12394</v>
      </c>
    </row>
    <row r="7568" spans="9:17" x14ac:dyDescent="0.25">
      <c r="I7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8" t="str">
        <f>IF(Table1[[#This Row],[Column15]]="https://www.mall.hu/","",HYPERLINK(Table1[[#This Row],[Column15]]))</f>
        <v/>
      </c>
      <c r="Q7568" t="s">
        <v>12394</v>
      </c>
    </row>
    <row r="7569" spans="9:17" x14ac:dyDescent="0.25">
      <c r="I7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69" t="str">
        <f>IF(Table1[[#This Row],[Column15]]="https://www.mall.hu/","",HYPERLINK(Table1[[#This Row],[Column15]]))</f>
        <v/>
      </c>
      <c r="Q7569" t="s">
        <v>12394</v>
      </c>
    </row>
    <row r="7570" spans="9:17" x14ac:dyDescent="0.25">
      <c r="I7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0" t="str">
        <f>IF(Table1[[#This Row],[Column15]]="https://www.mall.hu/","",HYPERLINK(Table1[[#This Row],[Column15]]))</f>
        <v/>
      </c>
      <c r="Q7570" t="s">
        <v>12394</v>
      </c>
    </row>
    <row r="7571" spans="9:17" x14ac:dyDescent="0.25">
      <c r="I7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1" t="str">
        <f>IF(Table1[[#This Row],[Column15]]="https://www.mall.hu/","",HYPERLINK(Table1[[#This Row],[Column15]]))</f>
        <v/>
      </c>
      <c r="Q7571" t="s">
        <v>12394</v>
      </c>
    </row>
    <row r="7572" spans="9:17" x14ac:dyDescent="0.25">
      <c r="I7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2" t="str">
        <f>IF(Table1[[#This Row],[Column15]]="https://www.mall.hu/","",HYPERLINK(Table1[[#This Row],[Column15]]))</f>
        <v/>
      </c>
      <c r="Q7572" t="s">
        <v>12394</v>
      </c>
    </row>
    <row r="7573" spans="9:17" x14ac:dyDescent="0.25">
      <c r="I7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3" t="str">
        <f>IF(Table1[[#This Row],[Column15]]="https://www.mall.hu/","",HYPERLINK(Table1[[#This Row],[Column15]]))</f>
        <v/>
      </c>
      <c r="Q7573" t="s">
        <v>12394</v>
      </c>
    </row>
    <row r="7574" spans="9:17" x14ac:dyDescent="0.25">
      <c r="I7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4" t="str">
        <f>IF(Table1[[#This Row],[Column15]]="https://www.mall.hu/","",HYPERLINK(Table1[[#This Row],[Column15]]))</f>
        <v/>
      </c>
      <c r="Q7574" t="s">
        <v>12394</v>
      </c>
    </row>
    <row r="7575" spans="9:17" x14ac:dyDescent="0.25">
      <c r="I7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5" t="str">
        <f>IF(Table1[[#This Row],[Column15]]="https://www.mall.hu/","",HYPERLINK(Table1[[#This Row],[Column15]]))</f>
        <v/>
      </c>
      <c r="Q7575" t="s">
        <v>12394</v>
      </c>
    </row>
    <row r="7576" spans="9:17" x14ac:dyDescent="0.25">
      <c r="I7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6" t="str">
        <f>IF(Table1[[#This Row],[Column15]]="https://www.mall.hu/","",HYPERLINK(Table1[[#This Row],[Column15]]))</f>
        <v/>
      </c>
      <c r="Q7576" t="s">
        <v>12394</v>
      </c>
    </row>
    <row r="7577" spans="9:17" x14ac:dyDescent="0.25">
      <c r="I7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7" t="str">
        <f>IF(Table1[[#This Row],[Column15]]="https://www.mall.hu/","",HYPERLINK(Table1[[#This Row],[Column15]]))</f>
        <v/>
      </c>
      <c r="Q7577" t="s">
        <v>12394</v>
      </c>
    </row>
    <row r="7578" spans="9:17" x14ac:dyDescent="0.25">
      <c r="I7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8" t="str">
        <f>IF(Table1[[#This Row],[Column15]]="https://www.mall.hu/","",HYPERLINK(Table1[[#This Row],[Column15]]))</f>
        <v/>
      </c>
      <c r="Q7578" t="s">
        <v>12394</v>
      </c>
    </row>
    <row r="7579" spans="9:17" x14ac:dyDescent="0.25">
      <c r="I7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79" t="str">
        <f>IF(Table1[[#This Row],[Column15]]="https://www.mall.hu/","",HYPERLINK(Table1[[#This Row],[Column15]]))</f>
        <v/>
      </c>
      <c r="Q7579" t="s">
        <v>12394</v>
      </c>
    </row>
    <row r="7580" spans="9:17" x14ac:dyDescent="0.25">
      <c r="I7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0" t="str">
        <f>IF(Table1[[#This Row],[Column15]]="https://www.mall.hu/","",HYPERLINK(Table1[[#This Row],[Column15]]))</f>
        <v/>
      </c>
      <c r="Q7580" t="s">
        <v>12394</v>
      </c>
    </row>
    <row r="7581" spans="9:17" x14ac:dyDescent="0.25">
      <c r="I7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1" t="str">
        <f>IF(Table1[[#This Row],[Column15]]="https://www.mall.hu/","",HYPERLINK(Table1[[#This Row],[Column15]]))</f>
        <v/>
      </c>
      <c r="Q7581" t="s">
        <v>12394</v>
      </c>
    </row>
    <row r="7582" spans="9:17" x14ac:dyDescent="0.25">
      <c r="I7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2" t="str">
        <f>IF(Table1[[#This Row],[Column15]]="https://www.mall.hu/","",HYPERLINK(Table1[[#This Row],[Column15]]))</f>
        <v/>
      </c>
      <c r="Q7582" t="s">
        <v>12394</v>
      </c>
    </row>
    <row r="7583" spans="9:17" x14ac:dyDescent="0.25">
      <c r="I7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3" t="str">
        <f>IF(Table1[[#This Row],[Column15]]="https://www.mall.hu/","",HYPERLINK(Table1[[#This Row],[Column15]]))</f>
        <v/>
      </c>
      <c r="Q7583" t="s">
        <v>12394</v>
      </c>
    </row>
    <row r="7584" spans="9:17" x14ac:dyDescent="0.25">
      <c r="I7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4" t="str">
        <f>IF(Table1[[#This Row],[Column15]]="https://www.mall.hu/","",HYPERLINK(Table1[[#This Row],[Column15]]))</f>
        <v/>
      </c>
      <c r="Q7584" t="s">
        <v>12394</v>
      </c>
    </row>
    <row r="7585" spans="9:17" x14ac:dyDescent="0.25">
      <c r="I7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5" t="str">
        <f>IF(Table1[[#This Row],[Column15]]="https://www.mall.hu/","",HYPERLINK(Table1[[#This Row],[Column15]]))</f>
        <v/>
      </c>
      <c r="Q7585" t="s">
        <v>12394</v>
      </c>
    </row>
    <row r="7586" spans="9:17" x14ac:dyDescent="0.25">
      <c r="I7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6" t="str">
        <f>IF(Table1[[#This Row],[Column15]]="https://www.mall.hu/","",HYPERLINK(Table1[[#This Row],[Column15]]))</f>
        <v/>
      </c>
      <c r="Q7586" t="s">
        <v>12394</v>
      </c>
    </row>
    <row r="7587" spans="9:17" x14ac:dyDescent="0.25">
      <c r="I7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7" t="str">
        <f>IF(Table1[[#This Row],[Column15]]="https://www.mall.hu/","",HYPERLINK(Table1[[#This Row],[Column15]]))</f>
        <v/>
      </c>
      <c r="Q7587" t="s">
        <v>12394</v>
      </c>
    </row>
    <row r="7588" spans="9:17" x14ac:dyDescent="0.25">
      <c r="I7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8" t="str">
        <f>IF(Table1[[#This Row],[Column15]]="https://www.mall.hu/","",HYPERLINK(Table1[[#This Row],[Column15]]))</f>
        <v/>
      </c>
      <c r="Q7588" t="s">
        <v>12394</v>
      </c>
    </row>
    <row r="7589" spans="9:17" x14ac:dyDescent="0.25">
      <c r="I7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89" t="str">
        <f>IF(Table1[[#This Row],[Column15]]="https://www.mall.hu/","",HYPERLINK(Table1[[#This Row],[Column15]]))</f>
        <v/>
      </c>
      <c r="Q7589" t="s">
        <v>12394</v>
      </c>
    </row>
    <row r="7590" spans="9:17" x14ac:dyDescent="0.25">
      <c r="I7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0" t="str">
        <f>IF(Table1[[#This Row],[Column15]]="https://www.mall.hu/","",HYPERLINK(Table1[[#This Row],[Column15]]))</f>
        <v/>
      </c>
      <c r="Q7590" t="s">
        <v>12394</v>
      </c>
    </row>
    <row r="7591" spans="9:17" x14ac:dyDescent="0.25">
      <c r="I7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1" t="str">
        <f>IF(Table1[[#This Row],[Column15]]="https://www.mall.hu/","",HYPERLINK(Table1[[#This Row],[Column15]]))</f>
        <v/>
      </c>
      <c r="Q7591" t="s">
        <v>12394</v>
      </c>
    </row>
    <row r="7592" spans="9:17" x14ac:dyDescent="0.25">
      <c r="I7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2" t="str">
        <f>IF(Table1[[#This Row],[Column15]]="https://www.mall.hu/","",HYPERLINK(Table1[[#This Row],[Column15]]))</f>
        <v/>
      </c>
      <c r="Q7592" t="s">
        <v>12394</v>
      </c>
    </row>
    <row r="7593" spans="9:17" x14ac:dyDescent="0.25">
      <c r="I7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3" t="str">
        <f>IF(Table1[[#This Row],[Column15]]="https://www.mall.hu/","",HYPERLINK(Table1[[#This Row],[Column15]]))</f>
        <v/>
      </c>
      <c r="Q7593" t="s">
        <v>12394</v>
      </c>
    </row>
    <row r="7594" spans="9:17" x14ac:dyDescent="0.25">
      <c r="I7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4" t="str">
        <f>IF(Table1[[#This Row],[Column15]]="https://www.mall.hu/","",HYPERLINK(Table1[[#This Row],[Column15]]))</f>
        <v/>
      </c>
      <c r="Q7594" t="s">
        <v>12394</v>
      </c>
    </row>
    <row r="7595" spans="9:17" x14ac:dyDescent="0.25">
      <c r="I7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5" t="str">
        <f>IF(Table1[[#This Row],[Column15]]="https://www.mall.hu/","",HYPERLINK(Table1[[#This Row],[Column15]]))</f>
        <v/>
      </c>
      <c r="Q7595" t="s">
        <v>12394</v>
      </c>
    </row>
    <row r="7596" spans="9:17" x14ac:dyDescent="0.25">
      <c r="I7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6" t="str">
        <f>IF(Table1[[#This Row],[Column15]]="https://www.mall.hu/","",HYPERLINK(Table1[[#This Row],[Column15]]))</f>
        <v/>
      </c>
      <c r="Q7596" t="s">
        <v>12394</v>
      </c>
    </row>
    <row r="7597" spans="9:17" x14ac:dyDescent="0.25">
      <c r="I7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7" t="str">
        <f>IF(Table1[[#This Row],[Column15]]="https://www.mall.hu/","",HYPERLINK(Table1[[#This Row],[Column15]]))</f>
        <v/>
      </c>
      <c r="Q7597" t="s">
        <v>12394</v>
      </c>
    </row>
    <row r="7598" spans="9:17" x14ac:dyDescent="0.25">
      <c r="I7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8" t="str">
        <f>IF(Table1[[#This Row],[Column15]]="https://www.mall.hu/","",HYPERLINK(Table1[[#This Row],[Column15]]))</f>
        <v/>
      </c>
      <c r="Q7598" t="s">
        <v>12394</v>
      </c>
    </row>
    <row r="7599" spans="9:17" x14ac:dyDescent="0.25">
      <c r="I7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599" t="str">
        <f>IF(Table1[[#This Row],[Column15]]="https://www.mall.hu/","",HYPERLINK(Table1[[#This Row],[Column15]]))</f>
        <v/>
      </c>
      <c r="Q7599" t="s">
        <v>12394</v>
      </c>
    </row>
    <row r="7600" spans="9:17" x14ac:dyDescent="0.25">
      <c r="I7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0" t="str">
        <f>IF(Table1[[#This Row],[Column15]]="https://www.mall.hu/","",HYPERLINK(Table1[[#This Row],[Column15]]))</f>
        <v/>
      </c>
      <c r="Q7600" t="s">
        <v>12394</v>
      </c>
    </row>
    <row r="7601" spans="9:17" x14ac:dyDescent="0.25">
      <c r="I7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1" t="str">
        <f>IF(Table1[[#This Row],[Column15]]="https://www.mall.hu/","",HYPERLINK(Table1[[#This Row],[Column15]]))</f>
        <v/>
      </c>
      <c r="Q7601" t="s">
        <v>12394</v>
      </c>
    </row>
    <row r="7602" spans="9:17" x14ac:dyDescent="0.25">
      <c r="I7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2" t="str">
        <f>IF(Table1[[#This Row],[Column15]]="https://www.mall.hu/","",HYPERLINK(Table1[[#This Row],[Column15]]))</f>
        <v/>
      </c>
      <c r="Q7602" t="s">
        <v>12394</v>
      </c>
    </row>
    <row r="7603" spans="9:17" x14ac:dyDescent="0.25">
      <c r="I7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3" t="str">
        <f>IF(Table1[[#This Row],[Column15]]="https://www.mall.hu/","",HYPERLINK(Table1[[#This Row],[Column15]]))</f>
        <v/>
      </c>
      <c r="Q7603" t="s">
        <v>12394</v>
      </c>
    </row>
    <row r="7604" spans="9:17" x14ac:dyDescent="0.25">
      <c r="I7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4" t="str">
        <f>IF(Table1[[#This Row],[Column15]]="https://www.mall.hu/","",HYPERLINK(Table1[[#This Row],[Column15]]))</f>
        <v/>
      </c>
      <c r="Q7604" t="s">
        <v>12394</v>
      </c>
    </row>
    <row r="7605" spans="9:17" x14ac:dyDescent="0.25">
      <c r="I7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5" t="str">
        <f>IF(Table1[[#This Row],[Column15]]="https://www.mall.hu/","",HYPERLINK(Table1[[#This Row],[Column15]]))</f>
        <v/>
      </c>
      <c r="Q7605" t="s">
        <v>12394</v>
      </c>
    </row>
    <row r="7606" spans="9:17" x14ac:dyDescent="0.25">
      <c r="I7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6" t="str">
        <f>IF(Table1[[#This Row],[Column15]]="https://www.mall.hu/","",HYPERLINK(Table1[[#This Row],[Column15]]))</f>
        <v/>
      </c>
      <c r="Q7606" t="s">
        <v>12394</v>
      </c>
    </row>
    <row r="7607" spans="9:17" x14ac:dyDescent="0.25">
      <c r="I7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7" t="str">
        <f>IF(Table1[[#This Row],[Column15]]="https://www.mall.hu/","",HYPERLINK(Table1[[#This Row],[Column15]]))</f>
        <v/>
      </c>
      <c r="Q7607" t="s">
        <v>12394</v>
      </c>
    </row>
    <row r="7608" spans="9:17" x14ac:dyDescent="0.25">
      <c r="I7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8" t="str">
        <f>IF(Table1[[#This Row],[Column15]]="https://www.mall.hu/","",HYPERLINK(Table1[[#This Row],[Column15]]))</f>
        <v/>
      </c>
      <c r="Q7608" t="s">
        <v>12394</v>
      </c>
    </row>
    <row r="7609" spans="9:17" x14ac:dyDescent="0.25">
      <c r="I7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09" t="str">
        <f>IF(Table1[[#This Row],[Column15]]="https://www.mall.hu/","",HYPERLINK(Table1[[#This Row],[Column15]]))</f>
        <v/>
      </c>
      <c r="Q7609" t="s">
        <v>12394</v>
      </c>
    </row>
    <row r="7610" spans="9:17" x14ac:dyDescent="0.25">
      <c r="I7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0" t="str">
        <f>IF(Table1[[#This Row],[Column15]]="https://www.mall.hu/","",HYPERLINK(Table1[[#This Row],[Column15]]))</f>
        <v/>
      </c>
      <c r="Q7610" t="s">
        <v>12394</v>
      </c>
    </row>
    <row r="7611" spans="9:17" x14ac:dyDescent="0.25">
      <c r="I7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1" t="str">
        <f>IF(Table1[[#This Row],[Column15]]="https://www.mall.hu/","",HYPERLINK(Table1[[#This Row],[Column15]]))</f>
        <v/>
      </c>
      <c r="Q7611" t="s">
        <v>12394</v>
      </c>
    </row>
    <row r="7612" spans="9:17" x14ac:dyDescent="0.25">
      <c r="I7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2" t="str">
        <f>IF(Table1[[#This Row],[Column15]]="https://www.mall.hu/","",HYPERLINK(Table1[[#This Row],[Column15]]))</f>
        <v/>
      </c>
      <c r="Q7612" t="s">
        <v>12394</v>
      </c>
    </row>
    <row r="7613" spans="9:17" x14ac:dyDescent="0.25">
      <c r="I7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3" t="str">
        <f>IF(Table1[[#This Row],[Column15]]="https://www.mall.hu/","",HYPERLINK(Table1[[#This Row],[Column15]]))</f>
        <v/>
      </c>
      <c r="Q7613" t="s">
        <v>12394</v>
      </c>
    </row>
    <row r="7614" spans="9:17" x14ac:dyDescent="0.25">
      <c r="I7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4" t="str">
        <f>IF(Table1[[#This Row],[Column15]]="https://www.mall.hu/","",HYPERLINK(Table1[[#This Row],[Column15]]))</f>
        <v/>
      </c>
      <c r="Q7614" t="s">
        <v>12394</v>
      </c>
    </row>
    <row r="7615" spans="9:17" x14ac:dyDescent="0.25">
      <c r="I7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5" t="str">
        <f>IF(Table1[[#This Row],[Column15]]="https://www.mall.hu/","",HYPERLINK(Table1[[#This Row],[Column15]]))</f>
        <v/>
      </c>
      <c r="Q7615" t="s">
        <v>12394</v>
      </c>
    </row>
    <row r="7616" spans="9:17" x14ac:dyDescent="0.25">
      <c r="I7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6" t="str">
        <f>IF(Table1[[#This Row],[Column15]]="https://www.mall.hu/","",HYPERLINK(Table1[[#This Row],[Column15]]))</f>
        <v/>
      </c>
      <c r="Q7616" t="s">
        <v>12394</v>
      </c>
    </row>
    <row r="7617" spans="9:17" x14ac:dyDescent="0.25">
      <c r="I7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7" t="str">
        <f>IF(Table1[[#This Row],[Column15]]="https://www.mall.hu/","",HYPERLINK(Table1[[#This Row],[Column15]]))</f>
        <v/>
      </c>
      <c r="Q7617" t="s">
        <v>12394</v>
      </c>
    </row>
    <row r="7618" spans="9:17" x14ac:dyDescent="0.25">
      <c r="I7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8" t="str">
        <f>IF(Table1[[#This Row],[Column15]]="https://www.mall.hu/","",HYPERLINK(Table1[[#This Row],[Column15]]))</f>
        <v/>
      </c>
      <c r="Q7618" t="s">
        <v>12394</v>
      </c>
    </row>
    <row r="7619" spans="9:17" x14ac:dyDescent="0.25">
      <c r="I7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19" t="str">
        <f>IF(Table1[[#This Row],[Column15]]="https://www.mall.hu/","",HYPERLINK(Table1[[#This Row],[Column15]]))</f>
        <v/>
      </c>
      <c r="Q7619" t="s">
        <v>12394</v>
      </c>
    </row>
    <row r="7620" spans="9:17" x14ac:dyDescent="0.25">
      <c r="I7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0" t="str">
        <f>IF(Table1[[#This Row],[Column15]]="https://www.mall.hu/","",HYPERLINK(Table1[[#This Row],[Column15]]))</f>
        <v/>
      </c>
      <c r="Q7620" t="s">
        <v>12394</v>
      </c>
    </row>
    <row r="7621" spans="9:17" x14ac:dyDescent="0.25">
      <c r="I7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1" t="str">
        <f>IF(Table1[[#This Row],[Column15]]="https://www.mall.hu/","",HYPERLINK(Table1[[#This Row],[Column15]]))</f>
        <v/>
      </c>
      <c r="Q7621" t="s">
        <v>12394</v>
      </c>
    </row>
    <row r="7622" spans="9:17" x14ac:dyDescent="0.25">
      <c r="I7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2" t="str">
        <f>IF(Table1[[#This Row],[Column15]]="https://www.mall.hu/","",HYPERLINK(Table1[[#This Row],[Column15]]))</f>
        <v/>
      </c>
      <c r="Q7622" t="s">
        <v>12394</v>
      </c>
    </row>
    <row r="7623" spans="9:17" x14ac:dyDescent="0.25">
      <c r="I7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3" t="str">
        <f>IF(Table1[[#This Row],[Column15]]="https://www.mall.hu/","",HYPERLINK(Table1[[#This Row],[Column15]]))</f>
        <v/>
      </c>
      <c r="Q7623" t="s">
        <v>12394</v>
      </c>
    </row>
    <row r="7624" spans="9:17" x14ac:dyDescent="0.25">
      <c r="I7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4" t="str">
        <f>IF(Table1[[#This Row],[Column15]]="https://www.mall.hu/","",HYPERLINK(Table1[[#This Row],[Column15]]))</f>
        <v/>
      </c>
      <c r="Q7624" t="s">
        <v>12394</v>
      </c>
    </row>
    <row r="7625" spans="9:17" x14ac:dyDescent="0.25">
      <c r="I7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5" t="str">
        <f>IF(Table1[[#This Row],[Column15]]="https://www.mall.hu/","",HYPERLINK(Table1[[#This Row],[Column15]]))</f>
        <v/>
      </c>
      <c r="Q7625" t="s">
        <v>12394</v>
      </c>
    </row>
    <row r="7626" spans="9:17" x14ac:dyDescent="0.25">
      <c r="I7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6" t="str">
        <f>IF(Table1[[#This Row],[Column15]]="https://www.mall.hu/","",HYPERLINK(Table1[[#This Row],[Column15]]))</f>
        <v/>
      </c>
      <c r="Q7626" t="s">
        <v>12394</v>
      </c>
    </row>
    <row r="7627" spans="9:17" x14ac:dyDescent="0.25">
      <c r="I7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7" t="str">
        <f>IF(Table1[[#This Row],[Column15]]="https://www.mall.hu/","",HYPERLINK(Table1[[#This Row],[Column15]]))</f>
        <v/>
      </c>
      <c r="Q7627" t="s">
        <v>12394</v>
      </c>
    </row>
    <row r="7628" spans="9:17" x14ac:dyDescent="0.25">
      <c r="I7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8" t="str">
        <f>IF(Table1[[#This Row],[Column15]]="https://www.mall.hu/","",HYPERLINK(Table1[[#This Row],[Column15]]))</f>
        <v/>
      </c>
      <c r="Q7628" t="s">
        <v>12394</v>
      </c>
    </row>
    <row r="7629" spans="9:17" x14ac:dyDescent="0.25">
      <c r="I7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29" t="str">
        <f>IF(Table1[[#This Row],[Column15]]="https://www.mall.hu/","",HYPERLINK(Table1[[#This Row],[Column15]]))</f>
        <v/>
      </c>
      <c r="Q7629" t="s">
        <v>12394</v>
      </c>
    </row>
    <row r="7630" spans="9:17" x14ac:dyDescent="0.25">
      <c r="I7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0" t="str">
        <f>IF(Table1[[#This Row],[Column15]]="https://www.mall.hu/","",HYPERLINK(Table1[[#This Row],[Column15]]))</f>
        <v/>
      </c>
      <c r="Q7630" t="s">
        <v>12394</v>
      </c>
    </row>
    <row r="7631" spans="9:17" x14ac:dyDescent="0.25">
      <c r="I7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1" t="str">
        <f>IF(Table1[[#This Row],[Column15]]="https://www.mall.hu/","",HYPERLINK(Table1[[#This Row],[Column15]]))</f>
        <v/>
      </c>
      <c r="Q7631" t="s">
        <v>12394</v>
      </c>
    </row>
    <row r="7632" spans="9:17" x14ac:dyDescent="0.25">
      <c r="I7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2" t="str">
        <f>IF(Table1[[#This Row],[Column15]]="https://www.mall.hu/","",HYPERLINK(Table1[[#This Row],[Column15]]))</f>
        <v/>
      </c>
      <c r="Q7632" t="s">
        <v>12394</v>
      </c>
    </row>
    <row r="7633" spans="9:17" x14ac:dyDescent="0.25">
      <c r="I7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3" t="str">
        <f>IF(Table1[[#This Row],[Column15]]="https://www.mall.hu/","",HYPERLINK(Table1[[#This Row],[Column15]]))</f>
        <v/>
      </c>
      <c r="Q7633" t="s">
        <v>12394</v>
      </c>
    </row>
    <row r="7634" spans="9:17" x14ac:dyDescent="0.25">
      <c r="I7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4" t="str">
        <f>IF(Table1[[#This Row],[Column15]]="https://www.mall.hu/","",HYPERLINK(Table1[[#This Row],[Column15]]))</f>
        <v/>
      </c>
      <c r="Q7634" t="s">
        <v>12394</v>
      </c>
    </row>
    <row r="7635" spans="9:17" x14ac:dyDescent="0.25">
      <c r="I7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5" t="str">
        <f>IF(Table1[[#This Row],[Column15]]="https://www.mall.hu/","",HYPERLINK(Table1[[#This Row],[Column15]]))</f>
        <v/>
      </c>
      <c r="Q7635" t="s">
        <v>12394</v>
      </c>
    </row>
    <row r="7636" spans="9:17" x14ac:dyDescent="0.25">
      <c r="I7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6" t="str">
        <f>IF(Table1[[#This Row],[Column15]]="https://www.mall.hu/","",HYPERLINK(Table1[[#This Row],[Column15]]))</f>
        <v/>
      </c>
      <c r="Q7636" t="s">
        <v>12394</v>
      </c>
    </row>
    <row r="7637" spans="9:17" x14ac:dyDescent="0.25">
      <c r="I7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7" t="str">
        <f>IF(Table1[[#This Row],[Column15]]="https://www.mall.hu/","",HYPERLINK(Table1[[#This Row],[Column15]]))</f>
        <v/>
      </c>
      <c r="Q7637" t="s">
        <v>12394</v>
      </c>
    </row>
    <row r="7638" spans="9:17" x14ac:dyDescent="0.25">
      <c r="I7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8" t="str">
        <f>IF(Table1[[#This Row],[Column15]]="https://www.mall.hu/","",HYPERLINK(Table1[[#This Row],[Column15]]))</f>
        <v/>
      </c>
      <c r="Q7638" t="s">
        <v>12394</v>
      </c>
    </row>
    <row r="7639" spans="9:17" x14ac:dyDescent="0.25">
      <c r="I7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39" t="str">
        <f>IF(Table1[[#This Row],[Column15]]="https://www.mall.hu/","",HYPERLINK(Table1[[#This Row],[Column15]]))</f>
        <v/>
      </c>
      <c r="Q7639" t="s">
        <v>12394</v>
      </c>
    </row>
    <row r="7640" spans="9:17" x14ac:dyDescent="0.25">
      <c r="I7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0" t="str">
        <f>IF(Table1[[#This Row],[Column15]]="https://www.mall.hu/","",HYPERLINK(Table1[[#This Row],[Column15]]))</f>
        <v/>
      </c>
      <c r="Q7640" t="s">
        <v>12394</v>
      </c>
    </row>
    <row r="7641" spans="9:17" x14ac:dyDescent="0.25">
      <c r="I7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1" t="str">
        <f>IF(Table1[[#This Row],[Column15]]="https://www.mall.hu/","",HYPERLINK(Table1[[#This Row],[Column15]]))</f>
        <v/>
      </c>
      <c r="Q7641" t="s">
        <v>12394</v>
      </c>
    </row>
    <row r="7642" spans="9:17" x14ac:dyDescent="0.25">
      <c r="I7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2" t="str">
        <f>IF(Table1[[#This Row],[Column15]]="https://www.mall.hu/","",HYPERLINK(Table1[[#This Row],[Column15]]))</f>
        <v/>
      </c>
      <c r="Q7642" t="s">
        <v>12394</v>
      </c>
    </row>
    <row r="7643" spans="9:17" x14ac:dyDescent="0.25">
      <c r="I7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3" t="str">
        <f>IF(Table1[[#This Row],[Column15]]="https://www.mall.hu/","",HYPERLINK(Table1[[#This Row],[Column15]]))</f>
        <v/>
      </c>
      <c r="Q7643" t="s">
        <v>12394</v>
      </c>
    </row>
    <row r="7644" spans="9:17" x14ac:dyDescent="0.25">
      <c r="I7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4" t="str">
        <f>IF(Table1[[#This Row],[Column15]]="https://www.mall.hu/","",HYPERLINK(Table1[[#This Row],[Column15]]))</f>
        <v/>
      </c>
      <c r="Q7644" t="s">
        <v>12394</v>
      </c>
    </row>
    <row r="7645" spans="9:17" x14ac:dyDescent="0.25">
      <c r="I7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5" t="str">
        <f>IF(Table1[[#This Row],[Column15]]="https://www.mall.hu/","",HYPERLINK(Table1[[#This Row],[Column15]]))</f>
        <v/>
      </c>
      <c r="Q7645" t="s">
        <v>12394</v>
      </c>
    </row>
    <row r="7646" spans="9:17" x14ac:dyDescent="0.25">
      <c r="I7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6" t="str">
        <f>IF(Table1[[#This Row],[Column15]]="https://www.mall.hu/","",HYPERLINK(Table1[[#This Row],[Column15]]))</f>
        <v/>
      </c>
      <c r="Q7646" t="s">
        <v>12394</v>
      </c>
    </row>
    <row r="7647" spans="9:17" x14ac:dyDescent="0.25">
      <c r="I7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7" t="str">
        <f>IF(Table1[[#This Row],[Column15]]="https://www.mall.hu/","",HYPERLINK(Table1[[#This Row],[Column15]]))</f>
        <v/>
      </c>
      <c r="Q7647" t="s">
        <v>12394</v>
      </c>
    </row>
    <row r="7648" spans="9:17" x14ac:dyDescent="0.25">
      <c r="I7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8" t="str">
        <f>IF(Table1[[#This Row],[Column15]]="https://www.mall.hu/","",HYPERLINK(Table1[[#This Row],[Column15]]))</f>
        <v/>
      </c>
      <c r="Q7648" t="s">
        <v>12394</v>
      </c>
    </row>
    <row r="7649" spans="9:17" x14ac:dyDescent="0.25">
      <c r="I7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49" t="str">
        <f>IF(Table1[[#This Row],[Column15]]="https://www.mall.hu/","",HYPERLINK(Table1[[#This Row],[Column15]]))</f>
        <v/>
      </c>
      <c r="Q7649" t="s">
        <v>12394</v>
      </c>
    </row>
    <row r="7650" spans="9:17" x14ac:dyDescent="0.25">
      <c r="I7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0" t="str">
        <f>IF(Table1[[#This Row],[Column15]]="https://www.mall.hu/","",HYPERLINK(Table1[[#This Row],[Column15]]))</f>
        <v/>
      </c>
      <c r="Q7650" t="s">
        <v>12394</v>
      </c>
    </row>
    <row r="7651" spans="9:17" x14ac:dyDescent="0.25">
      <c r="I7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1" t="str">
        <f>IF(Table1[[#This Row],[Column15]]="https://www.mall.hu/","",HYPERLINK(Table1[[#This Row],[Column15]]))</f>
        <v/>
      </c>
      <c r="Q7651" t="s">
        <v>12394</v>
      </c>
    </row>
    <row r="7652" spans="9:17" x14ac:dyDescent="0.25">
      <c r="I7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2" t="str">
        <f>IF(Table1[[#This Row],[Column15]]="https://www.mall.hu/","",HYPERLINK(Table1[[#This Row],[Column15]]))</f>
        <v/>
      </c>
      <c r="Q7652" t="s">
        <v>12394</v>
      </c>
    </row>
    <row r="7653" spans="9:17" x14ac:dyDescent="0.25">
      <c r="I7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3" t="str">
        <f>IF(Table1[[#This Row],[Column15]]="https://www.mall.hu/","",HYPERLINK(Table1[[#This Row],[Column15]]))</f>
        <v/>
      </c>
      <c r="Q7653" t="s">
        <v>12394</v>
      </c>
    </row>
    <row r="7654" spans="9:17" x14ac:dyDescent="0.25">
      <c r="I7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4" t="str">
        <f>IF(Table1[[#This Row],[Column15]]="https://www.mall.hu/","",HYPERLINK(Table1[[#This Row],[Column15]]))</f>
        <v/>
      </c>
      <c r="Q7654" t="s">
        <v>12394</v>
      </c>
    </row>
    <row r="7655" spans="9:17" x14ac:dyDescent="0.25">
      <c r="I7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5" t="str">
        <f>IF(Table1[[#This Row],[Column15]]="https://www.mall.hu/","",HYPERLINK(Table1[[#This Row],[Column15]]))</f>
        <v/>
      </c>
      <c r="Q7655" t="s">
        <v>12394</v>
      </c>
    </row>
    <row r="7656" spans="9:17" x14ac:dyDescent="0.25">
      <c r="I7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6" t="str">
        <f>IF(Table1[[#This Row],[Column15]]="https://www.mall.hu/","",HYPERLINK(Table1[[#This Row],[Column15]]))</f>
        <v/>
      </c>
      <c r="Q7656" t="s">
        <v>12394</v>
      </c>
    </row>
    <row r="7657" spans="9:17" x14ac:dyDescent="0.25">
      <c r="I7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7" t="str">
        <f>IF(Table1[[#This Row],[Column15]]="https://www.mall.hu/","",HYPERLINK(Table1[[#This Row],[Column15]]))</f>
        <v/>
      </c>
      <c r="Q7657" t="s">
        <v>12394</v>
      </c>
    </row>
    <row r="7658" spans="9:17" x14ac:dyDescent="0.25">
      <c r="I7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8" t="str">
        <f>IF(Table1[[#This Row],[Column15]]="https://www.mall.hu/","",HYPERLINK(Table1[[#This Row],[Column15]]))</f>
        <v/>
      </c>
      <c r="Q7658" t="s">
        <v>12394</v>
      </c>
    </row>
    <row r="7659" spans="9:17" x14ac:dyDescent="0.25">
      <c r="I7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59" t="str">
        <f>IF(Table1[[#This Row],[Column15]]="https://www.mall.hu/","",HYPERLINK(Table1[[#This Row],[Column15]]))</f>
        <v/>
      </c>
      <c r="Q7659" t="s">
        <v>12394</v>
      </c>
    </row>
    <row r="7660" spans="9:17" x14ac:dyDescent="0.25">
      <c r="I7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0" t="str">
        <f>IF(Table1[[#This Row],[Column15]]="https://www.mall.hu/","",HYPERLINK(Table1[[#This Row],[Column15]]))</f>
        <v/>
      </c>
      <c r="Q7660" t="s">
        <v>12394</v>
      </c>
    </row>
    <row r="7661" spans="9:17" x14ac:dyDescent="0.25">
      <c r="I7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1" t="str">
        <f>IF(Table1[[#This Row],[Column15]]="https://www.mall.hu/","",HYPERLINK(Table1[[#This Row],[Column15]]))</f>
        <v/>
      </c>
      <c r="Q7661" t="s">
        <v>12394</v>
      </c>
    </row>
    <row r="7662" spans="9:17" x14ac:dyDescent="0.25">
      <c r="I7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2" t="str">
        <f>IF(Table1[[#This Row],[Column15]]="https://www.mall.hu/","",HYPERLINK(Table1[[#This Row],[Column15]]))</f>
        <v/>
      </c>
      <c r="Q7662" t="s">
        <v>12394</v>
      </c>
    </row>
    <row r="7663" spans="9:17" x14ac:dyDescent="0.25">
      <c r="I7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3" t="str">
        <f>IF(Table1[[#This Row],[Column15]]="https://www.mall.hu/","",HYPERLINK(Table1[[#This Row],[Column15]]))</f>
        <v/>
      </c>
      <c r="Q7663" t="s">
        <v>12394</v>
      </c>
    </row>
    <row r="7664" spans="9:17" x14ac:dyDescent="0.25">
      <c r="I7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4" t="str">
        <f>IF(Table1[[#This Row],[Column15]]="https://www.mall.hu/","",HYPERLINK(Table1[[#This Row],[Column15]]))</f>
        <v/>
      </c>
      <c r="Q7664" t="s">
        <v>12394</v>
      </c>
    </row>
    <row r="7665" spans="9:17" x14ac:dyDescent="0.25">
      <c r="I7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5" t="str">
        <f>IF(Table1[[#This Row],[Column15]]="https://www.mall.hu/","",HYPERLINK(Table1[[#This Row],[Column15]]))</f>
        <v/>
      </c>
      <c r="Q7665" t="s">
        <v>12394</v>
      </c>
    </row>
    <row r="7666" spans="9:17" x14ac:dyDescent="0.25">
      <c r="I7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6" t="str">
        <f>IF(Table1[[#This Row],[Column15]]="https://www.mall.hu/","",HYPERLINK(Table1[[#This Row],[Column15]]))</f>
        <v/>
      </c>
      <c r="Q7666" t="s">
        <v>12394</v>
      </c>
    </row>
    <row r="7667" spans="9:17" x14ac:dyDescent="0.25">
      <c r="I7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7" t="str">
        <f>IF(Table1[[#This Row],[Column15]]="https://www.mall.hu/","",HYPERLINK(Table1[[#This Row],[Column15]]))</f>
        <v/>
      </c>
      <c r="Q7667" t="s">
        <v>12394</v>
      </c>
    </row>
    <row r="7668" spans="9:17" x14ac:dyDescent="0.25">
      <c r="I7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8" t="str">
        <f>IF(Table1[[#This Row],[Column15]]="https://www.mall.hu/","",HYPERLINK(Table1[[#This Row],[Column15]]))</f>
        <v/>
      </c>
      <c r="Q7668" t="s">
        <v>12394</v>
      </c>
    </row>
    <row r="7669" spans="9:17" x14ac:dyDescent="0.25">
      <c r="I7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69" t="str">
        <f>IF(Table1[[#This Row],[Column15]]="https://www.mall.hu/","",HYPERLINK(Table1[[#This Row],[Column15]]))</f>
        <v/>
      </c>
      <c r="Q7669" t="s">
        <v>12394</v>
      </c>
    </row>
    <row r="7670" spans="9:17" x14ac:dyDescent="0.25">
      <c r="I7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0" t="str">
        <f>IF(Table1[[#This Row],[Column15]]="https://www.mall.hu/","",HYPERLINK(Table1[[#This Row],[Column15]]))</f>
        <v/>
      </c>
      <c r="Q7670" t="s">
        <v>12394</v>
      </c>
    </row>
    <row r="7671" spans="9:17" x14ac:dyDescent="0.25">
      <c r="I7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1" t="str">
        <f>IF(Table1[[#This Row],[Column15]]="https://www.mall.hu/","",HYPERLINK(Table1[[#This Row],[Column15]]))</f>
        <v/>
      </c>
      <c r="Q7671" t="s">
        <v>12394</v>
      </c>
    </row>
    <row r="7672" spans="9:17" x14ac:dyDescent="0.25">
      <c r="I7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2" t="str">
        <f>IF(Table1[[#This Row],[Column15]]="https://www.mall.hu/","",HYPERLINK(Table1[[#This Row],[Column15]]))</f>
        <v/>
      </c>
      <c r="Q7672" t="s">
        <v>12394</v>
      </c>
    </row>
    <row r="7673" spans="9:17" x14ac:dyDescent="0.25">
      <c r="I7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3" t="str">
        <f>IF(Table1[[#This Row],[Column15]]="https://www.mall.hu/","",HYPERLINK(Table1[[#This Row],[Column15]]))</f>
        <v/>
      </c>
      <c r="Q7673" t="s">
        <v>12394</v>
      </c>
    </row>
    <row r="7674" spans="9:17" x14ac:dyDescent="0.25">
      <c r="I7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4" t="str">
        <f>IF(Table1[[#This Row],[Column15]]="https://www.mall.hu/","",HYPERLINK(Table1[[#This Row],[Column15]]))</f>
        <v/>
      </c>
      <c r="Q7674" t="s">
        <v>12394</v>
      </c>
    </row>
    <row r="7675" spans="9:17" x14ac:dyDescent="0.25">
      <c r="I7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5" t="str">
        <f>IF(Table1[[#This Row],[Column15]]="https://www.mall.hu/","",HYPERLINK(Table1[[#This Row],[Column15]]))</f>
        <v/>
      </c>
      <c r="Q7675" t="s">
        <v>12394</v>
      </c>
    </row>
    <row r="7676" spans="9:17" x14ac:dyDescent="0.25">
      <c r="I7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6" t="str">
        <f>IF(Table1[[#This Row],[Column15]]="https://www.mall.hu/","",HYPERLINK(Table1[[#This Row],[Column15]]))</f>
        <v/>
      </c>
      <c r="Q7676" t="s">
        <v>12394</v>
      </c>
    </row>
    <row r="7677" spans="9:17" x14ac:dyDescent="0.25">
      <c r="I7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7" t="str">
        <f>IF(Table1[[#This Row],[Column15]]="https://www.mall.hu/","",HYPERLINK(Table1[[#This Row],[Column15]]))</f>
        <v/>
      </c>
      <c r="Q7677" t="s">
        <v>12394</v>
      </c>
    </row>
    <row r="7678" spans="9:17" x14ac:dyDescent="0.25">
      <c r="I7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8" t="str">
        <f>IF(Table1[[#This Row],[Column15]]="https://www.mall.hu/","",HYPERLINK(Table1[[#This Row],[Column15]]))</f>
        <v/>
      </c>
      <c r="Q7678" t="s">
        <v>12394</v>
      </c>
    </row>
    <row r="7679" spans="9:17" x14ac:dyDescent="0.25">
      <c r="I7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79" t="str">
        <f>IF(Table1[[#This Row],[Column15]]="https://www.mall.hu/","",HYPERLINK(Table1[[#This Row],[Column15]]))</f>
        <v/>
      </c>
      <c r="Q7679" t="s">
        <v>12394</v>
      </c>
    </row>
    <row r="7680" spans="9:17" x14ac:dyDescent="0.25">
      <c r="I7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0" t="str">
        <f>IF(Table1[[#This Row],[Column15]]="https://www.mall.hu/","",HYPERLINK(Table1[[#This Row],[Column15]]))</f>
        <v/>
      </c>
      <c r="Q7680" t="s">
        <v>12394</v>
      </c>
    </row>
    <row r="7681" spans="9:17" x14ac:dyDescent="0.25">
      <c r="I7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1" t="str">
        <f>IF(Table1[[#This Row],[Column15]]="https://www.mall.hu/","",HYPERLINK(Table1[[#This Row],[Column15]]))</f>
        <v/>
      </c>
      <c r="Q7681" t="s">
        <v>12394</v>
      </c>
    </row>
    <row r="7682" spans="9:17" x14ac:dyDescent="0.25">
      <c r="I7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2" t="str">
        <f>IF(Table1[[#This Row],[Column15]]="https://www.mall.hu/","",HYPERLINK(Table1[[#This Row],[Column15]]))</f>
        <v/>
      </c>
      <c r="Q7682" t="s">
        <v>12394</v>
      </c>
    </row>
    <row r="7683" spans="9:17" x14ac:dyDescent="0.25">
      <c r="I7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3" t="str">
        <f>IF(Table1[[#This Row],[Column15]]="https://www.mall.hu/","",HYPERLINK(Table1[[#This Row],[Column15]]))</f>
        <v/>
      </c>
      <c r="Q7683" t="s">
        <v>12394</v>
      </c>
    </row>
    <row r="7684" spans="9:17" x14ac:dyDescent="0.25">
      <c r="I7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4" t="str">
        <f>IF(Table1[[#This Row],[Column15]]="https://www.mall.hu/","",HYPERLINK(Table1[[#This Row],[Column15]]))</f>
        <v/>
      </c>
      <c r="Q7684" t="s">
        <v>12394</v>
      </c>
    </row>
    <row r="7685" spans="9:17" x14ac:dyDescent="0.25">
      <c r="I7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5" t="str">
        <f>IF(Table1[[#This Row],[Column15]]="https://www.mall.hu/","",HYPERLINK(Table1[[#This Row],[Column15]]))</f>
        <v/>
      </c>
      <c r="Q7685" t="s">
        <v>12394</v>
      </c>
    </row>
    <row r="7686" spans="9:17" x14ac:dyDescent="0.25">
      <c r="I7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6" t="str">
        <f>IF(Table1[[#This Row],[Column15]]="https://www.mall.hu/","",HYPERLINK(Table1[[#This Row],[Column15]]))</f>
        <v/>
      </c>
      <c r="Q7686" t="s">
        <v>12394</v>
      </c>
    </row>
    <row r="7687" spans="9:17" x14ac:dyDescent="0.25">
      <c r="I7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7" t="str">
        <f>IF(Table1[[#This Row],[Column15]]="https://www.mall.hu/","",HYPERLINK(Table1[[#This Row],[Column15]]))</f>
        <v/>
      </c>
      <c r="Q7687" t="s">
        <v>12394</v>
      </c>
    </row>
    <row r="7688" spans="9:17" x14ac:dyDescent="0.25">
      <c r="I7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8" t="str">
        <f>IF(Table1[[#This Row],[Column15]]="https://www.mall.hu/","",HYPERLINK(Table1[[#This Row],[Column15]]))</f>
        <v/>
      </c>
      <c r="Q7688" t="s">
        <v>12394</v>
      </c>
    </row>
    <row r="7689" spans="9:17" x14ac:dyDescent="0.25">
      <c r="I7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89" t="str">
        <f>IF(Table1[[#This Row],[Column15]]="https://www.mall.hu/","",HYPERLINK(Table1[[#This Row],[Column15]]))</f>
        <v/>
      </c>
      <c r="Q7689" t="s">
        <v>12394</v>
      </c>
    </row>
    <row r="7690" spans="9:17" x14ac:dyDescent="0.25">
      <c r="I7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0" t="str">
        <f>IF(Table1[[#This Row],[Column15]]="https://www.mall.hu/","",HYPERLINK(Table1[[#This Row],[Column15]]))</f>
        <v/>
      </c>
      <c r="Q7690" t="s">
        <v>12394</v>
      </c>
    </row>
    <row r="7691" spans="9:17" x14ac:dyDescent="0.25">
      <c r="I7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1" t="str">
        <f>IF(Table1[[#This Row],[Column15]]="https://www.mall.hu/","",HYPERLINK(Table1[[#This Row],[Column15]]))</f>
        <v/>
      </c>
      <c r="Q7691" t="s">
        <v>12394</v>
      </c>
    </row>
    <row r="7692" spans="9:17" x14ac:dyDescent="0.25">
      <c r="I7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2" t="str">
        <f>IF(Table1[[#This Row],[Column15]]="https://www.mall.hu/","",HYPERLINK(Table1[[#This Row],[Column15]]))</f>
        <v/>
      </c>
      <c r="Q7692" t="s">
        <v>12394</v>
      </c>
    </row>
    <row r="7693" spans="9:17" x14ac:dyDescent="0.25">
      <c r="I7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3" t="str">
        <f>IF(Table1[[#This Row],[Column15]]="https://www.mall.hu/","",HYPERLINK(Table1[[#This Row],[Column15]]))</f>
        <v/>
      </c>
      <c r="Q7693" t="s">
        <v>12394</v>
      </c>
    </row>
    <row r="7694" spans="9:17" x14ac:dyDescent="0.25">
      <c r="I7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4" t="str">
        <f>IF(Table1[[#This Row],[Column15]]="https://www.mall.hu/","",HYPERLINK(Table1[[#This Row],[Column15]]))</f>
        <v/>
      </c>
      <c r="Q7694" t="s">
        <v>12394</v>
      </c>
    </row>
    <row r="7695" spans="9:17" x14ac:dyDescent="0.25">
      <c r="I7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5" t="str">
        <f>IF(Table1[[#This Row],[Column15]]="https://www.mall.hu/","",HYPERLINK(Table1[[#This Row],[Column15]]))</f>
        <v/>
      </c>
      <c r="Q7695" t="s">
        <v>12394</v>
      </c>
    </row>
    <row r="7696" spans="9:17" x14ac:dyDescent="0.25">
      <c r="I7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6" t="str">
        <f>IF(Table1[[#This Row],[Column15]]="https://www.mall.hu/","",HYPERLINK(Table1[[#This Row],[Column15]]))</f>
        <v/>
      </c>
      <c r="Q7696" t="s">
        <v>12394</v>
      </c>
    </row>
    <row r="7697" spans="9:17" x14ac:dyDescent="0.25">
      <c r="I7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7" t="str">
        <f>IF(Table1[[#This Row],[Column15]]="https://www.mall.hu/","",HYPERLINK(Table1[[#This Row],[Column15]]))</f>
        <v/>
      </c>
      <c r="Q7697" t="s">
        <v>12394</v>
      </c>
    </row>
    <row r="7698" spans="9:17" x14ac:dyDescent="0.25">
      <c r="I7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8" t="str">
        <f>IF(Table1[[#This Row],[Column15]]="https://www.mall.hu/","",HYPERLINK(Table1[[#This Row],[Column15]]))</f>
        <v/>
      </c>
      <c r="Q7698" t="s">
        <v>12394</v>
      </c>
    </row>
    <row r="7699" spans="9:17" x14ac:dyDescent="0.25">
      <c r="I7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699" t="str">
        <f>IF(Table1[[#This Row],[Column15]]="https://www.mall.hu/","",HYPERLINK(Table1[[#This Row],[Column15]]))</f>
        <v/>
      </c>
      <c r="Q7699" t="s">
        <v>12394</v>
      </c>
    </row>
    <row r="7700" spans="9:17" x14ac:dyDescent="0.25">
      <c r="I7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0" t="str">
        <f>IF(Table1[[#This Row],[Column15]]="https://www.mall.hu/","",HYPERLINK(Table1[[#This Row],[Column15]]))</f>
        <v/>
      </c>
      <c r="Q7700" t="s">
        <v>12394</v>
      </c>
    </row>
    <row r="7701" spans="9:17" x14ac:dyDescent="0.25">
      <c r="I7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1" t="str">
        <f>IF(Table1[[#This Row],[Column15]]="https://www.mall.hu/","",HYPERLINK(Table1[[#This Row],[Column15]]))</f>
        <v/>
      </c>
      <c r="Q7701" t="s">
        <v>12394</v>
      </c>
    </row>
    <row r="7702" spans="9:17" x14ac:dyDescent="0.25">
      <c r="I7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2" t="str">
        <f>IF(Table1[[#This Row],[Column15]]="https://www.mall.hu/","",HYPERLINK(Table1[[#This Row],[Column15]]))</f>
        <v/>
      </c>
      <c r="Q7702" t="s">
        <v>12394</v>
      </c>
    </row>
    <row r="7703" spans="9:17" x14ac:dyDescent="0.25">
      <c r="I7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3" t="str">
        <f>IF(Table1[[#This Row],[Column15]]="https://www.mall.hu/","",HYPERLINK(Table1[[#This Row],[Column15]]))</f>
        <v/>
      </c>
      <c r="Q7703" t="s">
        <v>12394</v>
      </c>
    </row>
    <row r="7704" spans="9:17" x14ac:dyDescent="0.25">
      <c r="I7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4" t="str">
        <f>IF(Table1[[#This Row],[Column15]]="https://www.mall.hu/","",HYPERLINK(Table1[[#This Row],[Column15]]))</f>
        <v/>
      </c>
      <c r="Q7704" t="s">
        <v>12394</v>
      </c>
    </row>
    <row r="7705" spans="9:17" x14ac:dyDescent="0.25">
      <c r="I7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5" t="str">
        <f>IF(Table1[[#This Row],[Column15]]="https://www.mall.hu/","",HYPERLINK(Table1[[#This Row],[Column15]]))</f>
        <v/>
      </c>
      <c r="Q7705" t="s">
        <v>12394</v>
      </c>
    </row>
    <row r="7706" spans="9:17" x14ac:dyDescent="0.25">
      <c r="I7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6" t="str">
        <f>IF(Table1[[#This Row],[Column15]]="https://www.mall.hu/","",HYPERLINK(Table1[[#This Row],[Column15]]))</f>
        <v/>
      </c>
      <c r="Q7706" t="s">
        <v>12394</v>
      </c>
    </row>
    <row r="7707" spans="9:17" x14ac:dyDescent="0.25">
      <c r="I7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7" t="str">
        <f>IF(Table1[[#This Row],[Column15]]="https://www.mall.hu/","",HYPERLINK(Table1[[#This Row],[Column15]]))</f>
        <v/>
      </c>
      <c r="Q7707" t="s">
        <v>12394</v>
      </c>
    </row>
    <row r="7708" spans="9:17" x14ac:dyDescent="0.25">
      <c r="I7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8" t="str">
        <f>IF(Table1[[#This Row],[Column15]]="https://www.mall.hu/","",HYPERLINK(Table1[[#This Row],[Column15]]))</f>
        <v/>
      </c>
      <c r="Q7708" t="s">
        <v>12394</v>
      </c>
    </row>
    <row r="7709" spans="9:17" x14ac:dyDescent="0.25">
      <c r="I7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09" t="str">
        <f>IF(Table1[[#This Row],[Column15]]="https://www.mall.hu/","",HYPERLINK(Table1[[#This Row],[Column15]]))</f>
        <v/>
      </c>
      <c r="Q7709" t="s">
        <v>12394</v>
      </c>
    </row>
    <row r="7710" spans="9:17" x14ac:dyDescent="0.25">
      <c r="I7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0" t="str">
        <f>IF(Table1[[#This Row],[Column15]]="https://www.mall.hu/","",HYPERLINK(Table1[[#This Row],[Column15]]))</f>
        <v/>
      </c>
      <c r="Q7710" t="s">
        <v>12394</v>
      </c>
    </row>
    <row r="7711" spans="9:17" x14ac:dyDescent="0.25">
      <c r="I7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1" t="str">
        <f>IF(Table1[[#This Row],[Column15]]="https://www.mall.hu/","",HYPERLINK(Table1[[#This Row],[Column15]]))</f>
        <v/>
      </c>
      <c r="Q7711" t="s">
        <v>12394</v>
      </c>
    </row>
    <row r="7712" spans="9:17" x14ac:dyDescent="0.25">
      <c r="I7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2" t="str">
        <f>IF(Table1[[#This Row],[Column15]]="https://www.mall.hu/","",HYPERLINK(Table1[[#This Row],[Column15]]))</f>
        <v/>
      </c>
      <c r="Q7712" t="s">
        <v>12394</v>
      </c>
    </row>
    <row r="7713" spans="9:17" x14ac:dyDescent="0.25">
      <c r="I7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3" t="str">
        <f>IF(Table1[[#This Row],[Column15]]="https://www.mall.hu/","",HYPERLINK(Table1[[#This Row],[Column15]]))</f>
        <v/>
      </c>
      <c r="Q7713" t="s">
        <v>12394</v>
      </c>
    </row>
    <row r="7714" spans="9:17" x14ac:dyDescent="0.25">
      <c r="I7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4" t="str">
        <f>IF(Table1[[#This Row],[Column15]]="https://www.mall.hu/","",HYPERLINK(Table1[[#This Row],[Column15]]))</f>
        <v/>
      </c>
      <c r="Q7714" t="s">
        <v>12394</v>
      </c>
    </row>
    <row r="7715" spans="9:17" x14ac:dyDescent="0.25">
      <c r="I7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5" t="str">
        <f>IF(Table1[[#This Row],[Column15]]="https://www.mall.hu/","",HYPERLINK(Table1[[#This Row],[Column15]]))</f>
        <v/>
      </c>
      <c r="Q7715" t="s">
        <v>12394</v>
      </c>
    </row>
    <row r="7716" spans="9:17" x14ac:dyDescent="0.25">
      <c r="I7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6" t="str">
        <f>IF(Table1[[#This Row],[Column15]]="https://www.mall.hu/","",HYPERLINK(Table1[[#This Row],[Column15]]))</f>
        <v/>
      </c>
      <c r="Q7716" t="s">
        <v>12394</v>
      </c>
    </row>
    <row r="7717" spans="9:17" x14ac:dyDescent="0.25">
      <c r="I7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7" t="str">
        <f>IF(Table1[[#This Row],[Column15]]="https://www.mall.hu/","",HYPERLINK(Table1[[#This Row],[Column15]]))</f>
        <v/>
      </c>
      <c r="Q7717" t="s">
        <v>12394</v>
      </c>
    </row>
    <row r="7718" spans="9:17" x14ac:dyDescent="0.25">
      <c r="I7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8" t="str">
        <f>IF(Table1[[#This Row],[Column15]]="https://www.mall.hu/","",HYPERLINK(Table1[[#This Row],[Column15]]))</f>
        <v/>
      </c>
      <c r="Q7718" t="s">
        <v>12394</v>
      </c>
    </row>
    <row r="7719" spans="9:17" x14ac:dyDescent="0.25">
      <c r="I7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19" t="str">
        <f>IF(Table1[[#This Row],[Column15]]="https://www.mall.hu/","",HYPERLINK(Table1[[#This Row],[Column15]]))</f>
        <v/>
      </c>
      <c r="Q7719" t="s">
        <v>12394</v>
      </c>
    </row>
    <row r="7720" spans="9:17" x14ac:dyDescent="0.25">
      <c r="I7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0" t="str">
        <f>IF(Table1[[#This Row],[Column15]]="https://www.mall.hu/","",HYPERLINK(Table1[[#This Row],[Column15]]))</f>
        <v/>
      </c>
      <c r="Q7720" t="s">
        <v>12394</v>
      </c>
    </row>
    <row r="7721" spans="9:17" x14ac:dyDescent="0.25">
      <c r="I7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1" t="str">
        <f>IF(Table1[[#This Row],[Column15]]="https://www.mall.hu/","",HYPERLINK(Table1[[#This Row],[Column15]]))</f>
        <v/>
      </c>
      <c r="Q7721" t="s">
        <v>12394</v>
      </c>
    </row>
    <row r="7722" spans="9:17" x14ac:dyDescent="0.25">
      <c r="I7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2" t="str">
        <f>IF(Table1[[#This Row],[Column15]]="https://www.mall.hu/","",HYPERLINK(Table1[[#This Row],[Column15]]))</f>
        <v/>
      </c>
      <c r="Q7722" t="s">
        <v>12394</v>
      </c>
    </row>
    <row r="7723" spans="9:17" x14ac:dyDescent="0.25">
      <c r="I7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3" t="str">
        <f>IF(Table1[[#This Row],[Column15]]="https://www.mall.hu/","",HYPERLINK(Table1[[#This Row],[Column15]]))</f>
        <v/>
      </c>
      <c r="Q7723" t="s">
        <v>12394</v>
      </c>
    </row>
    <row r="7724" spans="9:17" x14ac:dyDescent="0.25">
      <c r="I7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4" t="str">
        <f>IF(Table1[[#This Row],[Column15]]="https://www.mall.hu/","",HYPERLINK(Table1[[#This Row],[Column15]]))</f>
        <v/>
      </c>
      <c r="Q7724" t="s">
        <v>12394</v>
      </c>
    </row>
    <row r="7725" spans="9:17" x14ac:dyDescent="0.25">
      <c r="I7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5" t="str">
        <f>IF(Table1[[#This Row],[Column15]]="https://www.mall.hu/","",HYPERLINK(Table1[[#This Row],[Column15]]))</f>
        <v/>
      </c>
      <c r="Q7725" t="s">
        <v>12394</v>
      </c>
    </row>
    <row r="7726" spans="9:17" x14ac:dyDescent="0.25">
      <c r="I7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6" t="str">
        <f>IF(Table1[[#This Row],[Column15]]="https://www.mall.hu/","",HYPERLINK(Table1[[#This Row],[Column15]]))</f>
        <v/>
      </c>
      <c r="Q7726" t="s">
        <v>12394</v>
      </c>
    </row>
    <row r="7727" spans="9:17" x14ac:dyDescent="0.25">
      <c r="I7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7" t="str">
        <f>IF(Table1[[#This Row],[Column15]]="https://www.mall.hu/","",HYPERLINK(Table1[[#This Row],[Column15]]))</f>
        <v/>
      </c>
      <c r="Q7727" t="s">
        <v>12394</v>
      </c>
    </row>
    <row r="7728" spans="9:17" x14ac:dyDescent="0.25">
      <c r="I7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8" t="str">
        <f>IF(Table1[[#This Row],[Column15]]="https://www.mall.hu/","",HYPERLINK(Table1[[#This Row],[Column15]]))</f>
        <v/>
      </c>
      <c r="Q7728" t="s">
        <v>12394</v>
      </c>
    </row>
    <row r="7729" spans="9:17" x14ac:dyDescent="0.25">
      <c r="I7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29" t="str">
        <f>IF(Table1[[#This Row],[Column15]]="https://www.mall.hu/","",HYPERLINK(Table1[[#This Row],[Column15]]))</f>
        <v/>
      </c>
      <c r="Q7729" t="s">
        <v>12394</v>
      </c>
    </row>
    <row r="7730" spans="9:17" x14ac:dyDescent="0.25">
      <c r="I7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0" t="str">
        <f>IF(Table1[[#This Row],[Column15]]="https://www.mall.hu/","",HYPERLINK(Table1[[#This Row],[Column15]]))</f>
        <v/>
      </c>
      <c r="Q7730" t="s">
        <v>12394</v>
      </c>
    </row>
    <row r="7731" spans="9:17" x14ac:dyDescent="0.25">
      <c r="I7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1" t="str">
        <f>IF(Table1[[#This Row],[Column15]]="https://www.mall.hu/","",HYPERLINK(Table1[[#This Row],[Column15]]))</f>
        <v/>
      </c>
      <c r="Q7731" t="s">
        <v>12394</v>
      </c>
    </row>
    <row r="7732" spans="9:17" x14ac:dyDescent="0.25">
      <c r="I7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2" t="str">
        <f>IF(Table1[[#This Row],[Column15]]="https://www.mall.hu/","",HYPERLINK(Table1[[#This Row],[Column15]]))</f>
        <v/>
      </c>
      <c r="Q7732" t="s">
        <v>12394</v>
      </c>
    </row>
    <row r="7733" spans="9:17" x14ac:dyDescent="0.25">
      <c r="I7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3" t="str">
        <f>IF(Table1[[#This Row],[Column15]]="https://www.mall.hu/","",HYPERLINK(Table1[[#This Row],[Column15]]))</f>
        <v/>
      </c>
      <c r="Q7733" t="s">
        <v>12394</v>
      </c>
    </row>
    <row r="7734" spans="9:17" x14ac:dyDescent="0.25">
      <c r="I7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4" t="str">
        <f>IF(Table1[[#This Row],[Column15]]="https://www.mall.hu/","",HYPERLINK(Table1[[#This Row],[Column15]]))</f>
        <v/>
      </c>
      <c r="Q7734" t="s">
        <v>12394</v>
      </c>
    </row>
    <row r="7735" spans="9:17" x14ac:dyDescent="0.25">
      <c r="I7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5" t="str">
        <f>IF(Table1[[#This Row],[Column15]]="https://www.mall.hu/","",HYPERLINK(Table1[[#This Row],[Column15]]))</f>
        <v/>
      </c>
      <c r="Q7735" t="s">
        <v>12394</v>
      </c>
    </row>
    <row r="7736" spans="9:17" x14ac:dyDescent="0.25">
      <c r="I7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6" t="str">
        <f>IF(Table1[[#This Row],[Column15]]="https://www.mall.hu/","",HYPERLINK(Table1[[#This Row],[Column15]]))</f>
        <v/>
      </c>
      <c r="Q7736" t="s">
        <v>12394</v>
      </c>
    </row>
    <row r="7737" spans="9:17" x14ac:dyDescent="0.25">
      <c r="I7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7" t="str">
        <f>IF(Table1[[#This Row],[Column15]]="https://www.mall.hu/","",HYPERLINK(Table1[[#This Row],[Column15]]))</f>
        <v/>
      </c>
      <c r="Q7737" t="s">
        <v>12394</v>
      </c>
    </row>
    <row r="7738" spans="9:17" x14ac:dyDescent="0.25">
      <c r="I7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8" t="str">
        <f>IF(Table1[[#This Row],[Column15]]="https://www.mall.hu/","",HYPERLINK(Table1[[#This Row],[Column15]]))</f>
        <v/>
      </c>
      <c r="Q7738" t="s">
        <v>12394</v>
      </c>
    </row>
    <row r="7739" spans="9:17" x14ac:dyDescent="0.25">
      <c r="I7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39" t="str">
        <f>IF(Table1[[#This Row],[Column15]]="https://www.mall.hu/","",HYPERLINK(Table1[[#This Row],[Column15]]))</f>
        <v/>
      </c>
      <c r="Q7739" t="s">
        <v>12394</v>
      </c>
    </row>
    <row r="7740" spans="9:17" x14ac:dyDescent="0.25">
      <c r="I7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0" t="str">
        <f>IF(Table1[[#This Row],[Column15]]="https://www.mall.hu/","",HYPERLINK(Table1[[#This Row],[Column15]]))</f>
        <v/>
      </c>
      <c r="Q7740" t="s">
        <v>12394</v>
      </c>
    </row>
    <row r="7741" spans="9:17" x14ac:dyDescent="0.25">
      <c r="I7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1" t="str">
        <f>IF(Table1[[#This Row],[Column15]]="https://www.mall.hu/","",HYPERLINK(Table1[[#This Row],[Column15]]))</f>
        <v/>
      </c>
      <c r="Q7741" t="s">
        <v>12394</v>
      </c>
    </row>
    <row r="7742" spans="9:17" x14ac:dyDescent="0.25">
      <c r="I7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2" t="str">
        <f>IF(Table1[[#This Row],[Column15]]="https://www.mall.hu/","",HYPERLINK(Table1[[#This Row],[Column15]]))</f>
        <v/>
      </c>
      <c r="Q7742" t="s">
        <v>12394</v>
      </c>
    </row>
    <row r="7743" spans="9:17" x14ac:dyDescent="0.25">
      <c r="I7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3" t="str">
        <f>IF(Table1[[#This Row],[Column15]]="https://www.mall.hu/","",HYPERLINK(Table1[[#This Row],[Column15]]))</f>
        <v/>
      </c>
      <c r="Q7743" t="s">
        <v>12394</v>
      </c>
    </row>
    <row r="7744" spans="9:17" x14ac:dyDescent="0.25">
      <c r="I7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4" t="str">
        <f>IF(Table1[[#This Row],[Column15]]="https://www.mall.hu/","",HYPERLINK(Table1[[#This Row],[Column15]]))</f>
        <v/>
      </c>
      <c r="Q7744" t="s">
        <v>12394</v>
      </c>
    </row>
    <row r="7745" spans="9:17" x14ac:dyDescent="0.25">
      <c r="I7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5" t="str">
        <f>IF(Table1[[#This Row],[Column15]]="https://www.mall.hu/","",HYPERLINK(Table1[[#This Row],[Column15]]))</f>
        <v/>
      </c>
      <c r="Q7745" t="s">
        <v>12394</v>
      </c>
    </row>
    <row r="7746" spans="9:17" x14ac:dyDescent="0.25">
      <c r="I7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6" t="str">
        <f>IF(Table1[[#This Row],[Column15]]="https://www.mall.hu/","",HYPERLINK(Table1[[#This Row],[Column15]]))</f>
        <v/>
      </c>
      <c r="Q7746" t="s">
        <v>12394</v>
      </c>
    </row>
    <row r="7747" spans="9:17" x14ac:dyDescent="0.25">
      <c r="I7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7" t="str">
        <f>IF(Table1[[#This Row],[Column15]]="https://www.mall.hu/","",HYPERLINK(Table1[[#This Row],[Column15]]))</f>
        <v/>
      </c>
      <c r="Q7747" t="s">
        <v>12394</v>
      </c>
    </row>
    <row r="7748" spans="9:17" x14ac:dyDescent="0.25">
      <c r="I7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8" t="str">
        <f>IF(Table1[[#This Row],[Column15]]="https://www.mall.hu/","",HYPERLINK(Table1[[#This Row],[Column15]]))</f>
        <v/>
      </c>
      <c r="Q7748" t="s">
        <v>12394</v>
      </c>
    </row>
    <row r="7749" spans="9:17" x14ac:dyDescent="0.25">
      <c r="I7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49" t="str">
        <f>IF(Table1[[#This Row],[Column15]]="https://www.mall.hu/","",HYPERLINK(Table1[[#This Row],[Column15]]))</f>
        <v/>
      </c>
      <c r="Q7749" t="s">
        <v>12394</v>
      </c>
    </row>
    <row r="7750" spans="9:17" x14ac:dyDescent="0.25">
      <c r="I7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0" t="str">
        <f>IF(Table1[[#This Row],[Column15]]="https://www.mall.hu/","",HYPERLINK(Table1[[#This Row],[Column15]]))</f>
        <v/>
      </c>
      <c r="Q7750" t="s">
        <v>12394</v>
      </c>
    </row>
    <row r="7751" spans="9:17" x14ac:dyDescent="0.25">
      <c r="I7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1" t="str">
        <f>IF(Table1[[#This Row],[Column15]]="https://www.mall.hu/","",HYPERLINK(Table1[[#This Row],[Column15]]))</f>
        <v/>
      </c>
      <c r="Q7751" t="s">
        <v>12394</v>
      </c>
    </row>
    <row r="7752" spans="9:17" x14ac:dyDescent="0.25">
      <c r="I7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2" t="str">
        <f>IF(Table1[[#This Row],[Column15]]="https://www.mall.hu/","",HYPERLINK(Table1[[#This Row],[Column15]]))</f>
        <v/>
      </c>
      <c r="Q7752" t="s">
        <v>12394</v>
      </c>
    </row>
    <row r="7753" spans="9:17" x14ac:dyDescent="0.25">
      <c r="I7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3" t="str">
        <f>IF(Table1[[#This Row],[Column15]]="https://www.mall.hu/","",HYPERLINK(Table1[[#This Row],[Column15]]))</f>
        <v/>
      </c>
      <c r="Q7753" t="s">
        <v>12394</v>
      </c>
    </row>
    <row r="7754" spans="9:17" x14ac:dyDescent="0.25">
      <c r="I7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4" t="str">
        <f>IF(Table1[[#This Row],[Column15]]="https://www.mall.hu/","",HYPERLINK(Table1[[#This Row],[Column15]]))</f>
        <v/>
      </c>
      <c r="Q7754" t="s">
        <v>12394</v>
      </c>
    </row>
    <row r="7755" spans="9:17" x14ac:dyDescent="0.25">
      <c r="I7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5" t="str">
        <f>IF(Table1[[#This Row],[Column15]]="https://www.mall.hu/","",HYPERLINK(Table1[[#This Row],[Column15]]))</f>
        <v/>
      </c>
      <c r="Q7755" t="s">
        <v>12394</v>
      </c>
    </row>
    <row r="7756" spans="9:17" x14ac:dyDescent="0.25">
      <c r="I7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6" t="str">
        <f>IF(Table1[[#This Row],[Column15]]="https://www.mall.hu/","",HYPERLINK(Table1[[#This Row],[Column15]]))</f>
        <v/>
      </c>
      <c r="Q7756" t="s">
        <v>12394</v>
      </c>
    </row>
    <row r="7757" spans="9:17" x14ac:dyDescent="0.25">
      <c r="I7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7" t="str">
        <f>IF(Table1[[#This Row],[Column15]]="https://www.mall.hu/","",HYPERLINK(Table1[[#This Row],[Column15]]))</f>
        <v/>
      </c>
      <c r="Q7757" t="s">
        <v>12394</v>
      </c>
    </row>
    <row r="7758" spans="9:17" x14ac:dyDescent="0.25">
      <c r="I7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8" t="str">
        <f>IF(Table1[[#This Row],[Column15]]="https://www.mall.hu/","",HYPERLINK(Table1[[#This Row],[Column15]]))</f>
        <v/>
      </c>
      <c r="Q7758" t="s">
        <v>12394</v>
      </c>
    </row>
    <row r="7759" spans="9:17" x14ac:dyDescent="0.25">
      <c r="I7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59" t="str">
        <f>IF(Table1[[#This Row],[Column15]]="https://www.mall.hu/","",HYPERLINK(Table1[[#This Row],[Column15]]))</f>
        <v/>
      </c>
      <c r="Q7759" t="s">
        <v>12394</v>
      </c>
    </row>
    <row r="7760" spans="9:17" x14ac:dyDescent="0.25">
      <c r="I7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0" t="str">
        <f>IF(Table1[[#This Row],[Column15]]="https://www.mall.hu/","",HYPERLINK(Table1[[#This Row],[Column15]]))</f>
        <v/>
      </c>
      <c r="Q7760" t="s">
        <v>12394</v>
      </c>
    </row>
    <row r="7761" spans="9:17" x14ac:dyDescent="0.25">
      <c r="I7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1" t="str">
        <f>IF(Table1[[#This Row],[Column15]]="https://www.mall.hu/","",HYPERLINK(Table1[[#This Row],[Column15]]))</f>
        <v/>
      </c>
      <c r="Q7761" t="s">
        <v>12394</v>
      </c>
    </row>
    <row r="7762" spans="9:17" x14ac:dyDescent="0.25">
      <c r="I7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2" t="str">
        <f>IF(Table1[[#This Row],[Column15]]="https://www.mall.hu/","",HYPERLINK(Table1[[#This Row],[Column15]]))</f>
        <v/>
      </c>
      <c r="Q7762" t="s">
        <v>12394</v>
      </c>
    </row>
    <row r="7763" spans="9:17" x14ac:dyDescent="0.25">
      <c r="I7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3" t="str">
        <f>IF(Table1[[#This Row],[Column15]]="https://www.mall.hu/","",HYPERLINK(Table1[[#This Row],[Column15]]))</f>
        <v/>
      </c>
      <c r="Q7763" t="s">
        <v>12394</v>
      </c>
    </row>
    <row r="7764" spans="9:17" x14ac:dyDescent="0.25">
      <c r="I7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4" t="str">
        <f>IF(Table1[[#This Row],[Column15]]="https://www.mall.hu/","",HYPERLINK(Table1[[#This Row],[Column15]]))</f>
        <v/>
      </c>
      <c r="Q7764" t="s">
        <v>12394</v>
      </c>
    </row>
    <row r="7765" spans="9:17" x14ac:dyDescent="0.25">
      <c r="I7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5" t="str">
        <f>IF(Table1[[#This Row],[Column15]]="https://www.mall.hu/","",HYPERLINK(Table1[[#This Row],[Column15]]))</f>
        <v/>
      </c>
      <c r="Q7765" t="s">
        <v>12394</v>
      </c>
    </row>
    <row r="7766" spans="9:17" x14ac:dyDescent="0.25">
      <c r="I7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6" t="str">
        <f>IF(Table1[[#This Row],[Column15]]="https://www.mall.hu/","",HYPERLINK(Table1[[#This Row],[Column15]]))</f>
        <v/>
      </c>
      <c r="Q7766" t="s">
        <v>12394</v>
      </c>
    </row>
    <row r="7767" spans="9:17" x14ac:dyDescent="0.25">
      <c r="I7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7" t="str">
        <f>IF(Table1[[#This Row],[Column15]]="https://www.mall.hu/","",HYPERLINK(Table1[[#This Row],[Column15]]))</f>
        <v/>
      </c>
      <c r="Q7767" t="s">
        <v>12394</v>
      </c>
    </row>
    <row r="7768" spans="9:17" x14ac:dyDescent="0.25">
      <c r="I7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8" t="str">
        <f>IF(Table1[[#This Row],[Column15]]="https://www.mall.hu/","",HYPERLINK(Table1[[#This Row],[Column15]]))</f>
        <v/>
      </c>
      <c r="Q7768" t="s">
        <v>12394</v>
      </c>
    </row>
    <row r="7769" spans="9:17" x14ac:dyDescent="0.25">
      <c r="I7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69" t="str">
        <f>IF(Table1[[#This Row],[Column15]]="https://www.mall.hu/","",HYPERLINK(Table1[[#This Row],[Column15]]))</f>
        <v/>
      </c>
      <c r="Q7769" t="s">
        <v>12394</v>
      </c>
    </row>
    <row r="7770" spans="9:17" x14ac:dyDescent="0.25">
      <c r="I7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0" t="str">
        <f>IF(Table1[[#This Row],[Column15]]="https://www.mall.hu/","",HYPERLINK(Table1[[#This Row],[Column15]]))</f>
        <v/>
      </c>
      <c r="Q7770" t="s">
        <v>12394</v>
      </c>
    </row>
    <row r="7771" spans="9:17" x14ac:dyDescent="0.25">
      <c r="I7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1" t="str">
        <f>IF(Table1[[#This Row],[Column15]]="https://www.mall.hu/","",HYPERLINK(Table1[[#This Row],[Column15]]))</f>
        <v/>
      </c>
      <c r="Q7771" t="s">
        <v>12394</v>
      </c>
    </row>
    <row r="7772" spans="9:17" x14ac:dyDescent="0.25">
      <c r="I7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2" t="str">
        <f>IF(Table1[[#This Row],[Column15]]="https://www.mall.hu/","",HYPERLINK(Table1[[#This Row],[Column15]]))</f>
        <v/>
      </c>
      <c r="Q7772" t="s">
        <v>12394</v>
      </c>
    </row>
    <row r="7773" spans="9:17" x14ac:dyDescent="0.25">
      <c r="I7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3" t="str">
        <f>IF(Table1[[#This Row],[Column15]]="https://www.mall.hu/","",HYPERLINK(Table1[[#This Row],[Column15]]))</f>
        <v/>
      </c>
      <c r="Q7773" t="s">
        <v>12394</v>
      </c>
    </row>
    <row r="7774" spans="9:17" x14ac:dyDescent="0.25">
      <c r="I7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4" t="str">
        <f>IF(Table1[[#This Row],[Column15]]="https://www.mall.hu/","",HYPERLINK(Table1[[#This Row],[Column15]]))</f>
        <v/>
      </c>
      <c r="Q7774" t="s">
        <v>12394</v>
      </c>
    </row>
    <row r="7775" spans="9:17" x14ac:dyDescent="0.25">
      <c r="I7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5" t="str">
        <f>IF(Table1[[#This Row],[Column15]]="https://www.mall.hu/","",HYPERLINK(Table1[[#This Row],[Column15]]))</f>
        <v/>
      </c>
      <c r="Q7775" t="s">
        <v>12394</v>
      </c>
    </row>
    <row r="7776" spans="9:17" x14ac:dyDescent="0.25">
      <c r="I7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6" t="str">
        <f>IF(Table1[[#This Row],[Column15]]="https://www.mall.hu/","",HYPERLINK(Table1[[#This Row],[Column15]]))</f>
        <v/>
      </c>
      <c r="Q7776" t="s">
        <v>12394</v>
      </c>
    </row>
    <row r="7777" spans="9:17" x14ac:dyDescent="0.25">
      <c r="I7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7" t="str">
        <f>IF(Table1[[#This Row],[Column15]]="https://www.mall.hu/","",HYPERLINK(Table1[[#This Row],[Column15]]))</f>
        <v/>
      </c>
      <c r="Q7777" t="s">
        <v>12394</v>
      </c>
    </row>
    <row r="7778" spans="9:17" x14ac:dyDescent="0.25">
      <c r="I7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8" t="str">
        <f>IF(Table1[[#This Row],[Column15]]="https://www.mall.hu/","",HYPERLINK(Table1[[#This Row],[Column15]]))</f>
        <v/>
      </c>
      <c r="Q7778" t="s">
        <v>12394</v>
      </c>
    </row>
    <row r="7779" spans="9:17" x14ac:dyDescent="0.25">
      <c r="I7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79" t="str">
        <f>IF(Table1[[#This Row],[Column15]]="https://www.mall.hu/","",HYPERLINK(Table1[[#This Row],[Column15]]))</f>
        <v/>
      </c>
      <c r="Q7779" t="s">
        <v>12394</v>
      </c>
    </row>
    <row r="7780" spans="9:17" x14ac:dyDescent="0.25">
      <c r="I7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0" t="str">
        <f>IF(Table1[[#This Row],[Column15]]="https://www.mall.hu/","",HYPERLINK(Table1[[#This Row],[Column15]]))</f>
        <v/>
      </c>
      <c r="Q7780" t="s">
        <v>12394</v>
      </c>
    </row>
    <row r="7781" spans="9:17" x14ac:dyDescent="0.25">
      <c r="I7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1" t="str">
        <f>IF(Table1[[#This Row],[Column15]]="https://www.mall.hu/","",HYPERLINK(Table1[[#This Row],[Column15]]))</f>
        <v/>
      </c>
      <c r="Q7781" t="s">
        <v>12394</v>
      </c>
    </row>
    <row r="7782" spans="9:17" x14ac:dyDescent="0.25">
      <c r="I7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2" t="str">
        <f>IF(Table1[[#This Row],[Column15]]="https://www.mall.hu/","",HYPERLINK(Table1[[#This Row],[Column15]]))</f>
        <v/>
      </c>
      <c r="Q7782" t="s">
        <v>12394</v>
      </c>
    </row>
    <row r="7783" spans="9:17" x14ac:dyDescent="0.25">
      <c r="I7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3" t="str">
        <f>IF(Table1[[#This Row],[Column15]]="https://www.mall.hu/","",HYPERLINK(Table1[[#This Row],[Column15]]))</f>
        <v/>
      </c>
      <c r="Q7783" t="s">
        <v>12394</v>
      </c>
    </row>
    <row r="7784" spans="9:17" x14ac:dyDescent="0.25">
      <c r="I7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4" t="str">
        <f>IF(Table1[[#This Row],[Column15]]="https://www.mall.hu/","",HYPERLINK(Table1[[#This Row],[Column15]]))</f>
        <v/>
      </c>
      <c r="Q7784" t="s">
        <v>12394</v>
      </c>
    </row>
    <row r="7785" spans="9:17" x14ac:dyDescent="0.25">
      <c r="I7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5" t="str">
        <f>IF(Table1[[#This Row],[Column15]]="https://www.mall.hu/","",HYPERLINK(Table1[[#This Row],[Column15]]))</f>
        <v/>
      </c>
      <c r="Q7785" t="s">
        <v>12394</v>
      </c>
    </row>
    <row r="7786" spans="9:17" x14ac:dyDescent="0.25">
      <c r="I7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6" t="str">
        <f>IF(Table1[[#This Row],[Column15]]="https://www.mall.hu/","",HYPERLINK(Table1[[#This Row],[Column15]]))</f>
        <v/>
      </c>
      <c r="Q7786" t="s">
        <v>12394</v>
      </c>
    </row>
    <row r="7787" spans="9:17" x14ac:dyDescent="0.25">
      <c r="I7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7" t="str">
        <f>IF(Table1[[#This Row],[Column15]]="https://www.mall.hu/","",HYPERLINK(Table1[[#This Row],[Column15]]))</f>
        <v/>
      </c>
      <c r="Q7787" t="s">
        <v>12394</v>
      </c>
    </row>
    <row r="7788" spans="9:17" x14ac:dyDescent="0.25">
      <c r="I7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8" t="str">
        <f>IF(Table1[[#This Row],[Column15]]="https://www.mall.hu/","",HYPERLINK(Table1[[#This Row],[Column15]]))</f>
        <v/>
      </c>
      <c r="Q7788" t="s">
        <v>12394</v>
      </c>
    </row>
    <row r="7789" spans="9:17" x14ac:dyDescent="0.25">
      <c r="I7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89" t="str">
        <f>IF(Table1[[#This Row],[Column15]]="https://www.mall.hu/","",HYPERLINK(Table1[[#This Row],[Column15]]))</f>
        <v/>
      </c>
      <c r="Q7789" t="s">
        <v>12394</v>
      </c>
    </row>
    <row r="7790" spans="9:17" x14ac:dyDescent="0.25">
      <c r="I7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0" t="str">
        <f>IF(Table1[[#This Row],[Column15]]="https://www.mall.hu/","",HYPERLINK(Table1[[#This Row],[Column15]]))</f>
        <v/>
      </c>
      <c r="Q7790" t="s">
        <v>12394</v>
      </c>
    </row>
    <row r="7791" spans="9:17" x14ac:dyDescent="0.25">
      <c r="I7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1" t="str">
        <f>IF(Table1[[#This Row],[Column15]]="https://www.mall.hu/","",HYPERLINK(Table1[[#This Row],[Column15]]))</f>
        <v/>
      </c>
      <c r="Q7791" t="s">
        <v>12394</v>
      </c>
    </row>
    <row r="7792" spans="9:17" x14ac:dyDescent="0.25">
      <c r="I7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2" t="str">
        <f>IF(Table1[[#This Row],[Column15]]="https://www.mall.hu/","",HYPERLINK(Table1[[#This Row],[Column15]]))</f>
        <v/>
      </c>
      <c r="Q7792" t="s">
        <v>12394</v>
      </c>
    </row>
    <row r="7793" spans="9:17" x14ac:dyDescent="0.25">
      <c r="I7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3" t="str">
        <f>IF(Table1[[#This Row],[Column15]]="https://www.mall.hu/","",HYPERLINK(Table1[[#This Row],[Column15]]))</f>
        <v/>
      </c>
      <c r="Q7793" t="s">
        <v>12394</v>
      </c>
    </row>
    <row r="7794" spans="9:17" x14ac:dyDescent="0.25">
      <c r="I7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4" t="str">
        <f>IF(Table1[[#This Row],[Column15]]="https://www.mall.hu/","",HYPERLINK(Table1[[#This Row],[Column15]]))</f>
        <v/>
      </c>
      <c r="Q7794" t="s">
        <v>12394</v>
      </c>
    </row>
    <row r="7795" spans="9:17" x14ac:dyDescent="0.25">
      <c r="I7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5" t="str">
        <f>IF(Table1[[#This Row],[Column15]]="https://www.mall.hu/","",HYPERLINK(Table1[[#This Row],[Column15]]))</f>
        <v/>
      </c>
      <c r="Q7795" t="s">
        <v>12394</v>
      </c>
    </row>
    <row r="7796" spans="9:17" x14ac:dyDescent="0.25">
      <c r="I7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6" t="str">
        <f>IF(Table1[[#This Row],[Column15]]="https://www.mall.hu/","",HYPERLINK(Table1[[#This Row],[Column15]]))</f>
        <v/>
      </c>
      <c r="Q7796" t="s">
        <v>12394</v>
      </c>
    </row>
    <row r="7797" spans="9:17" x14ac:dyDescent="0.25">
      <c r="I7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7" t="str">
        <f>IF(Table1[[#This Row],[Column15]]="https://www.mall.hu/","",HYPERLINK(Table1[[#This Row],[Column15]]))</f>
        <v/>
      </c>
      <c r="Q7797" t="s">
        <v>12394</v>
      </c>
    </row>
    <row r="7798" spans="9:17" x14ac:dyDescent="0.25">
      <c r="I7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8" t="str">
        <f>IF(Table1[[#This Row],[Column15]]="https://www.mall.hu/","",HYPERLINK(Table1[[#This Row],[Column15]]))</f>
        <v/>
      </c>
      <c r="Q7798" t="s">
        <v>12394</v>
      </c>
    </row>
    <row r="7799" spans="9:17" x14ac:dyDescent="0.25">
      <c r="I7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799" t="str">
        <f>IF(Table1[[#This Row],[Column15]]="https://www.mall.hu/","",HYPERLINK(Table1[[#This Row],[Column15]]))</f>
        <v/>
      </c>
      <c r="Q7799" t="s">
        <v>12394</v>
      </c>
    </row>
    <row r="7800" spans="9:17" x14ac:dyDescent="0.25">
      <c r="I7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0" t="str">
        <f>IF(Table1[[#This Row],[Column15]]="https://www.mall.hu/","",HYPERLINK(Table1[[#This Row],[Column15]]))</f>
        <v/>
      </c>
      <c r="Q7800" t="s">
        <v>12394</v>
      </c>
    </row>
    <row r="7801" spans="9:17" x14ac:dyDescent="0.25">
      <c r="I7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1" t="str">
        <f>IF(Table1[[#This Row],[Column15]]="https://www.mall.hu/","",HYPERLINK(Table1[[#This Row],[Column15]]))</f>
        <v/>
      </c>
      <c r="Q7801" t="s">
        <v>12394</v>
      </c>
    </row>
    <row r="7802" spans="9:17" x14ac:dyDescent="0.25">
      <c r="I7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2" t="str">
        <f>IF(Table1[[#This Row],[Column15]]="https://www.mall.hu/","",HYPERLINK(Table1[[#This Row],[Column15]]))</f>
        <v/>
      </c>
      <c r="Q7802" t="s">
        <v>12394</v>
      </c>
    </row>
    <row r="7803" spans="9:17" x14ac:dyDescent="0.25">
      <c r="I7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3" t="str">
        <f>IF(Table1[[#This Row],[Column15]]="https://www.mall.hu/","",HYPERLINK(Table1[[#This Row],[Column15]]))</f>
        <v/>
      </c>
      <c r="Q7803" t="s">
        <v>12394</v>
      </c>
    </row>
    <row r="7804" spans="9:17" x14ac:dyDescent="0.25">
      <c r="I7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4" t="str">
        <f>IF(Table1[[#This Row],[Column15]]="https://www.mall.hu/","",HYPERLINK(Table1[[#This Row],[Column15]]))</f>
        <v/>
      </c>
      <c r="Q7804" t="s">
        <v>12394</v>
      </c>
    </row>
    <row r="7805" spans="9:17" x14ac:dyDescent="0.25">
      <c r="I7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5" t="str">
        <f>IF(Table1[[#This Row],[Column15]]="https://www.mall.hu/","",HYPERLINK(Table1[[#This Row],[Column15]]))</f>
        <v/>
      </c>
      <c r="Q7805" t="s">
        <v>12394</v>
      </c>
    </row>
    <row r="7806" spans="9:17" x14ac:dyDescent="0.25">
      <c r="I7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6" t="str">
        <f>IF(Table1[[#This Row],[Column15]]="https://www.mall.hu/","",HYPERLINK(Table1[[#This Row],[Column15]]))</f>
        <v/>
      </c>
      <c r="Q7806" t="s">
        <v>12394</v>
      </c>
    </row>
    <row r="7807" spans="9:17" x14ac:dyDescent="0.25">
      <c r="I7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7" t="str">
        <f>IF(Table1[[#This Row],[Column15]]="https://www.mall.hu/","",HYPERLINK(Table1[[#This Row],[Column15]]))</f>
        <v/>
      </c>
      <c r="Q7807" t="s">
        <v>12394</v>
      </c>
    </row>
    <row r="7808" spans="9:17" x14ac:dyDescent="0.25">
      <c r="I7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8" t="str">
        <f>IF(Table1[[#This Row],[Column15]]="https://www.mall.hu/","",HYPERLINK(Table1[[#This Row],[Column15]]))</f>
        <v/>
      </c>
      <c r="Q7808" t="s">
        <v>12394</v>
      </c>
    </row>
    <row r="7809" spans="9:17" x14ac:dyDescent="0.25">
      <c r="I7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09" t="str">
        <f>IF(Table1[[#This Row],[Column15]]="https://www.mall.hu/","",HYPERLINK(Table1[[#This Row],[Column15]]))</f>
        <v/>
      </c>
      <c r="Q7809" t="s">
        <v>12394</v>
      </c>
    </row>
    <row r="7810" spans="9:17" x14ac:dyDescent="0.25">
      <c r="I7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0" t="str">
        <f>IF(Table1[[#This Row],[Column15]]="https://www.mall.hu/","",HYPERLINK(Table1[[#This Row],[Column15]]))</f>
        <v/>
      </c>
      <c r="Q7810" t="s">
        <v>12394</v>
      </c>
    </row>
    <row r="7811" spans="9:17" x14ac:dyDescent="0.25">
      <c r="I7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1" t="str">
        <f>IF(Table1[[#This Row],[Column15]]="https://www.mall.hu/","",HYPERLINK(Table1[[#This Row],[Column15]]))</f>
        <v/>
      </c>
      <c r="Q7811" t="s">
        <v>12394</v>
      </c>
    </row>
    <row r="7812" spans="9:17" x14ac:dyDescent="0.25">
      <c r="I7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2" t="str">
        <f>IF(Table1[[#This Row],[Column15]]="https://www.mall.hu/","",HYPERLINK(Table1[[#This Row],[Column15]]))</f>
        <v/>
      </c>
      <c r="Q7812" t="s">
        <v>12394</v>
      </c>
    </row>
    <row r="7813" spans="9:17" x14ac:dyDescent="0.25">
      <c r="I7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3" t="str">
        <f>IF(Table1[[#This Row],[Column15]]="https://www.mall.hu/","",HYPERLINK(Table1[[#This Row],[Column15]]))</f>
        <v/>
      </c>
      <c r="Q7813" t="s">
        <v>12394</v>
      </c>
    </row>
    <row r="7814" spans="9:17" x14ac:dyDescent="0.25">
      <c r="I7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4" t="str">
        <f>IF(Table1[[#This Row],[Column15]]="https://www.mall.hu/","",HYPERLINK(Table1[[#This Row],[Column15]]))</f>
        <v/>
      </c>
      <c r="Q7814" t="s">
        <v>12394</v>
      </c>
    </row>
    <row r="7815" spans="9:17" x14ac:dyDescent="0.25">
      <c r="I7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5" t="str">
        <f>IF(Table1[[#This Row],[Column15]]="https://www.mall.hu/","",HYPERLINK(Table1[[#This Row],[Column15]]))</f>
        <v/>
      </c>
      <c r="Q7815" t="s">
        <v>12394</v>
      </c>
    </row>
    <row r="7816" spans="9:17" x14ac:dyDescent="0.25">
      <c r="I7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6" t="str">
        <f>IF(Table1[[#This Row],[Column15]]="https://www.mall.hu/","",HYPERLINK(Table1[[#This Row],[Column15]]))</f>
        <v/>
      </c>
      <c r="Q7816" t="s">
        <v>12394</v>
      </c>
    </row>
    <row r="7817" spans="9:17" x14ac:dyDescent="0.25">
      <c r="I7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7" t="str">
        <f>IF(Table1[[#This Row],[Column15]]="https://www.mall.hu/","",HYPERLINK(Table1[[#This Row],[Column15]]))</f>
        <v/>
      </c>
      <c r="Q7817" t="s">
        <v>12394</v>
      </c>
    </row>
    <row r="7818" spans="9:17" x14ac:dyDescent="0.25">
      <c r="I7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8" t="str">
        <f>IF(Table1[[#This Row],[Column15]]="https://www.mall.hu/","",HYPERLINK(Table1[[#This Row],[Column15]]))</f>
        <v/>
      </c>
      <c r="Q7818" t="s">
        <v>12394</v>
      </c>
    </row>
    <row r="7819" spans="9:17" x14ac:dyDescent="0.25">
      <c r="I7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19" t="str">
        <f>IF(Table1[[#This Row],[Column15]]="https://www.mall.hu/","",HYPERLINK(Table1[[#This Row],[Column15]]))</f>
        <v/>
      </c>
      <c r="Q7819" t="s">
        <v>12394</v>
      </c>
    </row>
    <row r="7820" spans="9:17" x14ac:dyDescent="0.25">
      <c r="I7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0" t="str">
        <f>IF(Table1[[#This Row],[Column15]]="https://www.mall.hu/","",HYPERLINK(Table1[[#This Row],[Column15]]))</f>
        <v/>
      </c>
      <c r="Q7820" t="s">
        <v>12394</v>
      </c>
    </row>
    <row r="7821" spans="9:17" x14ac:dyDescent="0.25">
      <c r="I7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1" t="str">
        <f>IF(Table1[[#This Row],[Column15]]="https://www.mall.hu/","",HYPERLINK(Table1[[#This Row],[Column15]]))</f>
        <v/>
      </c>
      <c r="Q7821" t="s">
        <v>12394</v>
      </c>
    </row>
    <row r="7822" spans="9:17" x14ac:dyDescent="0.25">
      <c r="I7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2" t="str">
        <f>IF(Table1[[#This Row],[Column15]]="https://www.mall.hu/","",HYPERLINK(Table1[[#This Row],[Column15]]))</f>
        <v/>
      </c>
      <c r="Q7822" t="s">
        <v>12394</v>
      </c>
    </row>
    <row r="7823" spans="9:17" x14ac:dyDescent="0.25">
      <c r="I7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3" t="str">
        <f>IF(Table1[[#This Row],[Column15]]="https://www.mall.hu/","",HYPERLINK(Table1[[#This Row],[Column15]]))</f>
        <v/>
      </c>
      <c r="Q7823" t="s">
        <v>12394</v>
      </c>
    </row>
    <row r="7824" spans="9:17" x14ac:dyDescent="0.25">
      <c r="I7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4" t="str">
        <f>IF(Table1[[#This Row],[Column15]]="https://www.mall.hu/","",HYPERLINK(Table1[[#This Row],[Column15]]))</f>
        <v/>
      </c>
      <c r="Q7824" t="s">
        <v>12394</v>
      </c>
    </row>
    <row r="7825" spans="9:17" x14ac:dyDescent="0.25">
      <c r="I7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5" t="str">
        <f>IF(Table1[[#This Row],[Column15]]="https://www.mall.hu/","",HYPERLINK(Table1[[#This Row],[Column15]]))</f>
        <v/>
      </c>
      <c r="Q7825" t="s">
        <v>12394</v>
      </c>
    </row>
    <row r="7826" spans="9:17" x14ac:dyDescent="0.25">
      <c r="I7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6" t="str">
        <f>IF(Table1[[#This Row],[Column15]]="https://www.mall.hu/","",HYPERLINK(Table1[[#This Row],[Column15]]))</f>
        <v/>
      </c>
      <c r="Q7826" t="s">
        <v>12394</v>
      </c>
    </row>
    <row r="7827" spans="9:17" x14ac:dyDescent="0.25">
      <c r="I7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7" t="str">
        <f>IF(Table1[[#This Row],[Column15]]="https://www.mall.hu/","",HYPERLINK(Table1[[#This Row],[Column15]]))</f>
        <v/>
      </c>
      <c r="Q7827" t="s">
        <v>12394</v>
      </c>
    </row>
    <row r="7828" spans="9:17" x14ac:dyDescent="0.25">
      <c r="I7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8" t="str">
        <f>IF(Table1[[#This Row],[Column15]]="https://www.mall.hu/","",HYPERLINK(Table1[[#This Row],[Column15]]))</f>
        <v/>
      </c>
      <c r="Q7828" t="s">
        <v>12394</v>
      </c>
    </row>
    <row r="7829" spans="9:17" x14ac:dyDescent="0.25">
      <c r="I7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29" t="str">
        <f>IF(Table1[[#This Row],[Column15]]="https://www.mall.hu/","",HYPERLINK(Table1[[#This Row],[Column15]]))</f>
        <v/>
      </c>
      <c r="Q7829" t="s">
        <v>12394</v>
      </c>
    </row>
    <row r="7830" spans="9:17" x14ac:dyDescent="0.25">
      <c r="I7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0" t="str">
        <f>IF(Table1[[#This Row],[Column15]]="https://www.mall.hu/","",HYPERLINK(Table1[[#This Row],[Column15]]))</f>
        <v/>
      </c>
      <c r="Q7830" t="s">
        <v>12394</v>
      </c>
    </row>
    <row r="7831" spans="9:17" x14ac:dyDescent="0.25">
      <c r="I7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1" t="str">
        <f>IF(Table1[[#This Row],[Column15]]="https://www.mall.hu/","",HYPERLINK(Table1[[#This Row],[Column15]]))</f>
        <v/>
      </c>
      <c r="Q7831" t="s">
        <v>12394</v>
      </c>
    </row>
    <row r="7832" spans="9:17" x14ac:dyDescent="0.25">
      <c r="I7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2" t="str">
        <f>IF(Table1[[#This Row],[Column15]]="https://www.mall.hu/","",HYPERLINK(Table1[[#This Row],[Column15]]))</f>
        <v/>
      </c>
      <c r="Q7832" t="s">
        <v>12394</v>
      </c>
    </row>
    <row r="7833" spans="9:17" x14ac:dyDescent="0.25">
      <c r="I7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3" t="str">
        <f>IF(Table1[[#This Row],[Column15]]="https://www.mall.hu/","",HYPERLINK(Table1[[#This Row],[Column15]]))</f>
        <v/>
      </c>
      <c r="Q7833" t="s">
        <v>12394</v>
      </c>
    </row>
    <row r="7834" spans="9:17" x14ac:dyDescent="0.25">
      <c r="I7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4" t="str">
        <f>IF(Table1[[#This Row],[Column15]]="https://www.mall.hu/","",HYPERLINK(Table1[[#This Row],[Column15]]))</f>
        <v/>
      </c>
      <c r="Q7834" t="s">
        <v>12394</v>
      </c>
    </row>
    <row r="7835" spans="9:17" x14ac:dyDescent="0.25">
      <c r="I7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5" t="str">
        <f>IF(Table1[[#This Row],[Column15]]="https://www.mall.hu/","",HYPERLINK(Table1[[#This Row],[Column15]]))</f>
        <v/>
      </c>
      <c r="Q7835" t="s">
        <v>12394</v>
      </c>
    </row>
    <row r="7836" spans="9:17" x14ac:dyDescent="0.25">
      <c r="I7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6" t="str">
        <f>IF(Table1[[#This Row],[Column15]]="https://www.mall.hu/","",HYPERLINK(Table1[[#This Row],[Column15]]))</f>
        <v/>
      </c>
      <c r="Q7836" t="s">
        <v>12394</v>
      </c>
    </row>
    <row r="7837" spans="9:17" x14ac:dyDescent="0.25">
      <c r="I7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7" t="str">
        <f>IF(Table1[[#This Row],[Column15]]="https://www.mall.hu/","",HYPERLINK(Table1[[#This Row],[Column15]]))</f>
        <v/>
      </c>
      <c r="Q7837" t="s">
        <v>12394</v>
      </c>
    </row>
    <row r="7838" spans="9:17" x14ac:dyDescent="0.25">
      <c r="I7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8" t="str">
        <f>IF(Table1[[#This Row],[Column15]]="https://www.mall.hu/","",HYPERLINK(Table1[[#This Row],[Column15]]))</f>
        <v/>
      </c>
      <c r="Q7838" t="s">
        <v>12394</v>
      </c>
    </row>
    <row r="7839" spans="9:17" x14ac:dyDescent="0.25">
      <c r="I7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39" t="str">
        <f>IF(Table1[[#This Row],[Column15]]="https://www.mall.hu/","",HYPERLINK(Table1[[#This Row],[Column15]]))</f>
        <v/>
      </c>
      <c r="Q7839" t="s">
        <v>12394</v>
      </c>
    </row>
    <row r="7840" spans="9:17" x14ac:dyDescent="0.25">
      <c r="I7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0" t="str">
        <f>IF(Table1[[#This Row],[Column15]]="https://www.mall.hu/","",HYPERLINK(Table1[[#This Row],[Column15]]))</f>
        <v/>
      </c>
      <c r="Q7840" t="s">
        <v>12394</v>
      </c>
    </row>
    <row r="7841" spans="9:17" x14ac:dyDescent="0.25">
      <c r="I7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1" t="str">
        <f>IF(Table1[[#This Row],[Column15]]="https://www.mall.hu/","",HYPERLINK(Table1[[#This Row],[Column15]]))</f>
        <v/>
      </c>
      <c r="Q7841" t="s">
        <v>12394</v>
      </c>
    </row>
    <row r="7842" spans="9:17" x14ac:dyDescent="0.25">
      <c r="I7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2" t="str">
        <f>IF(Table1[[#This Row],[Column15]]="https://www.mall.hu/","",HYPERLINK(Table1[[#This Row],[Column15]]))</f>
        <v/>
      </c>
      <c r="Q7842" t="s">
        <v>12394</v>
      </c>
    </row>
    <row r="7843" spans="9:17" x14ac:dyDescent="0.25">
      <c r="I7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3" t="str">
        <f>IF(Table1[[#This Row],[Column15]]="https://www.mall.hu/","",HYPERLINK(Table1[[#This Row],[Column15]]))</f>
        <v/>
      </c>
      <c r="Q7843" t="s">
        <v>12394</v>
      </c>
    </row>
    <row r="7844" spans="9:17" x14ac:dyDescent="0.25">
      <c r="I7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4" t="str">
        <f>IF(Table1[[#This Row],[Column15]]="https://www.mall.hu/","",HYPERLINK(Table1[[#This Row],[Column15]]))</f>
        <v/>
      </c>
      <c r="Q7844" t="s">
        <v>12394</v>
      </c>
    </row>
    <row r="7845" spans="9:17" x14ac:dyDescent="0.25">
      <c r="I7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5" t="str">
        <f>IF(Table1[[#This Row],[Column15]]="https://www.mall.hu/","",HYPERLINK(Table1[[#This Row],[Column15]]))</f>
        <v/>
      </c>
      <c r="Q7845" t="s">
        <v>12394</v>
      </c>
    </row>
    <row r="7846" spans="9:17" x14ac:dyDescent="0.25">
      <c r="I7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6" t="str">
        <f>IF(Table1[[#This Row],[Column15]]="https://www.mall.hu/","",HYPERLINK(Table1[[#This Row],[Column15]]))</f>
        <v/>
      </c>
      <c r="Q7846" t="s">
        <v>12394</v>
      </c>
    </row>
    <row r="7847" spans="9:17" x14ac:dyDescent="0.25">
      <c r="I7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7" t="str">
        <f>IF(Table1[[#This Row],[Column15]]="https://www.mall.hu/","",HYPERLINK(Table1[[#This Row],[Column15]]))</f>
        <v/>
      </c>
      <c r="Q7847" t="s">
        <v>12394</v>
      </c>
    </row>
    <row r="7848" spans="9:17" x14ac:dyDescent="0.25">
      <c r="I7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8" t="str">
        <f>IF(Table1[[#This Row],[Column15]]="https://www.mall.hu/","",HYPERLINK(Table1[[#This Row],[Column15]]))</f>
        <v/>
      </c>
      <c r="Q7848" t="s">
        <v>12394</v>
      </c>
    </row>
    <row r="7849" spans="9:17" x14ac:dyDescent="0.25">
      <c r="I7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49" t="str">
        <f>IF(Table1[[#This Row],[Column15]]="https://www.mall.hu/","",HYPERLINK(Table1[[#This Row],[Column15]]))</f>
        <v/>
      </c>
      <c r="Q7849" t="s">
        <v>12394</v>
      </c>
    </row>
    <row r="7850" spans="9:17" x14ac:dyDescent="0.25">
      <c r="I7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0" t="str">
        <f>IF(Table1[[#This Row],[Column15]]="https://www.mall.hu/","",HYPERLINK(Table1[[#This Row],[Column15]]))</f>
        <v/>
      </c>
      <c r="Q7850" t="s">
        <v>12394</v>
      </c>
    </row>
    <row r="7851" spans="9:17" x14ac:dyDescent="0.25">
      <c r="I7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1" t="str">
        <f>IF(Table1[[#This Row],[Column15]]="https://www.mall.hu/","",HYPERLINK(Table1[[#This Row],[Column15]]))</f>
        <v/>
      </c>
      <c r="Q7851" t="s">
        <v>12394</v>
      </c>
    </row>
    <row r="7852" spans="9:17" x14ac:dyDescent="0.25">
      <c r="I7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2" t="str">
        <f>IF(Table1[[#This Row],[Column15]]="https://www.mall.hu/","",HYPERLINK(Table1[[#This Row],[Column15]]))</f>
        <v/>
      </c>
      <c r="Q7852" t="s">
        <v>12394</v>
      </c>
    </row>
    <row r="7853" spans="9:17" x14ac:dyDescent="0.25">
      <c r="I7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3" t="str">
        <f>IF(Table1[[#This Row],[Column15]]="https://www.mall.hu/","",HYPERLINK(Table1[[#This Row],[Column15]]))</f>
        <v/>
      </c>
      <c r="Q7853" t="s">
        <v>12394</v>
      </c>
    </row>
    <row r="7854" spans="9:17" x14ac:dyDescent="0.25">
      <c r="I7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4" t="str">
        <f>IF(Table1[[#This Row],[Column15]]="https://www.mall.hu/","",HYPERLINK(Table1[[#This Row],[Column15]]))</f>
        <v/>
      </c>
      <c r="Q7854" t="s">
        <v>12394</v>
      </c>
    </row>
    <row r="7855" spans="9:17" x14ac:dyDescent="0.25">
      <c r="I7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5" t="str">
        <f>IF(Table1[[#This Row],[Column15]]="https://www.mall.hu/","",HYPERLINK(Table1[[#This Row],[Column15]]))</f>
        <v/>
      </c>
      <c r="Q7855" t="s">
        <v>12394</v>
      </c>
    </row>
    <row r="7856" spans="9:17" x14ac:dyDescent="0.25">
      <c r="I7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6" t="str">
        <f>IF(Table1[[#This Row],[Column15]]="https://www.mall.hu/","",HYPERLINK(Table1[[#This Row],[Column15]]))</f>
        <v/>
      </c>
      <c r="Q7856" t="s">
        <v>12394</v>
      </c>
    </row>
    <row r="7857" spans="9:17" x14ac:dyDescent="0.25">
      <c r="I7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7" t="str">
        <f>IF(Table1[[#This Row],[Column15]]="https://www.mall.hu/","",HYPERLINK(Table1[[#This Row],[Column15]]))</f>
        <v/>
      </c>
      <c r="Q7857" t="s">
        <v>12394</v>
      </c>
    </row>
    <row r="7858" spans="9:17" x14ac:dyDescent="0.25">
      <c r="I7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8" t="str">
        <f>IF(Table1[[#This Row],[Column15]]="https://www.mall.hu/","",HYPERLINK(Table1[[#This Row],[Column15]]))</f>
        <v/>
      </c>
      <c r="Q7858" t="s">
        <v>12394</v>
      </c>
    </row>
    <row r="7859" spans="9:17" x14ac:dyDescent="0.25">
      <c r="I7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59" t="str">
        <f>IF(Table1[[#This Row],[Column15]]="https://www.mall.hu/","",HYPERLINK(Table1[[#This Row],[Column15]]))</f>
        <v/>
      </c>
      <c r="Q7859" t="s">
        <v>12394</v>
      </c>
    </row>
    <row r="7860" spans="9:17" x14ac:dyDescent="0.25">
      <c r="I7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0" t="str">
        <f>IF(Table1[[#This Row],[Column15]]="https://www.mall.hu/","",HYPERLINK(Table1[[#This Row],[Column15]]))</f>
        <v/>
      </c>
      <c r="Q7860" t="s">
        <v>12394</v>
      </c>
    </row>
    <row r="7861" spans="9:17" x14ac:dyDescent="0.25">
      <c r="I7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1" t="str">
        <f>IF(Table1[[#This Row],[Column15]]="https://www.mall.hu/","",HYPERLINK(Table1[[#This Row],[Column15]]))</f>
        <v/>
      </c>
      <c r="Q7861" t="s">
        <v>12394</v>
      </c>
    </row>
    <row r="7862" spans="9:17" x14ac:dyDescent="0.25">
      <c r="I7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2" t="str">
        <f>IF(Table1[[#This Row],[Column15]]="https://www.mall.hu/","",HYPERLINK(Table1[[#This Row],[Column15]]))</f>
        <v/>
      </c>
      <c r="Q7862" t="s">
        <v>12394</v>
      </c>
    </row>
    <row r="7863" spans="9:17" x14ac:dyDescent="0.25">
      <c r="I7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3" t="str">
        <f>IF(Table1[[#This Row],[Column15]]="https://www.mall.hu/","",HYPERLINK(Table1[[#This Row],[Column15]]))</f>
        <v/>
      </c>
      <c r="Q7863" t="s">
        <v>12394</v>
      </c>
    </row>
    <row r="7864" spans="9:17" x14ac:dyDescent="0.25">
      <c r="I7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4" t="str">
        <f>IF(Table1[[#This Row],[Column15]]="https://www.mall.hu/","",HYPERLINK(Table1[[#This Row],[Column15]]))</f>
        <v/>
      </c>
      <c r="Q7864" t="s">
        <v>12394</v>
      </c>
    </row>
    <row r="7865" spans="9:17" x14ac:dyDescent="0.25">
      <c r="I7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5" t="str">
        <f>IF(Table1[[#This Row],[Column15]]="https://www.mall.hu/","",HYPERLINK(Table1[[#This Row],[Column15]]))</f>
        <v/>
      </c>
      <c r="Q7865" t="s">
        <v>12394</v>
      </c>
    </row>
    <row r="7866" spans="9:17" x14ac:dyDescent="0.25">
      <c r="I7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6" t="str">
        <f>IF(Table1[[#This Row],[Column15]]="https://www.mall.hu/","",HYPERLINK(Table1[[#This Row],[Column15]]))</f>
        <v/>
      </c>
      <c r="Q7866" t="s">
        <v>12394</v>
      </c>
    </row>
    <row r="7867" spans="9:17" x14ac:dyDescent="0.25">
      <c r="I7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7" t="str">
        <f>IF(Table1[[#This Row],[Column15]]="https://www.mall.hu/","",HYPERLINK(Table1[[#This Row],[Column15]]))</f>
        <v/>
      </c>
      <c r="Q7867" t="s">
        <v>12394</v>
      </c>
    </row>
    <row r="7868" spans="9:17" x14ac:dyDescent="0.25">
      <c r="I7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8" t="str">
        <f>IF(Table1[[#This Row],[Column15]]="https://www.mall.hu/","",HYPERLINK(Table1[[#This Row],[Column15]]))</f>
        <v/>
      </c>
      <c r="Q7868" t="s">
        <v>12394</v>
      </c>
    </row>
    <row r="7869" spans="9:17" x14ac:dyDescent="0.25">
      <c r="I7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69" t="str">
        <f>IF(Table1[[#This Row],[Column15]]="https://www.mall.hu/","",HYPERLINK(Table1[[#This Row],[Column15]]))</f>
        <v/>
      </c>
      <c r="Q7869" t="s">
        <v>12394</v>
      </c>
    </row>
    <row r="7870" spans="9:17" x14ac:dyDescent="0.25">
      <c r="I7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0" t="str">
        <f>IF(Table1[[#This Row],[Column15]]="https://www.mall.hu/","",HYPERLINK(Table1[[#This Row],[Column15]]))</f>
        <v/>
      </c>
      <c r="Q7870" t="s">
        <v>12394</v>
      </c>
    </row>
    <row r="7871" spans="9:17" x14ac:dyDescent="0.25">
      <c r="I7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1" t="str">
        <f>IF(Table1[[#This Row],[Column15]]="https://www.mall.hu/","",HYPERLINK(Table1[[#This Row],[Column15]]))</f>
        <v/>
      </c>
      <c r="Q7871" t="s">
        <v>12394</v>
      </c>
    </row>
    <row r="7872" spans="9:17" x14ac:dyDescent="0.25">
      <c r="I7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2" t="str">
        <f>IF(Table1[[#This Row],[Column15]]="https://www.mall.hu/","",HYPERLINK(Table1[[#This Row],[Column15]]))</f>
        <v/>
      </c>
      <c r="Q7872" t="s">
        <v>12394</v>
      </c>
    </row>
    <row r="7873" spans="9:17" x14ac:dyDescent="0.25">
      <c r="I7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3" t="str">
        <f>IF(Table1[[#This Row],[Column15]]="https://www.mall.hu/","",HYPERLINK(Table1[[#This Row],[Column15]]))</f>
        <v/>
      </c>
      <c r="Q7873" t="s">
        <v>12394</v>
      </c>
    </row>
    <row r="7874" spans="9:17" x14ac:dyDescent="0.25">
      <c r="I7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4" t="str">
        <f>IF(Table1[[#This Row],[Column15]]="https://www.mall.hu/","",HYPERLINK(Table1[[#This Row],[Column15]]))</f>
        <v/>
      </c>
      <c r="Q7874" t="s">
        <v>12394</v>
      </c>
    </row>
    <row r="7875" spans="9:17" x14ac:dyDescent="0.25">
      <c r="I7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5" t="str">
        <f>IF(Table1[[#This Row],[Column15]]="https://www.mall.hu/","",HYPERLINK(Table1[[#This Row],[Column15]]))</f>
        <v/>
      </c>
      <c r="Q7875" t="s">
        <v>12394</v>
      </c>
    </row>
    <row r="7876" spans="9:17" x14ac:dyDescent="0.25">
      <c r="I7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6" t="str">
        <f>IF(Table1[[#This Row],[Column15]]="https://www.mall.hu/","",HYPERLINK(Table1[[#This Row],[Column15]]))</f>
        <v/>
      </c>
      <c r="Q7876" t="s">
        <v>12394</v>
      </c>
    </row>
    <row r="7877" spans="9:17" x14ac:dyDescent="0.25">
      <c r="I7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7" t="str">
        <f>IF(Table1[[#This Row],[Column15]]="https://www.mall.hu/","",HYPERLINK(Table1[[#This Row],[Column15]]))</f>
        <v/>
      </c>
      <c r="Q7877" t="s">
        <v>12394</v>
      </c>
    </row>
    <row r="7878" spans="9:17" x14ac:dyDescent="0.25">
      <c r="I7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8" t="str">
        <f>IF(Table1[[#This Row],[Column15]]="https://www.mall.hu/","",HYPERLINK(Table1[[#This Row],[Column15]]))</f>
        <v/>
      </c>
      <c r="Q7878" t="s">
        <v>12394</v>
      </c>
    </row>
    <row r="7879" spans="9:17" x14ac:dyDescent="0.25">
      <c r="I7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79" t="str">
        <f>IF(Table1[[#This Row],[Column15]]="https://www.mall.hu/","",HYPERLINK(Table1[[#This Row],[Column15]]))</f>
        <v/>
      </c>
      <c r="Q7879" t="s">
        <v>12394</v>
      </c>
    </row>
    <row r="7880" spans="9:17" x14ac:dyDescent="0.25">
      <c r="I7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0" t="str">
        <f>IF(Table1[[#This Row],[Column15]]="https://www.mall.hu/","",HYPERLINK(Table1[[#This Row],[Column15]]))</f>
        <v/>
      </c>
      <c r="Q7880" t="s">
        <v>12394</v>
      </c>
    </row>
    <row r="7881" spans="9:17" x14ac:dyDescent="0.25">
      <c r="I7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1" t="str">
        <f>IF(Table1[[#This Row],[Column15]]="https://www.mall.hu/","",HYPERLINK(Table1[[#This Row],[Column15]]))</f>
        <v/>
      </c>
      <c r="Q7881" t="s">
        <v>12394</v>
      </c>
    </row>
    <row r="7882" spans="9:17" x14ac:dyDescent="0.25">
      <c r="I7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2" t="str">
        <f>IF(Table1[[#This Row],[Column15]]="https://www.mall.hu/","",HYPERLINK(Table1[[#This Row],[Column15]]))</f>
        <v/>
      </c>
      <c r="Q7882" t="s">
        <v>12394</v>
      </c>
    </row>
    <row r="7883" spans="9:17" x14ac:dyDescent="0.25">
      <c r="I7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3" t="str">
        <f>IF(Table1[[#This Row],[Column15]]="https://www.mall.hu/","",HYPERLINK(Table1[[#This Row],[Column15]]))</f>
        <v/>
      </c>
      <c r="Q7883" t="s">
        <v>12394</v>
      </c>
    </row>
    <row r="7884" spans="9:17" x14ac:dyDescent="0.25">
      <c r="I7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4" t="str">
        <f>IF(Table1[[#This Row],[Column15]]="https://www.mall.hu/","",HYPERLINK(Table1[[#This Row],[Column15]]))</f>
        <v/>
      </c>
      <c r="Q7884" t="s">
        <v>12394</v>
      </c>
    </row>
    <row r="7885" spans="9:17" x14ac:dyDescent="0.25">
      <c r="I7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5" t="str">
        <f>IF(Table1[[#This Row],[Column15]]="https://www.mall.hu/","",HYPERLINK(Table1[[#This Row],[Column15]]))</f>
        <v/>
      </c>
      <c r="Q7885" t="s">
        <v>12394</v>
      </c>
    </row>
    <row r="7886" spans="9:17" x14ac:dyDescent="0.25">
      <c r="I7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6" t="str">
        <f>IF(Table1[[#This Row],[Column15]]="https://www.mall.hu/","",HYPERLINK(Table1[[#This Row],[Column15]]))</f>
        <v/>
      </c>
      <c r="Q7886" t="s">
        <v>12394</v>
      </c>
    </row>
    <row r="7887" spans="9:17" x14ac:dyDescent="0.25">
      <c r="I7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7" t="str">
        <f>IF(Table1[[#This Row],[Column15]]="https://www.mall.hu/","",HYPERLINK(Table1[[#This Row],[Column15]]))</f>
        <v/>
      </c>
      <c r="Q7887" t="s">
        <v>12394</v>
      </c>
    </row>
    <row r="7888" spans="9:17" x14ac:dyDescent="0.25">
      <c r="I7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8" t="str">
        <f>IF(Table1[[#This Row],[Column15]]="https://www.mall.hu/","",HYPERLINK(Table1[[#This Row],[Column15]]))</f>
        <v/>
      </c>
      <c r="Q7888" t="s">
        <v>12394</v>
      </c>
    </row>
    <row r="7889" spans="9:17" x14ac:dyDescent="0.25">
      <c r="I7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89" t="str">
        <f>IF(Table1[[#This Row],[Column15]]="https://www.mall.hu/","",HYPERLINK(Table1[[#This Row],[Column15]]))</f>
        <v/>
      </c>
      <c r="Q7889" t="s">
        <v>12394</v>
      </c>
    </row>
    <row r="7890" spans="9:17" x14ac:dyDescent="0.25">
      <c r="I7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0" t="str">
        <f>IF(Table1[[#This Row],[Column15]]="https://www.mall.hu/","",HYPERLINK(Table1[[#This Row],[Column15]]))</f>
        <v/>
      </c>
      <c r="Q7890" t="s">
        <v>12394</v>
      </c>
    </row>
    <row r="7891" spans="9:17" x14ac:dyDescent="0.25">
      <c r="I7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1" t="str">
        <f>IF(Table1[[#This Row],[Column15]]="https://www.mall.hu/","",HYPERLINK(Table1[[#This Row],[Column15]]))</f>
        <v/>
      </c>
      <c r="Q7891" t="s">
        <v>12394</v>
      </c>
    </row>
    <row r="7892" spans="9:17" x14ac:dyDescent="0.25">
      <c r="I7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2" t="str">
        <f>IF(Table1[[#This Row],[Column15]]="https://www.mall.hu/","",HYPERLINK(Table1[[#This Row],[Column15]]))</f>
        <v/>
      </c>
      <c r="Q7892" t="s">
        <v>12394</v>
      </c>
    </row>
    <row r="7893" spans="9:17" x14ac:dyDescent="0.25">
      <c r="I7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3" t="str">
        <f>IF(Table1[[#This Row],[Column15]]="https://www.mall.hu/","",HYPERLINK(Table1[[#This Row],[Column15]]))</f>
        <v/>
      </c>
      <c r="Q7893" t="s">
        <v>12394</v>
      </c>
    </row>
    <row r="7894" spans="9:17" x14ac:dyDescent="0.25">
      <c r="I7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4" t="str">
        <f>IF(Table1[[#This Row],[Column15]]="https://www.mall.hu/","",HYPERLINK(Table1[[#This Row],[Column15]]))</f>
        <v/>
      </c>
      <c r="Q7894" t="s">
        <v>12394</v>
      </c>
    </row>
    <row r="7895" spans="9:17" x14ac:dyDescent="0.25">
      <c r="I7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5" t="str">
        <f>IF(Table1[[#This Row],[Column15]]="https://www.mall.hu/","",HYPERLINK(Table1[[#This Row],[Column15]]))</f>
        <v/>
      </c>
      <c r="Q7895" t="s">
        <v>12394</v>
      </c>
    </row>
    <row r="7896" spans="9:17" x14ac:dyDescent="0.25">
      <c r="I7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6" t="str">
        <f>IF(Table1[[#This Row],[Column15]]="https://www.mall.hu/","",HYPERLINK(Table1[[#This Row],[Column15]]))</f>
        <v/>
      </c>
      <c r="Q7896" t="s">
        <v>12394</v>
      </c>
    </row>
    <row r="7897" spans="9:17" x14ac:dyDescent="0.25">
      <c r="I7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7" t="str">
        <f>IF(Table1[[#This Row],[Column15]]="https://www.mall.hu/","",HYPERLINK(Table1[[#This Row],[Column15]]))</f>
        <v/>
      </c>
      <c r="Q7897" t="s">
        <v>12394</v>
      </c>
    </row>
    <row r="7898" spans="9:17" x14ac:dyDescent="0.25">
      <c r="I7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8" t="str">
        <f>IF(Table1[[#This Row],[Column15]]="https://www.mall.hu/","",HYPERLINK(Table1[[#This Row],[Column15]]))</f>
        <v/>
      </c>
      <c r="Q7898" t="s">
        <v>12394</v>
      </c>
    </row>
    <row r="7899" spans="9:17" x14ac:dyDescent="0.25">
      <c r="I7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899" t="str">
        <f>IF(Table1[[#This Row],[Column15]]="https://www.mall.hu/","",HYPERLINK(Table1[[#This Row],[Column15]]))</f>
        <v/>
      </c>
      <c r="Q7899" t="s">
        <v>12394</v>
      </c>
    </row>
    <row r="7900" spans="9:17" x14ac:dyDescent="0.25">
      <c r="I7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0" t="str">
        <f>IF(Table1[[#This Row],[Column15]]="https://www.mall.hu/","",HYPERLINK(Table1[[#This Row],[Column15]]))</f>
        <v/>
      </c>
      <c r="Q7900" t="s">
        <v>12394</v>
      </c>
    </row>
    <row r="7901" spans="9:17" x14ac:dyDescent="0.25">
      <c r="I7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1" t="str">
        <f>IF(Table1[[#This Row],[Column15]]="https://www.mall.hu/","",HYPERLINK(Table1[[#This Row],[Column15]]))</f>
        <v/>
      </c>
      <c r="Q7901" t="s">
        <v>12394</v>
      </c>
    </row>
    <row r="7902" spans="9:17" x14ac:dyDescent="0.25">
      <c r="I7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2" t="str">
        <f>IF(Table1[[#This Row],[Column15]]="https://www.mall.hu/","",HYPERLINK(Table1[[#This Row],[Column15]]))</f>
        <v/>
      </c>
      <c r="Q7902" t="s">
        <v>12394</v>
      </c>
    </row>
    <row r="7903" spans="9:17" x14ac:dyDescent="0.25">
      <c r="I7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3" t="str">
        <f>IF(Table1[[#This Row],[Column15]]="https://www.mall.hu/","",HYPERLINK(Table1[[#This Row],[Column15]]))</f>
        <v/>
      </c>
      <c r="Q7903" t="s">
        <v>12394</v>
      </c>
    </row>
    <row r="7904" spans="9:17" x14ac:dyDescent="0.25">
      <c r="I7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4" t="str">
        <f>IF(Table1[[#This Row],[Column15]]="https://www.mall.hu/","",HYPERLINK(Table1[[#This Row],[Column15]]))</f>
        <v/>
      </c>
      <c r="Q7904" t="s">
        <v>12394</v>
      </c>
    </row>
    <row r="7905" spans="9:17" x14ac:dyDescent="0.25">
      <c r="I7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5" t="str">
        <f>IF(Table1[[#This Row],[Column15]]="https://www.mall.hu/","",HYPERLINK(Table1[[#This Row],[Column15]]))</f>
        <v/>
      </c>
      <c r="Q7905" t="s">
        <v>12394</v>
      </c>
    </row>
    <row r="7906" spans="9:17" x14ac:dyDescent="0.25">
      <c r="I7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6" t="str">
        <f>IF(Table1[[#This Row],[Column15]]="https://www.mall.hu/","",HYPERLINK(Table1[[#This Row],[Column15]]))</f>
        <v/>
      </c>
      <c r="Q7906" t="s">
        <v>12394</v>
      </c>
    </row>
    <row r="7907" spans="9:17" x14ac:dyDescent="0.25">
      <c r="I7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7" t="str">
        <f>IF(Table1[[#This Row],[Column15]]="https://www.mall.hu/","",HYPERLINK(Table1[[#This Row],[Column15]]))</f>
        <v/>
      </c>
      <c r="Q7907" t="s">
        <v>12394</v>
      </c>
    </row>
    <row r="7908" spans="9:17" x14ac:dyDescent="0.25">
      <c r="I7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8" t="str">
        <f>IF(Table1[[#This Row],[Column15]]="https://www.mall.hu/","",HYPERLINK(Table1[[#This Row],[Column15]]))</f>
        <v/>
      </c>
      <c r="Q7908" t="s">
        <v>12394</v>
      </c>
    </row>
    <row r="7909" spans="9:17" x14ac:dyDescent="0.25">
      <c r="I7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09" t="str">
        <f>IF(Table1[[#This Row],[Column15]]="https://www.mall.hu/","",HYPERLINK(Table1[[#This Row],[Column15]]))</f>
        <v/>
      </c>
      <c r="Q7909" t="s">
        <v>12394</v>
      </c>
    </row>
    <row r="7910" spans="9:17" x14ac:dyDescent="0.25">
      <c r="I7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0" t="str">
        <f>IF(Table1[[#This Row],[Column15]]="https://www.mall.hu/","",HYPERLINK(Table1[[#This Row],[Column15]]))</f>
        <v/>
      </c>
      <c r="Q7910" t="s">
        <v>12394</v>
      </c>
    </row>
    <row r="7911" spans="9:17" x14ac:dyDescent="0.25">
      <c r="I7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1" t="str">
        <f>IF(Table1[[#This Row],[Column15]]="https://www.mall.hu/","",HYPERLINK(Table1[[#This Row],[Column15]]))</f>
        <v/>
      </c>
      <c r="Q7911" t="s">
        <v>12394</v>
      </c>
    </row>
    <row r="7912" spans="9:17" x14ac:dyDescent="0.25">
      <c r="I7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2" t="str">
        <f>IF(Table1[[#This Row],[Column15]]="https://www.mall.hu/","",HYPERLINK(Table1[[#This Row],[Column15]]))</f>
        <v/>
      </c>
      <c r="Q7912" t="s">
        <v>12394</v>
      </c>
    </row>
    <row r="7913" spans="9:17" x14ac:dyDescent="0.25">
      <c r="I7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3" t="str">
        <f>IF(Table1[[#This Row],[Column15]]="https://www.mall.hu/","",HYPERLINK(Table1[[#This Row],[Column15]]))</f>
        <v/>
      </c>
      <c r="Q7913" t="s">
        <v>12394</v>
      </c>
    </row>
    <row r="7914" spans="9:17" x14ac:dyDescent="0.25">
      <c r="I7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4" t="str">
        <f>IF(Table1[[#This Row],[Column15]]="https://www.mall.hu/","",HYPERLINK(Table1[[#This Row],[Column15]]))</f>
        <v/>
      </c>
      <c r="Q7914" t="s">
        <v>12394</v>
      </c>
    </row>
    <row r="7915" spans="9:17" x14ac:dyDescent="0.25">
      <c r="I7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5" t="str">
        <f>IF(Table1[[#This Row],[Column15]]="https://www.mall.hu/","",HYPERLINK(Table1[[#This Row],[Column15]]))</f>
        <v/>
      </c>
      <c r="Q7915" t="s">
        <v>12394</v>
      </c>
    </row>
    <row r="7916" spans="9:17" x14ac:dyDescent="0.25">
      <c r="I7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6" t="str">
        <f>IF(Table1[[#This Row],[Column15]]="https://www.mall.hu/","",HYPERLINK(Table1[[#This Row],[Column15]]))</f>
        <v/>
      </c>
      <c r="Q7916" t="s">
        <v>12394</v>
      </c>
    </row>
    <row r="7917" spans="9:17" x14ac:dyDescent="0.25">
      <c r="I7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7" t="str">
        <f>IF(Table1[[#This Row],[Column15]]="https://www.mall.hu/","",HYPERLINK(Table1[[#This Row],[Column15]]))</f>
        <v/>
      </c>
      <c r="Q7917" t="s">
        <v>12394</v>
      </c>
    </row>
    <row r="7918" spans="9:17" x14ac:dyDescent="0.25">
      <c r="I7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8" t="str">
        <f>IF(Table1[[#This Row],[Column15]]="https://www.mall.hu/","",HYPERLINK(Table1[[#This Row],[Column15]]))</f>
        <v/>
      </c>
      <c r="Q7918" t="s">
        <v>12394</v>
      </c>
    </row>
    <row r="7919" spans="9:17" x14ac:dyDescent="0.25">
      <c r="I7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19" t="str">
        <f>IF(Table1[[#This Row],[Column15]]="https://www.mall.hu/","",HYPERLINK(Table1[[#This Row],[Column15]]))</f>
        <v/>
      </c>
      <c r="Q7919" t="s">
        <v>12394</v>
      </c>
    </row>
    <row r="7920" spans="9:17" x14ac:dyDescent="0.25">
      <c r="I7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0" t="str">
        <f>IF(Table1[[#This Row],[Column15]]="https://www.mall.hu/","",HYPERLINK(Table1[[#This Row],[Column15]]))</f>
        <v/>
      </c>
      <c r="Q7920" t="s">
        <v>12394</v>
      </c>
    </row>
    <row r="7921" spans="9:17" x14ac:dyDescent="0.25">
      <c r="I7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1" t="str">
        <f>IF(Table1[[#This Row],[Column15]]="https://www.mall.hu/","",HYPERLINK(Table1[[#This Row],[Column15]]))</f>
        <v/>
      </c>
      <c r="Q7921" t="s">
        <v>12394</v>
      </c>
    </row>
    <row r="7922" spans="9:17" x14ac:dyDescent="0.25">
      <c r="I7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2" t="str">
        <f>IF(Table1[[#This Row],[Column15]]="https://www.mall.hu/","",HYPERLINK(Table1[[#This Row],[Column15]]))</f>
        <v/>
      </c>
      <c r="Q7922" t="s">
        <v>12394</v>
      </c>
    </row>
    <row r="7923" spans="9:17" x14ac:dyDescent="0.25">
      <c r="I7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3" t="str">
        <f>IF(Table1[[#This Row],[Column15]]="https://www.mall.hu/","",HYPERLINK(Table1[[#This Row],[Column15]]))</f>
        <v/>
      </c>
      <c r="Q7923" t="s">
        <v>12394</v>
      </c>
    </row>
    <row r="7924" spans="9:17" x14ac:dyDescent="0.25">
      <c r="I7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4" t="str">
        <f>IF(Table1[[#This Row],[Column15]]="https://www.mall.hu/","",HYPERLINK(Table1[[#This Row],[Column15]]))</f>
        <v/>
      </c>
      <c r="Q7924" t="s">
        <v>12394</v>
      </c>
    </row>
    <row r="7925" spans="9:17" x14ac:dyDescent="0.25">
      <c r="I7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5" t="str">
        <f>IF(Table1[[#This Row],[Column15]]="https://www.mall.hu/","",HYPERLINK(Table1[[#This Row],[Column15]]))</f>
        <v/>
      </c>
      <c r="Q7925" t="s">
        <v>12394</v>
      </c>
    </row>
    <row r="7926" spans="9:17" x14ac:dyDescent="0.25">
      <c r="I7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6" t="str">
        <f>IF(Table1[[#This Row],[Column15]]="https://www.mall.hu/","",HYPERLINK(Table1[[#This Row],[Column15]]))</f>
        <v/>
      </c>
      <c r="Q7926" t="s">
        <v>12394</v>
      </c>
    </row>
    <row r="7927" spans="9:17" x14ac:dyDescent="0.25">
      <c r="I7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7" t="str">
        <f>IF(Table1[[#This Row],[Column15]]="https://www.mall.hu/","",HYPERLINK(Table1[[#This Row],[Column15]]))</f>
        <v/>
      </c>
      <c r="Q7927" t="s">
        <v>12394</v>
      </c>
    </row>
    <row r="7928" spans="9:17" x14ac:dyDescent="0.25">
      <c r="I7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8" t="str">
        <f>IF(Table1[[#This Row],[Column15]]="https://www.mall.hu/","",HYPERLINK(Table1[[#This Row],[Column15]]))</f>
        <v/>
      </c>
      <c r="Q7928" t="s">
        <v>12394</v>
      </c>
    </row>
    <row r="7929" spans="9:17" x14ac:dyDescent="0.25">
      <c r="I7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29" t="str">
        <f>IF(Table1[[#This Row],[Column15]]="https://www.mall.hu/","",HYPERLINK(Table1[[#This Row],[Column15]]))</f>
        <v/>
      </c>
      <c r="Q7929" t="s">
        <v>12394</v>
      </c>
    </row>
    <row r="7930" spans="9:17" x14ac:dyDescent="0.25">
      <c r="I7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0" t="str">
        <f>IF(Table1[[#This Row],[Column15]]="https://www.mall.hu/","",HYPERLINK(Table1[[#This Row],[Column15]]))</f>
        <v/>
      </c>
      <c r="Q7930" t="s">
        <v>12394</v>
      </c>
    </row>
    <row r="7931" spans="9:17" x14ac:dyDescent="0.25">
      <c r="I7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1" t="str">
        <f>IF(Table1[[#This Row],[Column15]]="https://www.mall.hu/","",HYPERLINK(Table1[[#This Row],[Column15]]))</f>
        <v/>
      </c>
      <c r="Q7931" t="s">
        <v>12394</v>
      </c>
    </row>
    <row r="7932" spans="9:17" x14ac:dyDescent="0.25">
      <c r="I7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2" t="str">
        <f>IF(Table1[[#This Row],[Column15]]="https://www.mall.hu/","",HYPERLINK(Table1[[#This Row],[Column15]]))</f>
        <v/>
      </c>
      <c r="Q7932" t="s">
        <v>12394</v>
      </c>
    </row>
    <row r="7933" spans="9:17" x14ac:dyDescent="0.25">
      <c r="I7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3" t="str">
        <f>IF(Table1[[#This Row],[Column15]]="https://www.mall.hu/","",HYPERLINK(Table1[[#This Row],[Column15]]))</f>
        <v/>
      </c>
      <c r="Q7933" t="s">
        <v>12394</v>
      </c>
    </row>
    <row r="7934" spans="9:17" x14ac:dyDescent="0.25">
      <c r="I7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4" t="str">
        <f>IF(Table1[[#This Row],[Column15]]="https://www.mall.hu/","",HYPERLINK(Table1[[#This Row],[Column15]]))</f>
        <v/>
      </c>
      <c r="Q7934" t="s">
        <v>12394</v>
      </c>
    </row>
    <row r="7935" spans="9:17" x14ac:dyDescent="0.25">
      <c r="I7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5" t="str">
        <f>IF(Table1[[#This Row],[Column15]]="https://www.mall.hu/","",HYPERLINK(Table1[[#This Row],[Column15]]))</f>
        <v/>
      </c>
      <c r="Q7935" t="s">
        <v>12394</v>
      </c>
    </row>
    <row r="7936" spans="9:17" x14ac:dyDescent="0.25">
      <c r="I7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6" t="str">
        <f>IF(Table1[[#This Row],[Column15]]="https://www.mall.hu/","",HYPERLINK(Table1[[#This Row],[Column15]]))</f>
        <v/>
      </c>
      <c r="Q7936" t="s">
        <v>12394</v>
      </c>
    </row>
    <row r="7937" spans="9:17" x14ac:dyDescent="0.25">
      <c r="I7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7" t="str">
        <f>IF(Table1[[#This Row],[Column15]]="https://www.mall.hu/","",HYPERLINK(Table1[[#This Row],[Column15]]))</f>
        <v/>
      </c>
      <c r="Q7937" t="s">
        <v>12394</v>
      </c>
    </row>
    <row r="7938" spans="9:17" x14ac:dyDescent="0.25">
      <c r="I7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8" t="str">
        <f>IF(Table1[[#This Row],[Column15]]="https://www.mall.hu/","",HYPERLINK(Table1[[#This Row],[Column15]]))</f>
        <v/>
      </c>
      <c r="Q7938" t="s">
        <v>12394</v>
      </c>
    </row>
    <row r="7939" spans="9:17" x14ac:dyDescent="0.25">
      <c r="I7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39" t="str">
        <f>IF(Table1[[#This Row],[Column15]]="https://www.mall.hu/","",HYPERLINK(Table1[[#This Row],[Column15]]))</f>
        <v/>
      </c>
      <c r="Q7939" t="s">
        <v>12394</v>
      </c>
    </row>
    <row r="7940" spans="9:17" x14ac:dyDescent="0.25">
      <c r="I7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0" t="str">
        <f>IF(Table1[[#This Row],[Column15]]="https://www.mall.hu/","",HYPERLINK(Table1[[#This Row],[Column15]]))</f>
        <v/>
      </c>
      <c r="Q7940" t="s">
        <v>12394</v>
      </c>
    </row>
    <row r="7941" spans="9:17" x14ac:dyDescent="0.25">
      <c r="I7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1" t="str">
        <f>IF(Table1[[#This Row],[Column15]]="https://www.mall.hu/","",HYPERLINK(Table1[[#This Row],[Column15]]))</f>
        <v/>
      </c>
      <c r="Q7941" t="s">
        <v>12394</v>
      </c>
    </row>
    <row r="7942" spans="9:17" x14ac:dyDescent="0.25">
      <c r="I7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2" t="str">
        <f>IF(Table1[[#This Row],[Column15]]="https://www.mall.hu/","",HYPERLINK(Table1[[#This Row],[Column15]]))</f>
        <v/>
      </c>
      <c r="Q7942" t="s">
        <v>12394</v>
      </c>
    </row>
    <row r="7943" spans="9:17" x14ac:dyDescent="0.25">
      <c r="I7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3" t="str">
        <f>IF(Table1[[#This Row],[Column15]]="https://www.mall.hu/","",HYPERLINK(Table1[[#This Row],[Column15]]))</f>
        <v/>
      </c>
      <c r="Q7943" t="s">
        <v>12394</v>
      </c>
    </row>
    <row r="7944" spans="9:17" x14ac:dyDescent="0.25">
      <c r="I7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4" t="str">
        <f>IF(Table1[[#This Row],[Column15]]="https://www.mall.hu/","",HYPERLINK(Table1[[#This Row],[Column15]]))</f>
        <v/>
      </c>
      <c r="Q7944" t="s">
        <v>12394</v>
      </c>
    </row>
    <row r="7945" spans="9:17" x14ac:dyDescent="0.25">
      <c r="I7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5" t="str">
        <f>IF(Table1[[#This Row],[Column15]]="https://www.mall.hu/","",HYPERLINK(Table1[[#This Row],[Column15]]))</f>
        <v/>
      </c>
      <c r="Q7945" t="s">
        <v>12394</v>
      </c>
    </row>
    <row r="7946" spans="9:17" x14ac:dyDescent="0.25">
      <c r="I7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6" t="str">
        <f>IF(Table1[[#This Row],[Column15]]="https://www.mall.hu/","",HYPERLINK(Table1[[#This Row],[Column15]]))</f>
        <v/>
      </c>
      <c r="Q7946" t="s">
        <v>12394</v>
      </c>
    </row>
    <row r="7947" spans="9:17" x14ac:dyDescent="0.25">
      <c r="I7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7" t="str">
        <f>IF(Table1[[#This Row],[Column15]]="https://www.mall.hu/","",HYPERLINK(Table1[[#This Row],[Column15]]))</f>
        <v/>
      </c>
      <c r="Q7947" t="s">
        <v>12394</v>
      </c>
    </row>
    <row r="7948" spans="9:17" x14ac:dyDescent="0.25">
      <c r="I7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8" t="str">
        <f>IF(Table1[[#This Row],[Column15]]="https://www.mall.hu/","",HYPERLINK(Table1[[#This Row],[Column15]]))</f>
        <v/>
      </c>
      <c r="Q7948" t="s">
        <v>12394</v>
      </c>
    </row>
    <row r="7949" spans="9:17" x14ac:dyDescent="0.25">
      <c r="I7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49" t="str">
        <f>IF(Table1[[#This Row],[Column15]]="https://www.mall.hu/","",HYPERLINK(Table1[[#This Row],[Column15]]))</f>
        <v/>
      </c>
      <c r="Q7949" t="s">
        <v>12394</v>
      </c>
    </row>
    <row r="7950" spans="9:17" x14ac:dyDescent="0.25">
      <c r="I7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0" t="str">
        <f>IF(Table1[[#This Row],[Column15]]="https://www.mall.hu/","",HYPERLINK(Table1[[#This Row],[Column15]]))</f>
        <v/>
      </c>
      <c r="Q7950" t="s">
        <v>12394</v>
      </c>
    </row>
    <row r="7951" spans="9:17" x14ac:dyDescent="0.25">
      <c r="I7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1" t="str">
        <f>IF(Table1[[#This Row],[Column15]]="https://www.mall.hu/","",HYPERLINK(Table1[[#This Row],[Column15]]))</f>
        <v/>
      </c>
      <c r="Q7951" t="s">
        <v>12394</v>
      </c>
    </row>
    <row r="7952" spans="9:17" x14ac:dyDescent="0.25">
      <c r="I7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2" t="str">
        <f>IF(Table1[[#This Row],[Column15]]="https://www.mall.hu/","",HYPERLINK(Table1[[#This Row],[Column15]]))</f>
        <v/>
      </c>
      <c r="Q7952" t="s">
        <v>12394</v>
      </c>
    </row>
    <row r="7953" spans="9:17" x14ac:dyDescent="0.25">
      <c r="I7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3" t="str">
        <f>IF(Table1[[#This Row],[Column15]]="https://www.mall.hu/","",HYPERLINK(Table1[[#This Row],[Column15]]))</f>
        <v/>
      </c>
      <c r="Q7953" t="s">
        <v>12394</v>
      </c>
    </row>
    <row r="7954" spans="9:17" x14ac:dyDescent="0.25">
      <c r="I7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4" t="str">
        <f>IF(Table1[[#This Row],[Column15]]="https://www.mall.hu/","",HYPERLINK(Table1[[#This Row],[Column15]]))</f>
        <v/>
      </c>
      <c r="Q7954" t="s">
        <v>12394</v>
      </c>
    </row>
    <row r="7955" spans="9:17" x14ac:dyDescent="0.25">
      <c r="I7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5" t="str">
        <f>IF(Table1[[#This Row],[Column15]]="https://www.mall.hu/","",HYPERLINK(Table1[[#This Row],[Column15]]))</f>
        <v/>
      </c>
      <c r="Q7955" t="s">
        <v>12394</v>
      </c>
    </row>
    <row r="7956" spans="9:17" x14ac:dyDescent="0.25">
      <c r="I7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6" t="str">
        <f>IF(Table1[[#This Row],[Column15]]="https://www.mall.hu/","",HYPERLINK(Table1[[#This Row],[Column15]]))</f>
        <v/>
      </c>
      <c r="Q7956" t="s">
        <v>12394</v>
      </c>
    </row>
    <row r="7957" spans="9:17" x14ac:dyDescent="0.25">
      <c r="I7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7" t="str">
        <f>IF(Table1[[#This Row],[Column15]]="https://www.mall.hu/","",HYPERLINK(Table1[[#This Row],[Column15]]))</f>
        <v/>
      </c>
      <c r="Q7957" t="s">
        <v>12394</v>
      </c>
    </row>
    <row r="7958" spans="9:17" x14ac:dyDescent="0.25">
      <c r="I7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8" t="str">
        <f>IF(Table1[[#This Row],[Column15]]="https://www.mall.hu/","",HYPERLINK(Table1[[#This Row],[Column15]]))</f>
        <v/>
      </c>
      <c r="Q7958" t="s">
        <v>12394</v>
      </c>
    </row>
    <row r="7959" spans="9:17" x14ac:dyDescent="0.25">
      <c r="I7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59" t="str">
        <f>IF(Table1[[#This Row],[Column15]]="https://www.mall.hu/","",HYPERLINK(Table1[[#This Row],[Column15]]))</f>
        <v/>
      </c>
      <c r="Q7959" t="s">
        <v>12394</v>
      </c>
    </row>
    <row r="7960" spans="9:17" x14ac:dyDescent="0.25">
      <c r="I7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0" t="str">
        <f>IF(Table1[[#This Row],[Column15]]="https://www.mall.hu/","",HYPERLINK(Table1[[#This Row],[Column15]]))</f>
        <v/>
      </c>
      <c r="Q7960" t="s">
        <v>12394</v>
      </c>
    </row>
    <row r="7961" spans="9:17" x14ac:dyDescent="0.25">
      <c r="I7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1" t="str">
        <f>IF(Table1[[#This Row],[Column15]]="https://www.mall.hu/","",HYPERLINK(Table1[[#This Row],[Column15]]))</f>
        <v/>
      </c>
      <c r="Q7961" t="s">
        <v>12394</v>
      </c>
    </row>
    <row r="7962" spans="9:17" x14ac:dyDescent="0.25">
      <c r="I7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2" t="str">
        <f>IF(Table1[[#This Row],[Column15]]="https://www.mall.hu/","",HYPERLINK(Table1[[#This Row],[Column15]]))</f>
        <v/>
      </c>
      <c r="Q7962" t="s">
        <v>12394</v>
      </c>
    </row>
    <row r="7963" spans="9:17" x14ac:dyDescent="0.25">
      <c r="I7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3" t="str">
        <f>IF(Table1[[#This Row],[Column15]]="https://www.mall.hu/","",HYPERLINK(Table1[[#This Row],[Column15]]))</f>
        <v/>
      </c>
      <c r="Q7963" t="s">
        <v>12394</v>
      </c>
    </row>
    <row r="7964" spans="9:17" x14ac:dyDescent="0.25">
      <c r="I7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4" t="str">
        <f>IF(Table1[[#This Row],[Column15]]="https://www.mall.hu/","",HYPERLINK(Table1[[#This Row],[Column15]]))</f>
        <v/>
      </c>
      <c r="Q7964" t="s">
        <v>12394</v>
      </c>
    </row>
    <row r="7965" spans="9:17" x14ac:dyDescent="0.25">
      <c r="I7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5" t="str">
        <f>IF(Table1[[#This Row],[Column15]]="https://www.mall.hu/","",HYPERLINK(Table1[[#This Row],[Column15]]))</f>
        <v/>
      </c>
      <c r="Q7965" t="s">
        <v>12394</v>
      </c>
    </row>
    <row r="7966" spans="9:17" x14ac:dyDescent="0.25">
      <c r="I7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6" t="str">
        <f>IF(Table1[[#This Row],[Column15]]="https://www.mall.hu/","",HYPERLINK(Table1[[#This Row],[Column15]]))</f>
        <v/>
      </c>
      <c r="Q7966" t="s">
        <v>12394</v>
      </c>
    </row>
    <row r="7967" spans="9:17" x14ac:dyDescent="0.25">
      <c r="I7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7" t="str">
        <f>IF(Table1[[#This Row],[Column15]]="https://www.mall.hu/","",HYPERLINK(Table1[[#This Row],[Column15]]))</f>
        <v/>
      </c>
      <c r="Q7967" t="s">
        <v>12394</v>
      </c>
    </row>
    <row r="7968" spans="9:17" x14ac:dyDescent="0.25">
      <c r="I7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8" t="str">
        <f>IF(Table1[[#This Row],[Column15]]="https://www.mall.hu/","",HYPERLINK(Table1[[#This Row],[Column15]]))</f>
        <v/>
      </c>
      <c r="Q7968" t="s">
        <v>12394</v>
      </c>
    </row>
    <row r="7969" spans="9:17" x14ac:dyDescent="0.25">
      <c r="I7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69" t="str">
        <f>IF(Table1[[#This Row],[Column15]]="https://www.mall.hu/","",HYPERLINK(Table1[[#This Row],[Column15]]))</f>
        <v/>
      </c>
      <c r="Q7969" t="s">
        <v>12394</v>
      </c>
    </row>
    <row r="7970" spans="9:17" x14ac:dyDescent="0.25">
      <c r="I7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0" t="str">
        <f>IF(Table1[[#This Row],[Column15]]="https://www.mall.hu/","",HYPERLINK(Table1[[#This Row],[Column15]]))</f>
        <v/>
      </c>
      <c r="Q7970" t="s">
        <v>12394</v>
      </c>
    </row>
    <row r="7971" spans="9:17" x14ac:dyDescent="0.25">
      <c r="I7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1" t="str">
        <f>IF(Table1[[#This Row],[Column15]]="https://www.mall.hu/","",HYPERLINK(Table1[[#This Row],[Column15]]))</f>
        <v/>
      </c>
      <c r="Q7971" t="s">
        <v>12394</v>
      </c>
    </row>
    <row r="7972" spans="9:17" x14ac:dyDescent="0.25">
      <c r="I7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2" t="str">
        <f>IF(Table1[[#This Row],[Column15]]="https://www.mall.hu/","",HYPERLINK(Table1[[#This Row],[Column15]]))</f>
        <v/>
      </c>
      <c r="Q7972" t="s">
        <v>12394</v>
      </c>
    </row>
    <row r="7973" spans="9:17" x14ac:dyDescent="0.25">
      <c r="I7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3" t="str">
        <f>IF(Table1[[#This Row],[Column15]]="https://www.mall.hu/","",HYPERLINK(Table1[[#This Row],[Column15]]))</f>
        <v/>
      </c>
      <c r="Q7973" t="s">
        <v>12394</v>
      </c>
    </row>
    <row r="7974" spans="9:17" x14ac:dyDescent="0.25">
      <c r="I7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4" t="str">
        <f>IF(Table1[[#This Row],[Column15]]="https://www.mall.hu/","",HYPERLINK(Table1[[#This Row],[Column15]]))</f>
        <v/>
      </c>
      <c r="Q7974" t="s">
        <v>12394</v>
      </c>
    </row>
    <row r="7975" spans="9:17" x14ac:dyDescent="0.25">
      <c r="I7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5" t="str">
        <f>IF(Table1[[#This Row],[Column15]]="https://www.mall.hu/","",HYPERLINK(Table1[[#This Row],[Column15]]))</f>
        <v/>
      </c>
      <c r="Q7975" t="s">
        <v>12394</v>
      </c>
    </row>
    <row r="7976" spans="9:17" x14ac:dyDescent="0.25">
      <c r="I7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6" t="str">
        <f>IF(Table1[[#This Row],[Column15]]="https://www.mall.hu/","",HYPERLINK(Table1[[#This Row],[Column15]]))</f>
        <v/>
      </c>
      <c r="Q7976" t="s">
        <v>12394</v>
      </c>
    </row>
    <row r="7977" spans="9:17" x14ac:dyDescent="0.25">
      <c r="I7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7" t="str">
        <f>IF(Table1[[#This Row],[Column15]]="https://www.mall.hu/","",HYPERLINK(Table1[[#This Row],[Column15]]))</f>
        <v/>
      </c>
      <c r="Q7977" t="s">
        <v>12394</v>
      </c>
    </row>
    <row r="7978" spans="9:17" x14ac:dyDescent="0.25">
      <c r="I7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8" t="str">
        <f>IF(Table1[[#This Row],[Column15]]="https://www.mall.hu/","",HYPERLINK(Table1[[#This Row],[Column15]]))</f>
        <v/>
      </c>
      <c r="Q7978" t="s">
        <v>12394</v>
      </c>
    </row>
    <row r="7979" spans="9:17" x14ac:dyDescent="0.25">
      <c r="I7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79" t="str">
        <f>IF(Table1[[#This Row],[Column15]]="https://www.mall.hu/","",HYPERLINK(Table1[[#This Row],[Column15]]))</f>
        <v/>
      </c>
      <c r="Q7979" t="s">
        <v>12394</v>
      </c>
    </row>
    <row r="7980" spans="9:17" x14ac:dyDescent="0.25">
      <c r="I7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0" t="str">
        <f>IF(Table1[[#This Row],[Column15]]="https://www.mall.hu/","",HYPERLINK(Table1[[#This Row],[Column15]]))</f>
        <v/>
      </c>
      <c r="Q7980" t="s">
        <v>12394</v>
      </c>
    </row>
    <row r="7981" spans="9:17" x14ac:dyDescent="0.25">
      <c r="I7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1" t="str">
        <f>IF(Table1[[#This Row],[Column15]]="https://www.mall.hu/","",HYPERLINK(Table1[[#This Row],[Column15]]))</f>
        <v/>
      </c>
      <c r="Q7981" t="s">
        <v>12394</v>
      </c>
    </row>
    <row r="7982" spans="9:17" x14ac:dyDescent="0.25">
      <c r="I7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2" t="str">
        <f>IF(Table1[[#This Row],[Column15]]="https://www.mall.hu/","",HYPERLINK(Table1[[#This Row],[Column15]]))</f>
        <v/>
      </c>
      <c r="Q7982" t="s">
        <v>12394</v>
      </c>
    </row>
    <row r="7983" spans="9:17" x14ac:dyDescent="0.25">
      <c r="I7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3" t="str">
        <f>IF(Table1[[#This Row],[Column15]]="https://www.mall.hu/","",HYPERLINK(Table1[[#This Row],[Column15]]))</f>
        <v/>
      </c>
      <c r="Q7983" t="s">
        <v>12394</v>
      </c>
    </row>
    <row r="7984" spans="9:17" x14ac:dyDescent="0.25">
      <c r="I7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4" t="str">
        <f>IF(Table1[[#This Row],[Column15]]="https://www.mall.hu/","",HYPERLINK(Table1[[#This Row],[Column15]]))</f>
        <v/>
      </c>
      <c r="Q7984" t="s">
        <v>12394</v>
      </c>
    </row>
    <row r="7985" spans="9:17" x14ac:dyDescent="0.25">
      <c r="I7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5" t="str">
        <f>IF(Table1[[#This Row],[Column15]]="https://www.mall.hu/","",HYPERLINK(Table1[[#This Row],[Column15]]))</f>
        <v/>
      </c>
      <c r="Q7985" t="s">
        <v>12394</v>
      </c>
    </row>
    <row r="7986" spans="9:17" x14ac:dyDescent="0.25">
      <c r="I7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6" t="str">
        <f>IF(Table1[[#This Row],[Column15]]="https://www.mall.hu/","",HYPERLINK(Table1[[#This Row],[Column15]]))</f>
        <v/>
      </c>
      <c r="Q7986" t="s">
        <v>12394</v>
      </c>
    </row>
    <row r="7987" spans="9:17" x14ac:dyDescent="0.25">
      <c r="I7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7" t="str">
        <f>IF(Table1[[#This Row],[Column15]]="https://www.mall.hu/","",HYPERLINK(Table1[[#This Row],[Column15]]))</f>
        <v/>
      </c>
      <c r="Q7987" t="s">
        <v>12394</v>
      </c>
    </row>
    <row r="7988" spans="9:17" x14ac:dyDescent="0.25">
      <c r="I7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8" t="str">
        <f>IF(Table1[[#This Row],[Column15]]="https://www.mall.hu/","",HYPERLINK(Table1[[#This Row],[Column15]]))</f>
        <v/>
      </c>
      <c r="Q7988" t="s">
        <v>12394</v>
      </c>
    </row>
    <row r="7989" spans="9:17" x14ac:dyDescent="0.25">
      <c r="I7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89" t="str">
        <f>IF(Table1[[#This Row],[Column15]]="https://www.mall.hu/","",HYPERLINK(Table1[[#This Row],[Column15]]))</f>
        <v/>
      </c>
      <c r="Q7989" t="s">
        <v>12394</v>
      </c>
    </row>
    <row r="7990" spans="9:17" x14ac:dyDescent="0.25">
      <c r="I7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0" t="str">
        <f>IF(Table1[[#This Row],[Column15]]="https://www.mall.hu/","",HYPERLINK(Table1[[#This Row],[Column15]]))</f>
        <v/>
      </c>
      <c r="Q7990" t="s">
        <v>12394</v>
      </c>
    </row>
    <row r="7991" spans="9:17" x14ac:dyDescent="0.25">
      <c r="I7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1" t="str">
        <f>IF(Table1[[#This Row],[Column15]]="https://www.mall.hu/","",HYPERLINK(Table1[[#This Row],[Column15]]))</f>
        <v/>
      </c>
      <c r="Q7991" t="s">
        <v>12394</v>
      </c>
    </row>
    <row r="7992" spans="9:17" x14ac:dyDescent="0.25">
      <c r="I7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2" t="str">
        <f>IF(Table1[[#This Row],[Column15]]="https://www.mall.hu/","",HYPERLINK(Table1[[#This Row],[Column15]]))</f>
        <v/>
      </c>
      <c r="Q7992" t="s">
        <v>12394</v>
      </c>
    </row>
    <row r="7993" spans="9:17" x14ac:dyDescent="0.25">
      <c r="I7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3" t="str">
        <f>IF(Table1[[#This Row],[Column15]]="https://www.mall.hu/","",HYPERLINK(Table1[[#This Row],[Column15]]))</f>
        <v/>
      </c>
      <c r="Q7993" t="s">
        <v>12394</v>
      </c>
    </row>
    <row r="7994" spans="9:17" x14ac:dyDescent="0.25">
      <c r="I7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4" t="str">
        <f>IF(Table1[[#This Row],[Column15]]="https://www.mall.hu/","",HYPERLINK(Table1[[#This Row],[Column15]]))</f>
        <v/>
      </c>
      <c r="Q7994" t="s">
        <v>12394</v>
      </c>
    </row>
    <row r="7995" spans="9:17" x14ac:dyDescent="0.25">
      <c r="I7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5" t="str">
        <f>IF(Table1[[#This Row],[Column15]]="https://www.mall.hu/","",HYPERLINK(Table1[[#This Row],[Column15]]))</f>
        <v/>
      </c>
      <c r="Q7995" t="s">
        <v>12394</v>
      </c>
    </row>
    <row r="7996" spans="9:17" x14ac:dyDescent="0.25">
      <c r="I7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6" t="str">
        <f>IF(Table1[[#This Row],[Column15]]="https://www.mall.hu/","",HYPERLINK(Table1[[#This Row],[Column15]]))</f>
        <v/>
      </c>
      <c r="Q7996" t="s">
        <v>12394</v>
      </c>
    </row>
    <row r="7997" spans="9:17" x14ac:dyDescent="0.25">
      <c r="I7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7" t="str">
        <f>IF(Table1[[#This Row],[Column15]]="https://www.mall.hu/","",HYPERLINK(Table1[[#This Row],[Column15]]))</f>
        <v/>
      </c>
      <c r="Q7997" t="s">
        <v>12394</v>
      </c>
    </row>
    <row r="7998" spans="9:17" x14ac:dyDescent="0.25">
      <c r="I7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8" t="str">
        <f>IF(Table1[[#This Row],[Column15]]="https://www.mall.hu/","",HYPERLINK(Table1[[#This Row],[Column15]]))</f>
        <v/>
      </c>
      <c r="Q7998" t="s">
        <v>12394</v>
      </c>
    </row>
    <row r="7999" spans="9:17" x14ac:dyDescent="0.25">
      <c r="I7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7999" t="str">
        <f>IF(Table1[[#This Row],[Column15]]="https://www.mall.hu/","",HYPERLINK(Table1[[#This Row],[Column15]]))</f>
        <v/>
      </c>
      <c r="Q7999" t="s">
        <v>12394</v>
      </c>
    </row>
    <row r="8000" spans="9:17" x14ac:dyDescent="0.25">
      <c r="I8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0" t="str">
        <f>IF(Table1[[#This Row],[Column15]]="https://www.mall.hu/","",HYPERLINK(Table1[[#This Row],[Column15]]))</f>
        <v/>
      </c>
      <c r="Q8000" t="s">
        <v>12394</v>
      </c>
    </row>
    <row r="8001" spans="9:17" x14ac:dyDescent="0.25">
      <c r="I8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1" t="str">
        <f>IF(Table1[[#This Row],[Column15]]="https://www.mall.hu/","",HYPERLINK(Table1[[#This Row],[Column15]]))</f>
        <v/>
      </c>
      <c r="Q8001" t="s">
        <v>12394</v>
      </c>
    </row>
    <row r="8002" spans="9:17" x14ac:dyDescent="0.25">
      <c r="I8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2" t="str">
        <f>IF(Table1[[#This Row],[Column15]]="https://www.mall.hu/","",HYPERLINK(Table1[[#This Row],[Column15]]))</f>
        <v/>
      </c>
      <c r="Q8002" t="s">
        <v>12394</v>
      </c>
    </row>
    <row r="8003" spans="9:17" x14ac:dyDescent="0.25">
      <c r="I8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3" t="str">
        <f>IF(Table1[[#This Row],[Column15]]="https://www.mall.hu/","",HYPERLINK(Table1[[#This Row],[Column15]]))</f>
        <v/>
      </c>
      <c r="Q8003" t="s">
        <v>12394</v>
      </c>
    </row>
    <row r="8004" spans="9:17" x14ac:dyDescent="0.25">
      <c r="I8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4" t="str">
        <f>IF(Table1[[#This Row],[Column15]]="https://www.mall.hu/","",HYPERLINK(Table1[[#This Row],[Column15]]))</f>
        <v/>
      </c>
      <c r="Q8004" t="s">
        <v>12394</v>
      </c>
    </row>
    <row r="8005" spans="9:17" x14ac:dyDescent="0.25">
      <c r="I8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5" t="str">
        <f>IF(Table1[[#This Row],[Column15]]="https://www.mall.hu/","",HYPERLINK(Table1[[#This Row],[Column15]]))</f>
        <v/>
      </c>
      <c r="Q8005" t="s">
        <v>12394</v>
      </c>
    </row>
    <row r="8006" spans="9:17" x14ac:dyDescent="0.25">
      <c r="I8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6" t="str">
        <f>IF(Table1[[#This Row],[Column15]]="https://www.mall.hu/","",HYPERLINK(Table1[[#This Row],[Column15]]))</f>
        <v/>
      </c>
      <c r="Q8006" t="s">
        <v>12394</v>
      </c>
    </row>
    <row r="8007" spans="9:17" x14ac:dyDescent="0.25">
      <c r="I8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7" t="str">
        <f>IF(Table1[[#This Row],[Column15]]="https://www.mall.hu/","",HYPERLINK(Table1[[#This Row],[Column15]]))</f>
        <v/>
      </c>
      <c r="Q8007" t="s">
        <v>12394</v>
      </c>
    </row>
    <row r="8008" spans="9:17" x14ac:dyDescent="0.25">
      <c r="I8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8" t="str">
        <f>IF(Table1[[#This Row],[Column15]]="https://www.mall.hu/","",HYPERLINK(Table1[[#This Row],[Column15]]))</f>
        <v/>
      </c>
      <c r="Q8008" t="s">
        <v>12394</v>
      </c>
    </row>
    <row r="8009" spans="9:17" x14ac:dyDescent="0.25">
      <c r="I8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09" t="str">
        <f>IF(Table1[[#This Row],[Column15]]="https://www.mall.hu/","",HYPERLINK(Table1[[#This Row],[Column15]]))</f>
        <v/>
      </c>
      <c r="Q8009" t="s">
        <v>12394</v>
      </c>
    </row>
    <row r="8010" spans="9:17" x14ac:dyDescent="0.25">
      <c r="I8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0" t="str">
        <f>IF(Table1[[#This Row],[Column15]]="https://www.mall.hu/","",HYPERLINK(Table1[[#This Row],[Column15]]))</f>
        <v/>
      </c>
      <c r="Q8010" t="s">
        <v>12394</v>
      </c>
    </row>
    <row r="8011" spans="9:17" x14ac:dyDescent="0.25">
      <c r="I8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1" t="str">
        <f>IF(Table1[[#This Row],[Column15]]="https://www.mall.hu/","",HYPERLINK(Table1[[#This Row],[Column15]]))</f>
        <v/>
      </c>
      <c r="Q8011" t="s">
        <v>12394</v>
      </c>
    </row>
    <row r="8012" spans="9:17" x14ac:dyDescent="0.25">
      <c r="I8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2" t="str">
        <f>IF(Table1[[#This Row],[Column15]]="https://www.mall.hu/","",HYPERLINK(Table1[[#This Row],[Column15]]))</f>
        <v/>
      </c>
      <c r="Q8012" t="s">
        <v>12394</v>
      </c>
    </row>
    <row r="8013" spans="9:17" x14ac:dyDescent="0.25">
      <c r="I8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3" t="str">
        <f>IF(Table1[[#This Row],[Column15]]="https://www.mall.hu/","",HYPERLINK(Table1[[#This Row],[Column15]]))</f>
        <v/>
      </c>
      <c r="Q8013" t="s">
        <v>12394</v>
      </c>
    </row>
    <row r="8014" spans="9:17" x14ac:dyDescent="0.25">
      <c r="I8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4" t="str">
        <f>IF(Table1[[#This Row],[Column15]]="https://www.mall.hu/","",HYPERLINK(Table1[[#This Row],[Column15]]))</f>
        <v/>
      </c>
      <c r="Q8014" t="s">
        <v>12394</v>
      </c>
    </row>
    <row r="8015" spans="9:17" x14ac:dyDescent="0.25">
      <c r="I8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5" t="str">
        <f>IF(Table1[[#This Row],[Column15]]="https://www.mall.hu/","",HYPERLINK(Table1[[#This Row],[Column15]]))</f>
        <v/>
      </c>
      <c r="Q8015" t="s">
        <v>12394</v>
      </c>
    </row>
    <row r="8016" spans="9:17" x14ac:dyDescent="0.25">
      <c r="I8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6" t="str">
        <f>IF(Table1[[#This Row],[Column15]]="https://www.mall.hu/","",HYPERLINK(Table1[[#This Row],[Column15]]))</f>
        <v/>
      </c>
      <c r="Q8016" t="s">
        <v>12394</v>
      </c>
    </row>
    <row r="8017" spans="9:17" x14ac:dyDescent="0.25">
      <c r="I8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7" t="str">
        <f>IF(Table1[[#This Row],[Column15]]="https://www.mall.hu/","",HYPERLINK(Table1[[#This Row],[Column15]]))</f>
        <v/>
      </c>
      <c r="Q8017" t="s">
        <v>12394</v>
      </c>
    </row>
    <row r="8018" spans="9:17" x14ac:dyDescent="0.25">
      <c r="I8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8" t="str">
        <f>IF(Table1[[#This Row],[Column15]]="https://www.mall.hu/","",HYPERLINK(Table1[[#This Row],[Column15]]))</f>
        <v/>
      </c>
      <c r="Q8018" t="s">
        <v>12394</v>
      </c>
    </row>
    <row r="8019" spans="9:17" x14ac:dyDescent="0.25">
      <c r="I8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19" t="str">
        <f>IF(Table1[[#This Row],[Column15]]="https://www.mall.hu/","",HYPERLINK(Table1[[#This Row],[Column15]]))</f>
        <v/>
      </c>
      <c r="Q8019" t="s">
        <v>12394</v>
      </c>
    </row>
    <row r="8020" spans="9:17" x14ac:dyDescent="0.25">
      <c r="I8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0" t="str">
        <f>IF(Table1[[#This Row],[Column15]]="https://www.mall.hu/","",HYPERLINK(Table1[[#This Row],[Column15]]))</f>
        <v/>
      </c>
      <c r="Q8020" t="s">
        <v>12394</v>
      </c>
    </row>
    <row r="8021" spans="9:17" x14ac:dyDescent="0.25">
      <c r="I8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1" t="str">
        <f>IF(Table1[[#This Row],[Column15]]="https://www.mall.hu/","",HYPERLINK(Table1[[#This Row],[Column15]]))</f>
        <v/>
      </c>
      <c r="Q8021" t="s">
        <v>12394</v>
      </c>
    </row>
    <row r="8022" spans="9:17" x14ac:dyDescent="0.25">
      <c r="I8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2" t="str">
        <f>IF(Table1[[#This Row],[Column15]]="https://www.mall.hu/","",HYPERLINK(Table1[[#This Row],[Column15]]))</f>
        <v/>
      </c>
      <c r="Q8022" t="s">
        <v>12394</v>
      </c>
    </row>
    <row r="8023" spans="9:17" x14ac:dyDescent="0.25">
      <c r="I8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3" t="str">
        <f>IF(Table1[[#This Row],[Column15]]="https://www.mall.hu/","",HYPERLINK(Table1[[#This Row],[Column15]]))</f>
        <v/>
      </c>
      <c r="Q8023" t="s">
        <v>12394</v>
      </c>
    </row>
    <row r="8024" spans="9:17" x14ac:dyDescent="0.25">
      <c r="I8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4" t="str">
        <f>IF(Table1[[#This Row],[Column15]]="https://www.mall.hu/","",HYPERLINK(Table1[[#This Row],[Column15]]))</f>
        <v/>
      </c>
      <c r="Q8024" t="s">
        <v>12394</v>
      </c>
    </row>
    <row r="8025" spans="9:17" x14ac:dyDescent="0.25">
      <c r="I8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5" t="str">
        <f>IF(Table1[[#This Row],[Column15]]="https://www.mall.hu/","",HYPERLINK(Table1[[#This Row],[Column15]]))</f>
        <v/>
      </c>
      <c r="Q8025" t="s">
        <v>12394</v>
      </c>
    </row>
    <row r="8026" spans="9:17" x14ac:dyDescent="0.25">
      <c r="I8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6" t="str">
        <f>IF(Table1[[#This Row],[Column15]]="https://www.mall.hu/","",HYPERLINK(Table1[[#This Row],[Column15]]))</f>
        <v/>
      </c>
      <c r="Q8026" t="s">
        <v>12394</v>
      </c>
    </row>
    <row r="8027" spans="9:17" x14ac:dyDescent="0.25">
      <c r="I8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7" t="str">
        <f>IF(Table1[[#This Row],[Column15]]="https://www.mall.hu/","",HYPERLINK(Table1[[#This Row],[Column15]]))</f>
        <v/>
      </c>
      <c r="Q8027" t="s">
        <v>12394</v>
      </c>
    </row>
    <row r="8028" spans="9:17" x14ac:dyDescent="0.25">
      <c r="I8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8" t="str">
        <f>IF(Table1[[#This Row],[Column15]]="https://www.mall.hu/","",HYPERLINK(Table1[[#This Row],[Column15]]))</f>
        <v/>
      </c>
      <c r="Q8028" t="s">
        <v>12394</v>
      </c>
    </row>
    <row r="8029" spans="9:17" x14ac:dyDescent="0.25">
      <c r="I8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29" t="str">
        <f>IF(Table1[[#This Row],[Column15]]="https://www.mall.hu/","",HYPERLINK(Table1[[#This Row],[Column15]]))</f>
        <v/>
      </c>
      <c r="Q8029" t="s">
        <v>12394</v>
      </c>
    </row>
    <row r="8030" spans="9:17" x14ac:dyDescent="0.25">
      <c r="I8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0" t="str">
        <f>IF(Table1[[#This Row],[Column15]]="https://www.mall.hu/","",HYPERLINK(Table1[[#This Row],[Column15]]))</f>
        <v/>
      </c>
      <c r="Q8030" t="s">
        <v>12394</v>
      </c>
    </row>
    <row r="8031" spans="9:17" x14ac:dyDescent="0.25">
      <c r="I8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1" t="str">
        <f>IF(Table1[[#This Row],[Column15]]="https://www.mall.hu/","",HYPERLINK(Table1[[#This Row],[Column15]]))</f>
        <v/>
      </c>
      <c r="Q8031" t="s">
        <v>12394</v>
      </c>
    </row>
    <row r="8032" spans="9:17" x14ac:dyDescent="0.25">
      <c r="I8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2" t="str">
        <f>IF(Table1[[#This Row],[Column15]]="https://www.mall.hu/","",HYPERLINK(Table1[[#This Row],[Column15]]))</f>
        <v/>
      </c>
      <c r="Q8032" t="s">
        <v>12394</v>
      </c>
    </row>
    <row r="8033" spans="9:17" x14ac:dyDescent="0.25">
      <c r="I8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3" t="str">
        <f>IF(Table1[[#This Row],[Column15]]="https://www.mall.hu/","",HYPERLINK(Table1[[#This Row],[Column15]]))</f>
        <v/>
      </c>
      <c r="Q8033" t="s">
        <v>12394</v>
      </c>
    </row>
    <row r="8034" spans="9:17" x14ac:dyDescent="0.25">
      <c r="I8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4" t="str">
        <f>IF(Table1[[#This Row],[Column15]]="https://www.mall.hu/","",HYPERLINK(Table1[[#This Row],[Column15]]))</f>
        <v/>
      </c>
      <c r="Q8034" t="s">
        <v>12394</v>
      </c>
    </row>
    <row r="8035" spans="9:17" x14ac:dyDescent="0.25">
      <c r="I8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5" t="str">
        <f>IF(Table1[[#This Row],[Column15]]="https://www.mall.hu/","",HYPERLINK(Table1[[#This Row],[Column15]]))</f>
        <v/>
      </c>
      <c r="Q8035" t="s">
        <v>12394</v>
      </c>
    </row>
    <row r="8036" spans="9:17" x14ac:dyDescent="0.25">
      <c r="I8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6" t="str">
        <f>IF(Table1[[#This Row],[Column15]]="https://www.mall.hu/","",HYPERLINK(Table1[[#This Row],[Column15]]))</f>
        <v/>
      </c>
      <c r="Q8036" t="s">
        <v>12394</v>
      </c>
    </row>
    <row r="8037" spans="9:17" x14ac:dyDescent="0.25">
      <c r="I8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7" t="str">
        <f>IF(Table1[[#This Row],[Column15]]="https://www.mall.hu/","",HYPERLINK(Table1[[#This Row],[Column15]]))</f>
        <v/>
      </c>
      <c r="Q8037" t="s">
        <v>12394</v>
      </c>
    </row>
    <row r="8038" spans="9:17" x14ac:dyDescent="0.25">
      <c r="I8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8" t="str">
        <f>IF(Table1[[#This Row],[Column15]]="https://www.mall.hu/","",HYPERLINK(Table1[[#This Row],[Column15]]))</f>
        <v/>
      </c>
      <c r="Q8038" t="s">
        <v>12394</v>
      </c>
    </row>
    <row r="8039" spans="9:17" x14ac:dyDescent="0.25">
      <c r="I8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39" t="str">
        <f>IF(Table1[[#This Row],[Column15]]="https://www.mall.hu/","",HYPERLINK(Table1[[#This Row],[Column15]]))</f>
        <v/>
      </c>
      <c r="Q8039" t="s">
        <v>12394</v>
      </c>
    </row>
    <row r="8040" spans="9:17" x14ac:dyDescent="0.25">
      <c r="I8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0" t="str">
        <f>IF(Table1[[#This Row],[Column15]]="https://www.mall.hu/","",HYPERLINK(Table1[[#This Row],[Column15]]))</f>
        <v/>
      </c>
      <c r="Q8040" t="s">
        <v>12394</v>
      </c>
    </row>
    <row r="8041" spans="9:17" x14ac:dyDescent="0.25">
      <c r="I8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1" t="str">
        <f>IF(Table1[[#This Row],[Column15]]="https://www.mall.hu/","",HYPERLINK(Table1[[#This Row],[Column15]]))</f>
        <v/>
      </c>
      <c r="Q8041" t="s">
        <v>12394</v>
      </c>
    </row>
    <row r="8042" spans="9:17" x14ac:dyDescent="0.25">
      <c r="I8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2" t="str">
        <f>IF(Table1[[#This Row],[Column15]]="https://www.mall.hu/","",HYPERLINK(Table1[[#This Row],[Column15]]))</f>
        <v/>
      </c>
      <c r="Q8042" t="s">
        <v>12394</v>
      </c>
    </row>
    <row r="8043" spans="9:17" x14ac:dyDescent="0.25">
      <c r="I8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3" t="str">
        <f>IF(Table1[[#This Row],[Column15]]="https://www.mall.hu/","",HYPERLINK(Table1[[#This Row],[Column15]]))</f>
        <v/>
      </c>
      <c r="Q8043" t="s">
        <v>12394</v>
      </c>
    </row>
    <row r="8044" spans="9:17" x14ac:dyDescent="0.25">
      <c r="I8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4" t="str">
        <f>IF(Table1[[#This Row],[Column15]]="https://www.mall.hu/","",HYPERLINK(Table1[[#This Row],[Column15]]))</f>
        <v/>
      </c>
      <c r="Q8044" t="s">
        <v>12394</v>
      </c>
    </row>
    <row r="8045" spans="9:17" x14ac:dyDescent="0.25">
      <c r="I8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5" t="str">
        <f>IF(Table1[[#This Row],[Column15]]="https://www.mall.hu/","",HYPERLINK(Table1[[#This Row],[Column15]]))</f>
        <v/>
      </c>
      <c r="Q8045" t="s">
        <v>12394</v>
      </c>
    </row>
    <row r="8046" spans="9:17" x14ac:dyDescent="0.25">
      <c r="I8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6" t="str">
        <f>IF(Table1[[#This Row],[Column15]]="https://www.mall.hu/","",HYPERLINK(Table1[[#This Row],[Column15]]))</f>
        <v/>
      </c>
      <c r="Q8046" t="s">
        <v>12394</v>
      </c>
    </row>
    <row r="8047" spans="9:17" x14ac:dyDescent="0.25">
      <c r="I8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7" t="str">
        <f>IF(Table1[[#This Row],[Column15]]="https://www.mall.hu/","",HYPERLINK(Table1[[#This Row],[Column15]]))</f>
        <v/>
      </c>
      <c r="Q8047" t="s">
        <v>12394</v>
      </c>
    </row>
    <row r="8048" spans="9:17" x14ac:dyDescent="0.25">
      <c r="I8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8" t="str">
        <f>IF(Table1[[#This Row],[Column15]]="https://www.mall.hu/","",HYPERLINK(Table1[[#This Row],[Column15]]))</f>
        <v/>
      </c>
      <c r="Q8048" t="s">
        <v>12394</v>
      </c>
    </row>
    <row r="8049" spans="9:17" x14ac:dyDescent="0.25">
      <c r="I8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49" t="str">
        <f>IF(Table1[[#This Row],[Column15]]="https://www.mall.hu/","",HYPERLINK(Table1[[#This Row],[Column15]]))</f>
        <v/>
      </c>
      <c r="Q8049" t="s">
        <v>12394</v>
      </c>
    </row>
    <row r="8050" spans="9:17" x14ac:dyDescent="0.25">
      <c r="I8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0" t="str">
        <f>IF(Table1[[#This Row],[Column15]]="https://www.mall.hu/","",HYPERLINK(Table1[[#This Row],[Column15]]))</f>
        <v/>
      </c>
      <c r="Q8050" t="s">
        <v>12394</v>
      </c>
    </row>
    <row r="8051" spans="9:17" x14ac:dyDescent="0.25">
      <c r="I8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1" t="str">
        <f>IF(Table1[[#This Row],[Column15]]="https://www.mall.hu/","",HYPERLINK(Table1[[#This Row],[Column15]]))</f>
        <v/>
      </c>
      <c r="Q8051" t="s">
        <v>12394</v>
      </c>
    </row>
    <row r="8052" spans="9:17" x14ac:dyDescent="0.25">
      <c r="I8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2" t="str">
        <f>IF(Table1[[#This Row],[Column15]]="https://www.mall.hu/","",HYPERLINK(Table1[[#This Row],[Column15]]))</f>
        <v/>
      </c>
      <c r="Q8052" t="s">
        <v>12394</v>
      </c>
    </row>
    <row r="8053" spans="9:17" x14ac:dyDescent="0.25">
      <c r="I8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3" t="str">
        <f>IF(Table1[[#This Row],[Column15]]="https://www.mall.hu/","",HYPERLINK(Table1[[#This Row],[Column15]]))</f>
        <v/>
      </c>
      <c r="Q8053" t="s">
        <v>12394</v>
      </c>
    </row>
    <row r="8054" spans="9:17" x14ac:dyDescent="0.25">
      <c r="I8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4" t="str">
        <f>IF(Table1[[#This Row],[Column15]]="https://www.mall.hu/","",HYPERLINK(Table1[[#This Row],[Column15]]))</f>
        <v/>
      </c>
      <c r="Q8054" t="s">
        <v>12394</v>
      </c>
    </row>
    <row r="8055" spans="9:17" x14ac:dyDescent="0.25">
      <c r="I8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5" t="str">
        <f>IF(Table1[[#This Row],[Column15]]="https://www.mall.hu/","",HYPERLINK(Table1[[#This Row],[Column15]]))</f>
        <v/>
      </c>
      <c r="Q8055" t="s">
        <v>12394</v>
      </c>
    </row>
    <row r="8056" spans="9:17" x14ac:dyDescent="0.25">
      <c r="I8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6" t="str">
        <f>IF(Table1[[#This Row],[Column15]]="https://www.mall.hu/","",HYPERLINK(Table1[[#This Row],[Column15]]))</f>
        <v/>
      </c>
      <c r="Q8056" t="s">
        <v>12394</v>
      </c>
    </row>
    <row r="8057" spans="9:17" x14ac:dyDescent="0.25">
      <c r="I8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7" t="str">
        <f>IF(Table1[[#This Row],[Column15]]="https://www.mall.hu/","",HYPERLINK(Table1[[#This Row],[Column15]]))</f>
        <v/>
      </c>
      <c r="Q8057" t="s">
        <v>12394</v>
      </c>
    </row>
    <row r="8058" spans="9:17" x14ac:dyDescent="0.25">
      <c r="I8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8" t="str">
        <f>IF(Table1[[#This Row],[Column15]]="https://www.mall.hu/","",HYPERLINK(Table1[[#This Row],[Column15]]))</f>
        <v/>
      </c>
      <c r="Q8058" t="s">
        <v>12394</v>
      </c>
    </row>
    <row r="8059" spans="9:17" x14ac:dyDescent="0.25">
      <c r="I8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59" t="str">
        <f>IF(Table1[[#This Row],[Column15]]="https://www.mall.hu/","",HYPERLINK(Table1[[#This Row],[Column15]]))</f>
        <v/>
      </c>
      <c r="Q8059" t="s">
        <v>12394</v>
      </c>
    </row>
    <row r="8060" spans="9:17" x14ac:dyDescent="0.25">
      <c r="I8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0" t="str">
        <f>IF(Table1[[#This Row],[Column15]]="https://www.mall.hu/","",HYPERLINK(Table1[[#This Row],[Column15]]))</f>
        <v/>
      </c>
      <c r="Q8060" t="s">
        <v>12394</v>
      </c>
    </row>
    <row r="8061" spans="9:17" x14ac:dyDescent="0.25">
      <c r="I8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1" t="str">
        <f>IF(Table1[[#This Row],[Column15]]="https://www.mall.hu/","",HYPERLINK(Table1[[#This Row],[Column15]]))</f>
        <v/>
      </c>
      <c r="Q8061" t="s">
        <v>12394</v>
      </c>
    </row>
    <row r="8062" spans="9:17" x14ac:dyDescent="0.25">
      <c r="I8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2" t="str">
        <f>IF(Table1[[#This Row],[Column15]]="https://www.mall.hu/","",HYPERLINK(Table1[[#This Row],[Column15]]))</f>
        <v/>
      </c>
      <c r="Q8062" t="s">
        <v>12394</v>
      </c>
    </row>
    <row r="8063" spans="9:17" x14ac:dyDescent="0.25">
      <c r="I8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3" t="str">
        <f>IF(Table1[[#This Row],[Column15]]="https://www.mall.hu/","",HYPERLINK(Table1[[#This Row],[Column15]]))</f>
        <v/>
      </c>
      <c r="Q8063" t="s">
        <v>12394</v>
      </c>
    </row>
    <row r="8064" spans="9:17" x14ac:dyDescent="0.25">
      <c r="I8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4" t="str">
        <f>IF(Table1[[#This Row],[Column15]]="https://www.mall.hu/","",HYPERLINK(Table1[[#This Row],[Column15]]))</f>
        <v/>
      </c>
      <c r="Q8064" t="s">
        <v>12394</v>
      </c>
    </row>
    <row r="8065" spans="9:17" x14ac:dyDescent="0.25">
      <c r="I8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5" t="str">
        <f>IF(Table1[[#This Row],[Column15]]="https://www.mall.hu/","",HYPERLINK(Table1[[#This Row],[Column15]]))</f>
        <v/>
      </c>
      <c r="Q8065" t="s">
        <v>12394</v>
      </c>
    </row>
    <row r="8066" spans="9:17" x14ac:dyDescent="0.25">
      <c r="I8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6" t="str">
        <f>IF(Table1[[#This Row],[Column15]]="https://www.mall.hu/","",HYPERLINK(Table1[[#This Row],[Column15]]))</f>
        <v/>
      </c>
      <c r="Q8066" t="s">
        <v>12394</v>
      </c>
    </row>
    <row r="8067" spans="9:17" x14ac:dyDescent="0.25">
      <c r="I8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7" t="str">
        <f>IF(Table1[[#This Row],[Column15]]="https://www.mall.hu/","",HYPERLINK(Table1[[#This Row],[Column15]]))</f>
        <v/>
      </c>
      <c r="Q8067" t="s">
        <v>12394</v>
      </c>
    </row>
    <row r="8068" spans="9:17" x14ac:dyDescent="0.25">
      <c r="I8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8" t="str">
        <f>IF(Table1[[#This Row],[Column15]]="https://www.mall.hu/","",HYPERLINK(Table1[[#This Row],[Column15]]))</f>
        <v/>
      </c>
      <c r="Q8068" t="s">
        <v>12394</v>
      </c>
    </row>
    <row r="8069" spans="9:17" x14ac:dyDescent="0.25">
      <c r="I8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69" t="str">
        <f>IF(Table1[[#This Row],[Column15]]="https://www.mall.hu/","",HYPERLINK(Table1[[#This Row],[Column15]]))</f>
        <v/>
      </c>
      <c r="Q8069" t="s">
        <v>12394</v>
      </c>
    </row>
    <row r="8070" spans="9:17" x14ac:dyDescent="0.25">
      <c r="I8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0" t="str">
        <f>IF(Table1[[#This Row],[Column15]]="https://www.mall.hu/","",HYPERLINK(Table1[[#This Row],[Column15]]))</f>
        <v/>
      </c>
      <c r="Q8070" t="s">
        <v>12394</v>
      </c>
    </row>
    <row r="8071" spans="9:17" x14ac:dyDescent="0.25">
      <c r="I8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1" t="str">
        <f>IF(Table1[[#This Row],[Column15]]="https://www.mall.hu/","",HYPERLINK(Table1[[#This Row],[Column15]]))</f>
        <v/>
      </c>
      <c r="Q8071" t="s">
        <v>12394</v>
      </c>
    </row>
    <row r="8072" spans="9:17" x14ac:dyDescent="0.25">
      <c r="I8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2" t="str">
        <f>IF(Table1[[#This Row],[Column15]]="https://www.mall.hu/","",HYPERLINK(Table1[[#This Row],[Column15]]))</f>
        <v/>
      </c>
      <c r="Q8072" t="s">
        <v>12394</v>
      </c>
    </row>
    <row r="8073" spans="9:17" x14ac:dyDescent="0.25">
      <c r="I8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3" t="str">
        <f>IF(Table1[[#This Row],[Column15]]="https://www.mall.hu/","",HYPERLINK(Table1[[#This Row],[Column15]]))</f>
        <v/>
      </c>
      <c r="Q8073" t="s">
        <v>12394</v>
      </c>
    </row>
    <row r="8074" spans="9:17" x14ac:dyDescent="0.25">
      <c r="I8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4" t="str">
        <f>IF(Table1[[#This Row],[Column15]]="https://www.mall.hu/","",HYPERLINK(Table1[[#This Row],[Column15]]))</f>
        <v/>
      </c>
      <c r="Q8074" t="s">
        <v>12394</v>
      </c>
    </row>
    <row r="8075" spans="9:17" x14ac:dyDescent="0.25">
      <c r="I8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5" t="str">
        <f>IF(Table1[[#This Row],[Column15]]="https://www.mall.hu/","",HYPERLINK(Table1[[#This Row],[Column15]]))</f>
        <v/>
      </c>
      <c r="Q8075" t="s">
        <v>12394</v>
      </c>
    </row>
    <row r="8076" spans="9:17" x14ac:dyDescent="0.25">
      <c r="I8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6" t="str">
        <f>IF(Table1[[#This Row],[Column15]]="https://www.mall.hu/","",HYPERLINK(Table1[[#This Row],[Column15]]))</f>
        <v/>
      </c>
      <c r="Q8076" t="s">
        <v>12394</v>
      </c>
    </row>
    <row r="8077" spans="9:17" x14ac:dyDescent="0.25">
      <c r="I8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7" t="str">
        <f>IF(Table1[[#This Row],[Column15]]="https://www.mall.hu/","",HYPERLINK(Table1[[#This Row],[Column15]]))</f>
        <v/>
      </c>
      <c r="Q8077" t="s">
        <v>12394</v>
      </c>
    </row>
    <row r="8078" spans="9:17" x14ac:dyDescent="0.25">
      <c r="I8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8" t="str">
        <f>IF(Table1[[#This Row],[Column15]]="https://www.mall.hu/","",HYPERLINK(Table1[[#This Row],[Column15]]))</f>
        <v/>
      </c>
      <c r="Q8078" t="s">
        <v>12394</v>
      </c>
    </row>
    <row r="8079" spans="9:17" x14ac:dyDescent="0.25">
      <c r="I8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79" t="str">
        <f>IF(Table1[[#This Row],[Column15]]="https://www.mall.hu/","",HYPERLINK(Table1[[#This Row],[Column15]]))</f>
        <v/>
      </c>
      <c r="Q8079" t="s">
        <v>12394</v>
      </c>
    </row>
    <row r="8080" spans="9:17" x14ac:dyDescent="0.25">
      <c r="I8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0" t="str">
        <f>IF(Table1[[#This Row],[Column15]]="https://www.mall.hu/","",HYPERLINK(Table1[[#This Row],[Column15]]))</f>
        <v/>
      </c>
      <c r="Q8080" t="s">
        <v>12394</v>
      </c>
    </row>
    <row r="8081" spans="9:17" x14ac:dyDescent="0.25">
      <c r="I8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1" t="str">
        <f>IF(Table1[[#This Row],[Column15]]="https://www.mall.hu/","",HYPERLINK(Table1[[#This Row],[Column15]]))</f>
        <v/>
      </c>
      <c r="Q8081" t="s">
        <v>12394</v>
      </c>
    </row>
    <row r="8082" spans="9:17" x14ac:dyDescent="0.25">
      <c r="I8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2" t="str">
        <f>IF(Table1[[#This Row],[Column15]]="https://www.mall.hu/","",HYPERLINK(Table1[[#This Row],[Column15]]))</f>
        <v/>
      </c>
      <c r="Q8082" t="s">
        <v>12394</v>
      </c>
    </row>
    <row r="8083" spans="9:17" x14ac:dyDescent="0.25">
      <c r="I8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3" t="str">
        <f>IF(Table1[[#This Row],[Column15]]="https://www.mall.hu/","",HYPERLINK(Table1[[#This Row],[Column15]]))</f>
        <v/>
      </c>
      <c r="Q8083" t="s">
        <v>12394</v>
      </c>
    </row>
    <row r="8084" spans="9:17" x14ac:dyDescent="0.25">
      <c r="I8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4" t="str">
        <f>IF(Table1[[#This Row],[Column15]]="https://www.mall.hu/","",HYPERLINK(Table1[[#This Row],[Column15]]))</f>
        <v/>
      </c>
      <c r="Q8084" t="s">
        <v>12394</v>
      </c>
    </row>
    <row r="8085" spans="9:17" x14ac:dyDescent="0.25">
      <c r="I8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5" t="str">
        <f>IF(Table1[[#This Row],[Column15]]="https://www.mall.hu/","",HYPERLINK(Table1[[#This Row],[Column15]]))</f>
        <v/>
      </c>
      <c r="Q8085" t="s">
        <v>12394</v>
      </c>
    </row>
    <row r="8086" spans="9:17" x14ac:dyDescent="0.25">
      <c r="I8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6" t="str">
        <f>IF(Table1[[#This Row],[Column15]]="https://www.mall.hu/","",HYPERLINK(Table1[[#This Row],[Column15]]))</f>
        <v/>
      </c>
      <c r="Q8086" t="s">
        <v>12394</v>
      </c>
    </row>
    <row r="8087" spans="9:17" x14ac:dyDescent="0.25">
      <c r="I8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7" t="str">
        <f>IF(Table1[[#This Row],[Column15]]="https://www.mall.hu/","",HYPERLINK(Table1[[#This Row],[Column15]]))</f>
        <v/>
      </c>
      <c r="Q8087" t="s">
        <v>12394</v>
      </c>
    </row>
    <row r="8088" spans="9:17" x14ac:dyDescent="0.25">
      <c r="I8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8" t="str">
        <f>IF(Table1[[#This Row],[Column15]]="https://www.mall.hu/","",HYPERLINK(Table1[[#This Row],[Column15]]))</f>
        <v/>
      </c>
      <c r="Q8088" t="s">
        <v>12394</v>
      </c>
    </row>
    <row r="8089" spans="9:17" x14ac:dyDescent="0.25">
      <c r="I8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89" t="str">
        <f>IF(Table1[[#This Row],[Column15]]="https://www.mall.hu/","",HYPERLINK(Table1[[#This Row],[Column15]]))</f>
        <v/>
      </c>
      <c r="Q8089" t="s">
        <v>12394</v>
      </c>
    </row>
    <row r="8090" spans="9:17" x14ac:dyDescent="0.25">
      <c r="I8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0" t="str">
        <f>IF(Table1[[#This Row],[Column15]]="https://www.mall.hu/","",HYPERLINK(Table1[[#This Row],[Column15]]))</f>
        <v/>
      </c>
      <c r="Q8090" t="s">
        <v>12394</v>
      </c>
    </row>
    <row r="8091" spans="9:17" x14ac:dyDescent="0.25">
      <c r="I8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1" t="str">
        <f>IF(Table1[[#This Row],[Column15]]="https://www.mall.hu/","",HYPERLINK(Table1[[#This Row],[Column15]]))</f>
        <v/>
      </c>
      <c r="Q8091" t="s">
        <v>12394</v>
      </c>
    </row>
    <row r="8092" spans="9:17" x14ac:dyDescent="0.25">
      <c r="I8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2" t="str">
        <f>IF(Table1[[#This Row],[Column15]]="https://www.mall.hu/","",HYPERLINK(Table1[[#This Row],[Column15]]))</f>
        <v/>
      </c>
      <c r="Q8092" t="s">
        <v>12394</v>
      </c>
    </row>
    <row r="8093" spans="9:17" x14ac:dyDescent="0.25">
      <c r="I8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3" t="str">
        <f>IF(Table1[[#This Row],[Column15]]="https://www.mall.hu/","",HYPERLINK(Table1[[#This Row],[Column15]]))</f>
        <v/>
      </c>
      <c r="Q8093" t="s">
        <v>12394</v>
      </c>
    </row>
    <row r="8094" spans="9:17" x14ac:dyDescent="0.25">
      <c r="I8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4" t="str">
        <f>IF(Table1[[#This Row],[Column15]]="https://www.mall.hu/","",HYPERLINK(Table1[[#This Row],[Column15]]))</f>
        <v/>
      </c>
      <c r="Q8094" t="s">
        <v>12394</v>
      </c>
    </row>
    <row r="8095" spans="9:17" x14ac:dyDescent="0.25">
      <c r="I8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5" t="str">
        <f>IF(Table1[[#This Row],[Column15]]="https://www.mall.hu/","",HYPERLINK(Table1[[#This Row],[Column15]]))</f>
        <v/>
      </c>
      <c r="Q8095" t="s">
        <v>12394</v>
      </c>
    </row>
    <row r="8096" spans="9:17" x14ac:dyDescent="0.25">
      <c r="I8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6" t="str">
        <f>IF(Table1[[#This Row],[Column15]]="https://www.mall.hu/","",HYPERLINK(Table1[[#This Row],[Column15]]))</f>
        <v/>
      </c>
      <c r="Q8096" t="s">
        <v>12394</v>
      </c>
    </row>
    <row r="8097" spans="9:17" x14ac:dyDescent="0.25">
      <c r="I8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7" t="str">
        <f>IF(Table1[[#This Row],[Column15]]="https://www.mall.hu/","",HYPERLINK(Table1[[#This Row],[Column15]]))</f>
        <v/>
      </c>
      <c r="Q8097" t="s">
        <v>12394</v>
      </c>
    </row>
    <row r="8098" spans="9:17" x14ac:dyDescent="0.25">
      <c r="I8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8" t="str">
        <f>IF(Table1[[#This Row],[Column15]]="https://www.mall.hu/","",HYPERLINK(Table1[[#This Row],[Column15]]))</f>
        <v/>
      </c>
      <c r="Q8098" t="s">
        <v>12394</v>
      </c>
    </row>
    <row r="8099" spans="9:17" x14ac:dyDescent="0.25">
      <c r="I8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099" t="str">
        <f>IF(Table1[[#This Row],[Column15]]="https://www.mall.hu/","",HYPERLINK(Table1[[#This Row],[Column15]]))</f>
        <v/>
      </c>
      <c r="Q8099" t="s">
        <v>12394</v>
      </c>
    </row>
    <row r="8100" spans="9:17" x14ac:dyDescent="0.25">
      <c r="I8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0" t="str">
        <f>IF(Table1[[#This Row],[Column15]]="https://www.mall.hu/","",HYPERLINK(Table1[[#This Row],[Column15]]))</f>
        <v/>
      </c>
      <c r="Q8100" t="s">
        <v>12394</v>
      </c>
    </row>
    <row r="8101" spans="9:17" x14ac:dyDescent="0.25">
      <c r="I8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1" t="str">
        <f>IF(Table1[[#This Row],[Column15]]="https://www.mall.hu/","",HYPERLINK(Table1[[#This Row],[Column15]]))</f>
        <v/>
      </c>
      <c r="Q8101" t="s">
        <v>12394</v>
      </c>
    </row>
    <row r="8102" spans="9:17" x14ac:dyDescent="0.25">
      <c r="I8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2" t="str">
        <f>IF(Table1[[#This Row],[Column15]]="https://www.mall.hu/","",HYPERLINK(Table1[[#This Row],[Column15]]))</f>
        <v/>
      </c>
      <c r="Q8102" t="s">
        <v>12394</v>
      </c>
    </row>
    <row r="8103" spans="9:17" x14ac:dyDescent="0.25">
      <c r="I8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3" t="str">
        <f>IF(Table1[[#This Row],[Column15]]="https://www.mall.hu/","",HYPERLINK(Table1[[#This Row],[Column15]]))</f>
        <v/>
      </c>
      <c r="Q8103" t="s">
        <v>12394</v>
      </c>
    </row>
    <row r="8104" spans="9:17" x14ac:dyDescent="0.25">
      <c r="I8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4" t="str">
        <f>IF(Table1[[#This Row],[Column15]]="https://www.mall.hu/","",HYPERLINK(Table1[[#This Row],[Column15]]))</f>
        <v/>
      </c>
      <c r="Q8104" t="s">
        <v>12394</v>
      </c>
    </row>
    <row r="8105" spans="9:17" x14ac:dyDescent="0.25">
      <c r="I8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5" t="str">
        <f>IF(Table1[[#This Row],[Column15]]="https://www.mall.hu/","",HYPERLINK(Table1[[#This Row],[Column15]]))</f>
        <v/>
      </c>
      <c r="Q8105" t="s">
        <v>12394</v>
      </c>
    </row>
    <row r="8106" spans="9:17" x14ac:dyDescent="0.25">
      <c r="I8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6" t="str">
        <f>IF(Table1[[#This Row],[Column15]]="https://www.mall.hu/","",HYPERLINK(Table1[[#This Row],[Column15]]))</f>
        <v/>
      </c>
      <c r="Q8106" t="s">
        <v>12394</v>
      </c>
    </row>
    <row r="8107" spans="9:17" x14ac:dyDescent="0.25">
      <c r="I8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7" t="str">
        <f>IF(Table1[[#This Row],[Column15]]="https://www.mall.hu/","",HYPERLINK(Table1[[#This Row],[Column15]]))</f>
        <v/>
      </c>
      <c r="Q8107" t="s">
        <v>12394</v>
      </c>
    </row>
    <row r="8108" spans="9:17" x14ac:dyDescent="0.25">
      <c r="I8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8" t="str">
        <f>IF(Table1[[#This Row],[Column15]]="https://www.mall.hu/","",HYPERLINK(Table1[[#This Row],[Column15]]))</f>
        <v/>
      </c>
      <c r="Q8108" t="s">
        <v>12394</v>
      </c>
    </row>
    <row r="8109" spans="9:17" x14ac:dyDescent="0.25">
      <c r="I8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09" t="str">
        <f>IF(Table1[[#This Row],[Column15]]="https://www.mall.hu/","",HYPERLINK(Table1[[#This Row],[Column15]]))</f>
        <v/>
      </c>
      <c r="Q8109" t="s">
        <v>12394</v>
      </c>
    </row>
    <row r="8110" spans="9:17" x14ac:dyDescent="0.25">
      <c r="I8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0" t="str">
        <f>IF(Table1[[#This Row],[Column15]]="https://www.mall.hu/","",HYPERLINK(Table1[[#This Row],[Column15]]))</f>
        <v/>
      </c>
      <c r="Q8110" t="s">
        <v>12394</v>
      </c>
    </row>
    <row r="8111" spans="9:17" x14ac:dyDescent="0.25">
      <c r="I8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1" t="str">
        <f>IF(Table1[[#This Row],[Column15]]="https://www.mall.hu/","",HYPERLINK(Table1[[#This Row],[Column15]]))</f>
        <v/>
      </c>
      <c r="Q8111" t="s">
        <v>12394</v>
      </c>
    </row>
    <row r="8112" spans="9:17" x14ac:dyDescent="0.25">
      <c r="I8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2" t="str">
        <f>IF(Table1[[#This Row],[Column15]]="https://www.mall.hu/","",HYPERLINK(Table1[[#This Row],[Column15]]))</f>
        <v/>
      </c>
      <c r="Q8112" t="s">
        <v>12394</v>
      </c>
    </row>
    <row r="8113" spans="9:17" x14ac:dyDescent="0.25">
      <c r="I8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3" t="str">
        <f>IF(Table1[[#This Row],[Column15]]="https://www.mall.hu/","",HYPERLINK(Table1[[#This Row],[Column15]]))</f>
        <v/>
      </c>
      <c r="Q8113" t="s">
        <v>12394</v>
      </c>
    </row>
    <row r="8114" spans="9:17" x14ac:dyDescent="0.25">
      <c r="I8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4" t="str">
        <f>IF(Table1[[#This Row],[Column15]]="https://www.mall.hu/","",HYPERLINK(Table1[[#This Row],[Column15]]))</f>
        <v/>
      </c>
      <c r="Q8114" t="s">
        <v>12394</v>
      </c>
    </row>
    <row r="8115" spans="9:17" x14ac:dyDescent="0.25">
      <c r="I8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5" t="str">
        <f>IF(Table1[[#This Row],[Column15]]="https://www.mall.hu/","",HYPERLINK(Table1[[#This Row],[Column15]]))</f>
        <v/>
      </c>
      <c r="Q8115" t="s">
        <v>12394</v>
      </c>
    </row>
    <row r="8116" spans="9:17" x14ac:dyDescent="0.25">
      <c r="I8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6" t="str">
        <f>IF(Table1[[#This Row],[Column15]]="https://www.mall.hu/","",HYPERLINK(Table1[[#This Row],[Column15]]))</f>
        <v/>
      </c>
      <c r="Q8116" t="s">
        <v>12394</v>
      </c>
    </row>
    <row r="8117" spans="9:17" x14ac:dyDescent="0.25">
      <c r="I8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7" t="str">
        <f>IF(Table1[[#This Row],[Column15]]="https://www.mall.hu/","",HYPERLINK(Table1[[#This Row],[Column15]]))</f>
        <v/>
      </c>
      <c r="Q8117" t="s">
        <v>12394</v>
      </c>
    </row>
    <row r="8118" spans="9:17" x14ac:dyDescent="0.25">
      <c r="I8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8" t="str">
        <f>IF(Table1[[#This Row],[Column15]]="https://www.mall.hu/","",HYPERLINK(Table1[[#This Row],[Column15]]))</f>
        <v/>
      </c>
      <c r="Q8118" t="s">
        <v>12394</v>
      </c>
    </row>
    <row r="8119" spans="9:17" x14ac:dyDescent="0.25">
      <c r="I8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19" t="str">
        <f>IF(Table1[[#This Row],[Column15]]="https://www.mall.hu/","",HYPERLINK(Table1[[#This Row],[Column15]]))</f>
        <v/>
      </c>
      <c r="Q8119" t="s">
        <v>12394</v>
      </c>
    </row>
    <row r="8120" spans="9:17" x14ac:dyDescent="0.25">
      <c r="I8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0" t="str">
        <f>IF(Table1[[#This Row],[Column15]]="https://www.mall.hu/","",HYPERLINK(Table1[[#This Row],[Column15]]))</f>
        <v/>
      </c>
      <c r="Q8120" t="s">
        <v>12394</v>
      </c>
    </row>
    <row r="8121" spans="9:17" x14ac:dyDescent="0.25">
      <c r="I8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1" t="str">
        <f>IF(Table1[[#This Row],[Column15]]="https://www.mall.hu/","",HYPERLINK(Table1[[#This Row],[Column15]]))</f>
        <v/>
      </c>
      <c r="Q8121" t="s">
        <v>12394</v>
      </c>
    </row>
    <row r="8122" spans="9:17" x14ac:dyDescent="0.25">
      <c r="I8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2" t="str">
        <f>IF(Table1[[#This Row],[Column15]]="https://www.mall.hu/","",HYPERLINK(Table1[[#This Row],[Column15]]))</f>
        <v/>
      </c>
      <c r="Q8122" t="s">
        <v>12394</v>
      </c>
    </row>
    <row r="8123" spans="9:17" x14ac:dyDescent="0.25">
      <c r="I8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3" t="str">
        <f>IF(Table1[[#This Row],[Column15]]="https://www.mall.hu/","",HYPERLINK(Table1[[#This Row],[Column15]]))</f>
        <v/>
      </c>
      <c r="Q8123" t="s">
        <v>12394</v>
      </c>
    </row>
    <row r="8124" spans="9:17" x14ac:dyDescent="0.25">
      <c r="I8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4" t="str">
        <f>IF(Table1[[#This Row],[Column15]]="https://www.mall.hu/","",HYPERLINK(Table1[[#This Row],[Column15]]))</f>
        <v/>
      </c>
      <c r="Q8124" t="s">
        <v>12394</v>
      </c>
    </row>
    <row r="8125" spans="9:17" x14ac:dyDescent="0.25">
      <c r="I8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5" t="str">
        <f>IF(Table1[[#This Row],[Column15]]="https://www.mall.hu/","",HYPERLINK(Table1[[#This Row],[Column15]]))</f>
        <v/>
      </c>
      <c r="Q8125" t="s">
        <v>12394</v>
      </c>
    </row>
    <row r="8126" spans="9:17" x14ac:dyDescent="0.25">
      <c r="I8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6" t="str">
        <f>IF(Table1[[#This Row],[Column15]]="https://www.mall.hu/","",HYPERLINK(Table1[[#This Row],[Column15]]))</f>
        <v/>
      </c>
      <c r="Q8126" t="s">
        <v>12394</v>
      </c>
    </row>
    <row r="8127" spans="9:17" x14ac:dyDescent="0.25">
      <c r="I8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7" t="str">
        <f>IF(Table1[[#This Row],[Column15]]="https://www.mall.hu/","",HYPERLINK(Table1[[#This Row],[Column15]]))</f>
        <v/>
      </c>
      <c r="Q8127" t="s">
        <v>12394</v>
      </c>
    </row>
    <row r="8128" spans="9:17" x14ac:dyDescent="0.25">
      <c r="I8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8" t="str">
        <f>IF(Table1[[#This Row],[Column15]]="https://www.mall.hu/","",HYPERLINK(Table1[[#This Row],[Column15]]))</f>
        <v/>
      </c>
      <c r="Q8128" t="s">
        <v>12394</v>
      </c>
    </row>
    <row r="8129" spans="9:17" x14ac:dyDescent="0.25">
      <c r="I8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29" t="str">
        <f>IF(Table1[[#This Row],[Column15]]="https://www.mall.hu/","",HYPERLINK(Table1[[#This Row],[Column15]]))</f>
        <v/>
      </c>
      <c r="Q8129" t="s">
        <v>12394</v>
      </c>
    </row>
    <row r="8130" spans="9:17" x14ac:dyDescent="0.25">
      <c r="I8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0" t="str">
        <f>IF(Table1[[#This Row],[Column15]]="https://www.mall.hu/","",HYPERLINK(Table1[[#This Row],[Column15]]))</f>
        <v/>
      </c>
      <c r="Q8130" t="s">
        <v>12394</v>
      </c>
    </row>
    <row r="8131" spans="9:17" x14ac:dyDescent="0.25">
      <c r="I8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1" t="str">
        <f>IF(Table1[[#This Row],[Column15]]="https://www.mall.hu/","",HYPERLINK(Table1[[#This Row],[Column15]]))</f>
        <v/>
      </c>
      <c r="Q8131" t="s">
        <v>12394</v>
      </c>
    </row>
    <row r="8132" spans="9:17" x14ac:dyDescent="0.25">
      <c r="I8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2" t="str">
        <f>IF(Table1[[#This Row],[Column15]]="https://www.mall.hu/","",HYPERLINK(Table1[[#This Row],[Column15]]))</f>
        <v/>
      </c>
      <c r="Q8132" t="s">
        <v>12394</v>
      </c>
    </row>
    <row r="8133" spans="9:17" x14ac:dyDescent="0.25">
      <c r="I8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3" t="str">
        <f>IF(Table1[[#This Row],[Column15]]="https://www.mall.hu/","",HYPERLINK(Table1[[#This Row],[Column15]]))</f>
        <v/>
      </c>
      <c r="Q8133" t="s">
        <v>12394</v>
      </c>
    </row>
    <row r="8134" spans="9:17" x14ac:dyDescent="0.25">
      <c r="I8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4" t="str">
        <f>IF(Table1[[#This Row],[Column15]]="https://www.mall.hu/","",HYPERLINK(Table1[[#This Row],[Column15]]))</f>
        <v/>
      </c>
      <c r="Q8134" t="s">
        <v>12394</v>
      </c>
    </row>
    <row r="8135" spans="9:17" x14ac:dyDescent="0.25">
      <c r="I8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5" t="str">
        <f>IF(Table1[[#This Row],[Column15]]="https://www.mall.hu/","",HYPERLINK(Table1[[#This Row],[Column15]]))</f>
        <v/>
      </c>
      <c r="Q8135" t="s">
        <v>12394</v>
      </c>
    </row>
    <row r="8136" spans="9:17" x14ac:dyDescent="0.25">
      <c r="I8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6" t="str">
        <f>IF(Table1[[#This Row],[Column15]]="https://www.mall.hu/","",HYPERLINK(Table1[[#This Row],[Column15]]))</f>
        <v/>
      </c>
      <c r="Q8136" t="s">
        <v>12394</v>
      </c>
    </row>
    <row r="8137" spans="9:17" x14ac:dyDescent="0.25">
      <c r="I8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7" t="str">
        <f>IF(Table1[[#This Row],[Column15]]="https://www.mall.hu/","",HYPERLINK(Table1[[#This Row],[Column15]]))</f>
        <v/>
      </c>
      <c r="Q8137" t="s">
        <v>12394</v>
      </c>
    </row>
    <row r="8138" spans="9:17" x14ac:dyDescent="0.25">
      <c r="I8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8" t="str">
        <f>IF(Table1[[#This Row],[Column15]]="https://www.mall.hu/","",HYPERLINK(Table1[[#This Row],[Column15]]))</f>
        <v/>
      </c>
      <c r="Q8138" t="s">
        <v>12394</v>
      </c>
    </row>
    <row r="8139" spans="9:17" x14ac:dyDescent="0.25">
      <c r="I8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39" t="str">
        <f>IF(Table1[[#This Row],[Column15]]="https://www.mall.hu/","",HYPERLINK(Table1[[#This Row],[Column15]]))</f>
        <v/>
      </c>
      <c r="Q8139" t="s">
        <v>12394</v>
      </c>
    </row>
    <row r="8140" spans="9:17" x14ac:dyDescent="0.25">
      <c r="I8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0" t="str">
        <f>IF(Table1[[#This Row],[Column15]]="https://www.mall.hu/","",HYPERLINK(Table1[[#This Row],[Column15]]))</f>
        <v/>
      </c>
      <c r="Q8140" t="s">
        <v>12394</v>
      </c>
    </row>
    <row r="8141" spans="9:17" x14ac:dyDescent="0.25">
      <c r="I8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1" t="str">
        <f>IF(Table1[[#This Row],[Column15]]="https://www.mall.hu/","",HYPERLINK(Table1[[#This Row],[Column15]]))</f>
        <v/>
      </c>
      <c r="Q8141" t="s">
        <v>12394</v>
      </c>
    </row>
    <row r="8142" spans="9:17" x14ac:dyDescent="0.25">
      <c r="I8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2" t="str">
        <f>IF(Table1[[#This Row],[Column15]]="https://www.mall.hu/","",HYPERLINK(Table1[[#This Row],[Column15]]))</f>
        <v/>
      </c>
      <c r="Q8142" t="s">
        <v>12394</v>
      </c>
    </row>
    <row r="8143" spans="9:17" x14ac:dyDescent="0.25">
      <c r="I8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3" t="str">
        <f>IF(Table1[[#This Row],[Column15]]="https://www.mall.hu/","",HYPERLINK(Table1[[#This Row],[Column15]]))</f>
        <v/>
      </c>
      <c r="Q8143" t="s">
        <v>12394</v>
      </c>
    </row>
    <row r="8144" spans="9:17" x14ac:dyDescent="0.25">
      <c r="I8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4" t="str">
        <f>IF(Table1[[#This Row],[Column15]]="https://www.mall.hu/","",HYPERLINK(Table1[[#This Row],[Column15]]))</f>
        <v/>
      </c>
      <c r="Q8144" t="s">
        <v>12394</v>
      </c>
    </row>
    <row r="8145" spans="9:17" x14ac:dyDescent="0.25">
      <c r="I8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5" t="str">
        <f>IF(Table1[[#This Row],[Column15]]="https://www.mall.hu/","",HYPERLINK(Table1[[#This Row],[Column15]]))</f>
        <v/>
      </c>
      <c r="Q8145" t="s">
        <v>12394</v>
      </c>
    </row>
    <row r="8146" spans="9:17" x14ac:dyDescent="0.25">
      <c r="I8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6" t="str">
        <f>IF(Table1[[#This Row],[Column15]]="https://www.mall.hu/","",HYPERLINK(Table1[[#This Row],[Column15]]))</f>
        <v/>
      </c>
      <c r="Q8146" t="s">
        <v>12394</v>
      </c>
    </row>
    <row r="8147" spans="9:17" x14ac:dyDescent="0.25">
      <c r="I8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7" t="str">
        <f>IF(Table1[[#This Row],[Column15]]="https://www.mall.hu/","",HYPERLINK(Table1[[#This Row],[Column15]]))</f>
        <v/>
      </c>
      <c r="Q8147" t="s">
        <v>12394</v>
      </c>
    </row>
    <row r="8148" spans="9:17" x14ac:dyDescent="0.25">
      <c r="I8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8" t="str">
        <f>IF(Table1[[#This Row],[Column15]]="https://www.mall.hu/","",HYPERLINK(Table1[[#This Row],[Column15]]))</f>
        <v/>
      </c>
      <c r="Q8148" t="s">
        <v>12394</v>
      </c>
    </row>
    <row r="8149" spans="9:17" x14ac:dyDescent="0.25">
      <c r="I8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49" t="str">
        <f>IF(Table1[[#This Row],[Column15]]="https://www.mall.hu/","",HYPERLINK(Table1[[#This Row],[Column15]]))</f>
        <v/>
      </c>
      <c r="Q8149" t="s">
        <v>12394</v>
      </c>
    </row>
    <row r="8150" spans="9:17" x14ac:dyDescent="0.25">
      <c r="I8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0" t="str">
        <f>IF(Table1[[#This Row],[Column15]]="https://www.mall.hu/","",HYPERLINK(Table1[[#This Row],[Column15]]))</f>
        <v/>
      </c>
      <c r="Q8150" t="s">
        <v>12394</v>
      </c>
    </row>
    <row r="8151" spans="9:17" x14ac:dyDescent="0.25">
      <c r="I8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1" t="str">
        <f>IF(Table1[[#This Row],[Column15]]="https://www.mall.hu/","",HYPERLINK(Table1[[#This Row],[Column15]]))</f>
        <v/>
      </c>
      <c r="Q8151" t="s">
        <v>12394</v>
      </c>
    </row>
    <row r="8152" spans="9:17" x14ac:dyDescent="0.25">
      <c r="I8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2" t="str">
        <f>IF(Table1[[#This Row],[Column15]]="https://www.mall.hu/","",HYPERLINK(Table1[[#This Row],[Column15]]))</f>
        <v/>
      </c>
      <c r="Q8152" t="s">
        <v>12394</v>
      </c>
    </row>
    <row r="8153" spans="9:17" x14ac:dyDescent="0.25">
      <c r="I8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3" t="str">
        <f>IF(Table1[[#This Row],[Column15]]="https://www.mall.hu/","",HYPERLINK(Table1[[#This Row],[Column15]]))</f>
        <v/>
      </c>
      <c r="Q8153" t="s">
        <v>12394</v>
      </c>
    </row>
    <row r="8154" spans="9:17" x14ac:dyDescent="0.25">
      <c r="I8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4" t="str">
        <f>IF(Table1[[#This Row],[Column15]]="https://www.mall.hu/","",HYPERLINK(Table1[[#This Row],[Column15]]))</f>
        <v/>
      </c>
      <c r="Q8154" t="s">
        <v>12394</v>
      </c>
    </row>
    <row r="8155" spans="9:17" x14ac:dyDescent="0.25">
      <c r="I8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5" t="str">
        <f>IF(Table1[[#This Row],[Column15]]="https://www.mall.hu/","",HYPERLINK(Table1[[#This Row],[Column15]]))</f>
        <v/>
      </c>
      <c r="Q8155" t="s">
        <v>12394</v>
      </c>
    </row>
    <row r="8156" spans="9:17" x14ac:dyDescent="0.25">
      <c r="I8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6" t="str">
        <f>IF(Table1[[#This Row],[Column15]]="https://www.mall.hu/","",HYPERLINK(Table1[[#This Row],[Column15]]))</f>
        <v/>
      </c>
      <c r="Q8156" t="s">
        <v>12394</v>
      </c>
    </row>
    <row r="8157" spans="9:17" x14ac:dyDescent="0.25">
      <c r="I8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7" t="str">
        <f>IF(Table1[[#This Row],[Column15]]="https://www.mall.hu/","",HYPERLINK(Table1[[#This Row],[Column15]]))</f>
        <v/>
      </c>
      <c r="Q8157" t="s">
        <v>12394</v>
      </c>
    </row>
    <row r="8158" spans="9:17" x14ac:dyDescent="0.25">
      <c r="I8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8" t="str">
        <f>IF(Table1[[#This Row],[Column15]]="https://www.mall.hu/","",HYPERLINK(Table1[[#This Row],[Column15]]))</f>
        <v/>
      </c>
      <c r="Q8158" t="s">
        <v>12394</v>
      </c>
    </row>
    <row r="8159" spans="9:17" x14ac:dyDescent="0.25">
      <c r="I8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59" t="str">
        <f>IF(Table1[[#This Row],[Column15]]="https://www.mall.hu/","",HYPERLINK(Table1[[#This Row],[Column15]]))</f>
        <v/>
      </c>
      <c r="Q8159" t="s">
        <v>12394</v>
      </c>
    </row>
    <row r="8160" spans="9:17" x14ac:dyDescent="0.25">
      <c r="I8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0" t="str">
        <f>IF(Table1[[#This Row],[Column15]]="https://www.mall.hu/","",HYPERLINK(Table1[[#This Row],[Column15]]))</f>
        <v/>
      </c>
      <c r="Q8160" t="s">
        <v>12394</v>
      </c>
    </row>
    <row r="8161" spans="9:17" x14ac:dyDescent="0.25">
      <c r="I8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1" t="str">
        <f>IF(Table1[[#This Row],[Column15]]="https://www.mall.hu/","",HYPERLINK(Table1[[#This Row],[Column15]]))</f>
        <v/>
      </c>
      <c r="Q8161" t="s">
        <v>12394</v>
      </c>
    </row>
    <row r="8162" spans="9:17" x14ac:dyDescent="0.25">
      <c r="I8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2" t="str">
        <f>IF(Table1[[#This Row],[Column15]]="https://www.mall.hu/","",HYPERLINK(Table1[[#This Row],[Column15]]))</f>
        <v/>
      </c>
      <c r="Q8162" t="s">
        <v>12394</v>
      </c>
    </row>
    <row r="8163" spans="9:17" x14ac:dyDescent="0.25">
      <c r="I8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3" t="str">
        <f>IF(Table1[[#This Row],[Column15]]="https://www.mall.hu/","",HYPERLINK(Table1[[#This Row],[Column15]]))</f>
        <v/>
      </c>
      <c r="Q8163" t="s">
        <v>12394</v>
      </c>
    </row>
    <row r="8164" spans="9:17" x14ac:dyDescent="0.25">
      <c r="I8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4" t="str">
        <f>IF(Table1[[#This Row],[Column15]]="https://www.mall.hu/","",HYPERLINK(Table1[[#This Row],[Column15]]))</f>
        <v/>
      </c>
      <c r="Q8164" t="s">
        <v>12394</v>
      </c>
    </row>
    <row r="8165" spans="9:17" x14ac:dyDescent="0.25">
      <c r="I8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5" t="str">
        <f>IF(Table1[[#This Row],[Column15]]="https://www.mall.hu/","",HYPERLINK(Table1[[#This Row],[Column15]]))</f>
        <v/>
      </c>
      <c r="Q8165" t="s">
        <v>12394</v>
      </c>
    </row>
    <row r="8166" spans="9:17" x14ac:dyDescent="0.25">
      <c r="I8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6" t="str">
        <f>IF(Table1[[#This Row],[Column15]]="https://www.mall.hu/","",HYPERLINK(Table1[[#This Row],[Column15]]))</f>
        <v/>
      </c>
      <c r="Q8166" t="s">
        <v>12394</v>
      </c>
    </row>
    <row r="8167" spans="9:17" x14ac:dyDescent="0.25">
      <c r="I8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7" t="str">
        <f>IF(Table1[[#This Row],[Column15]]="https://www.mall.hu/","",HYPERLINK(Table1[[#This Row],[Column15]]))</f>
        <v/>
      </c>
      <c r="Q8167" t="s">
        <v>12394</v>
      </c>
    </row>
    <row r="8168" spans="9:17" x14ac:dyDescent="0.25">
      <c r="I8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8" t="str">
        <f>IF(Table1[[#This Row],[Column15]]="https://www.mall.hu/","",HYPERLINK(Table1[[#This Row],[Column15]]))</f>
        <v/>
      </c>
      <c r="Q8168" t="s">
        <v>12394</v>
      </c>
    </row>
    <row r="8169" spans="9:17" x14ac:dyDescent="0.25">
      <c r="I8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69" t="str">
        <f>IF(Table1[[#This Row],[Column15]]="https://www.mall.hu/","",HYPERLINK(Table1[[#This Row],[Column15]]))</f>
        <v/>
      </c>
      <c r="Q8169" t="s">
        <v>12394</v>
      </c>
    </row>
    <row r="8170" spans="9:17" x14ac:dyDescent="0.25">
      <c r="I8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0" t="str">
        <f>IF(Table1[[#This Row],[Column15]]="https://www.mall.hu/","",HYPERLINK(Table1[[#This Row],[Column15]]))</f>
        <v/>
      </c>
      <c r="Q8170" t="s">
        <v>12394</v>
      </c>
    </row>
    <row r="8171" spans="9:17" x14ac:dyDescent="0.25">
      <c r="I8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1" t="str">
        <f>IF(Table1[[#This Row],[Column15]]="https://www.mall.hu/","",HYPERLINK(Table1[[#This Row],[Column15]]))</f>
        <v/>
      </c>
      <c r="Q8171" t="s">
        <v>12394</v>
      </c>
    </row>
    <row r="8172" spans="9:17" x14ac:dyDescent="0.25">
      <c r="I8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2" t="str">
        <f>IF(Table1[[#This Row],[Column15]]="https://www.mall.hu/","",HYPERLINK(Table1[[#This Row],[Column15]]))</f>
        <v/>
      </c>
      <c r="Q8172" t="s">
        <v>12394</v>
      </c>
    </row>
    <row r="8173" spans="9:17" x14ac:dyDescent="0.25">
      <c r="I8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3" t="str">
        <f>IF(Table1[[#This Row],[Column15]]="https://www.mall.hu/","",HYPERLINK(Table1[[#This Row],[Column15]]))</f>
        <v/>
      </c>
      <c r="Q8173" t="s">
        <v>12394</v>
      </c>
    </row>
    <row r="8174" spans="9:17" x14ac:dyDescent="0.25">
      <c r="I8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4" t="str">
        <f>IF(Table1[[#This Row],[Column15]]="https://www.mall.hu/","",HYPERLINK(Table1[[#This Row],[Column15]]))</f>
        <v/>
      </c>
      <c r="Q8174" t="s">
        <v>12394</v>
      </c>
    </row>
    <row r="8175" spans="9:17" x14ac:dyDescent="0.25">
      <c r="I8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5" t="str">
        <f>IF(Table1[[#This Row],[Column15]]="https://www.mall.hu/","",HYPERLINK(Table1[[#This Row],[Column15]]))</f>
        <v/>
      </c>
      <c r="Q8175" t="s">
        <v>12394</v>
      </c>
    </row>
    <row r="8176" spans="9:17" x14ac:dyDescent="0.25">
      <c r="I8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6" t="str">
        <f>IF(Table1[[#This Row],[Column15]]="https://www.mall.hu/","",HYPERLINK(Table1[[#This Row],[Column15]]))</f>
        <v/>
      </c>
      <c r="Q8176" t="s">
        <v>12394</v>
      </c>
    </row>
    <row r="8177" spans="9:17" x14ac:dyDescent="0.25">
      <c r="I8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7" t="str">
        <f>IF(Table1[[#This Row],[Column15]]="https://www.mall.hu/","",HYPERLINK(Table1[[#This Row],[Column15]]))</f>
        <v/>
      </c>
      <c r="Q8177" t="s">
        <v>12394</v>
      </c>
    </row>
    <row r="8178" spans="9:17" x14ac:dyDescent="0.25">
      <c r="I8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8" t="str">
        <f>IF(Table1[[#This Row],[Column15]]="https://www.mall.hu/","",HYPERLINK(Table1[[#This Row],[Column15]]))</f>
        <v/>
      </c>
      <c r="Q8178" t="s">
        <v>12394</v>
      </c>
    </row>
    <row r="8179" spans="9:17" x14ac:dyDescent="0.25">
      <c r="I8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79" t="str">
        <f>IF(Table1[[#This Row],[Column15]]="https://www.mall.hu/","",HYPERLINK(Table1[[#This Row],[Column15]]))</f>
        <v/>
      </c>
      <c r="Q8179" t="s">
        <v>12394</v>
      </c>
    </row>
    <row r="8180" spans="9:17" x14ac:dyDescent="0.25">
      <c r="I8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0" t="str">
        <f>IF(Table1[[#This Row],[Column15]]="https://www.mall.hu/","",HYPERLINK(Table1[[#This Row],[Column15]]))</f>
        <v/>
      </c>
      <c r="Q8180" t="s">
        <v>12394</v>
      </c>
    </row>
    <row r="8181" spans="9:17" x14ac:dyDescent="0.25">
      <c r="I8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1" t="str">
        <f>IF(Table1[[#This Row],[Column15]]="https://www.mall.hu/","",HYPERLINK(Table1[[#This Row],[Column15]]))</f>
        <v/>
      </c>
      <c r="Q8181" t="s">
        <v>12394</v>
      </c>
    </row>
    <row r="8182" spans="9:17" x14ac:dyDescent="0.25">
      <c r="I8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2" t="str">
        <f>IF(Table1[[#This Row],[Column15]]="https://www.mall.hu/","",HYPERLINK(Table1[[#This Row],[Column15]]))</f>
        <v/>
      </c>
      <c r="Q8182" t="s">
        <v>12394</v>
      </c>
    </row>
    <row r="8183" spans="9:17" x14ac:dyDescent="0.25">
      <c r="I8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3" t="str">
        <f>IF(Table1[[#This Row],[Column15]]="https://www.mall.hu/","",HYPERLINK(Table1[[#This Row],[Column15]]))</f>
        <v/>
      </c>
      <c r="Q8183" t="s">
        <v>12394</v>
      </c>
    </row>
    <row r="8184" spans="9:17" x14ac:dyDescent="0.25">
      <c r="I8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4" t="str">
        <f>IF(Table1[[#This Row],[Column15]]="https://www.mall.hu/","",HYPERLINK(Table1[[#This Row],[Column15]]))</f>
        <v/>
      </c>
      <c r="Q8184" t="s">
        <v>12394</v>
      </c>
    </row>
    <row r="8185" spans="9:17" x14ac:dyDescent="0.25">
      <c r="I8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5" t="str">
        <f>IF(Table1[[#This Row],[Column15]]="https://www.mall.hu/","",HYPERLINK(Table1[[#This Row],[Column15]]))</f>
        <v/>
      </c>
      <c r="Q8185" t="s">
        <v>12394</v>
      </c>
    </row>
    <row r="8186" spans="9:17" x14ac:dyDescent="0.25">
      <c r="I8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6" t="str">
        <f>IF(Table1[[#This Row],[Column15]]="https://www.mall.hu/","",HYPERLINK(Table1[[#This Row],[Column15]]))</f>
        <v/>
      </c>
      <c r="Q8186" t="s">
        <v>12394</v>
      </c>
    </row>
    <row r="8187" spans="9:17" x14ac:dyDescent="0.25">
      <c r="I8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7" t="str">
        <f>IF(Table1[[#This Row],[Column15]]="https://www.mall.hu/","",HYPERLINK(Table1[[#This Row],[Column15]]))</f>
        <v/>
      </c>
      <c r="Q8187" t="s">
        <v>12394</v>
      </c>
    </row>
    <row r="8188" spans="9:17" x14ac:dyDescent="0.25">
      <c r="I8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8" t="str">
        <f>IF(Table1[[#This Row],[Column15]]="https://www.mall.hu/","",HYPERLINK(Table1[[#This Row],[Column15]]))</f>
        <v/>
      </c>
      <c r="Q8188" t="s">
        <v>12394</v>
      </c>
    </row>
    <row r="8189" spans="9:17" x14ac:dyDescent="0.25">
      <c r="I8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89" t="str">
        <f>IF(Table1[[#This Row],[Column15]]="https://www.mall.hu/","",HYPERLINK(Table1[[#This Row],[Column15]]))</f>
        <v/>
      </c>
      <c r="Q8189" t="s">
        <v>12394</v>
      </c>
    </row>
    <row r="8190" spans="9:17" x14ac:dyDescent="0.25">
      <c r="I8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0" t="str">
        <f>IF(Table1[[#This Row],[Column15]]="https://www.mall.hu/","",HYPERLINK(Table1[[#This Row],[Column15]]))</f>
        <v/>
      </c>
      <c r="Q8190" t="s">
        <v>12394</v>
      </c>
    </row>
    <row r="8191" spans="9:17" x14ac:dyDescent="0.25">
      <c r="I8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1" t="str">
        <f>IF(Table1[[#This Row],[Column15]]="https://www.mall.hu/","",HYPERLINK(Table1[[#This Row],[Column15]]))</f>
        <v/>
      </c>
      <c r="Q8191" t="s">
        <v>12394</v>
      </c>
    </row>
    <row r="8192" spans="9:17" x14ac:dyDescent="0.25">
      <c r="I8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2" t="str">
        <f>IF(Table1[[#This Row],[Column15]]="https://www.mall.hu/","",HYPERLINK(Table1[[#This Row],[Column15]]))</f>
        <v/>
      </c>
      <c r="Q8192" t="s">
        <v>12394</v>
      </c>
    </row>
    <row r="8193" spans="9:17" x14ac:dyDescent="0.25">
      <c r="I8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3" t="str">
        <f>IF(Table1[[#This Row],[Column15]]="https://www.mall.hu/","",HYPERLINK(Table1[[#This Row],[Column15]]))</f>
        <v/>
      </c>
      <c r="Q8193" t="s">
        <v>12394</v>
      </c>
    </row>
    <row r="8194" spans="9:17" x14ac:dyDescent="0.25">
      <c r="I8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4" t="str">
        <f>IF(Table1[[#This Row],[Column15]]="https://www.mall.hu/","",HYPERLINK(Table1[[#This Row],[Column15]]))</f>
        <v/>
      </c>
      <c r="Q8194" t="s">
        <v>12394</v>
      </c>
    </row>
    <row r="8195" spans="9:17" x14ac:dyDescent="0.25">
      <c r="I8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5" t="str">
        <f>IF(Table1[[#This Row],[Column15]]="https://www.mall.hu/","",HYPERLINK(Table1[[#This Row],[Column15]]))</f>
        <v/>
      </c>
      <c r="Q8195" t="s">
        <v>12394</v>
      </c>
    </row>
    <row r="8196" spans="9:17" x14ac:dyDescent="0.25">
      <c r="I8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6" t="str">
        <f>IF(Table1[[#This Row],[Column15]]="https://www.mall.hu/","",HYPERLINK(Table1[[#This Row],[Column15]]))</f>
        <v/>
      </c>
      <c r="Q8196" t="s">
        <v>12394</v>
      </c>
    </row>
    <row r="8197" spans="9:17" x14ac:dyDescent="0.25">
      <c r="I8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7" t="str">
        <f>IF(Table1[[#This Row],[Column15]]="https://www.mall.hu/","",HYPERLINK(Table1[[#This Row],[Column15]]))</f>
        <v/>
      </c>
      <c r="Q8197" t="s">
        <v>12394</v>
      </c>
    </row>
    <row r="8198" spans="9:17" x14ac:dyDescent="0.25">
      <c r="I8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8" t="str">
        <f>IF(Table1[[#This Row],[Column15]]="https://www.mall.hu/","",HYPERLINK(Table1[[#This Row],[Column15]]))</f>
        <v/>
      </c>
      <c r="Q8198" t="s">
        <v>12394</v>
      </c>
    </row>
    <row r="8199" spans="9:17" x14ac:dyDescent="0.25">
      <c r="I8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199" t="str">
        <f>IF(Table1[[#This Row],[Column15]]="https://www.mall.hu/","",HYPERLINK(Table1[[#This Row],[Column15]]))</f>
        <v/>
      </c>
      <c r="Q8199" t="s">
        <v>12394</v>
      </c>
    </row>
    <row r="8200" spans="9:17" x14ac:dyDescent="0.25">
      <c r="I8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0" t="str">
        <f>IF(Table1[[#This Row],[Column15]]="https://www.mall.hu/","",HYPERLINK(Table1[[#This Row],[Column15]]))</f>
        <v/>
      </c>
      <c r="Q8200" t="s">
        <v>12394</v>
      </c>
    </row>
    <row r="8201" spans="9:17" x14ac:dyDescent="0.25">
      <c r="I8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1" t="str">
        <f>IF(Table1[[#This Row],[Column15]]="https://www.mall.hu/","",HYPERLINK(Table1[[#This Row],[Column15]]))</f>
        <v/>
      </c>
      <c r="Q8201" t="s">
        <v>12394</v>
      </c>
    </row>
    <row r="8202" spans="9:17" x14ac:dyDescent="0.25">
      <c r="I8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2" t="str">
        <f>IF(Table1[[#This Row],[Column15]]="https://www.mall.hu/","",HYPERLINK(Table1[[#This Row],[Column15]]))</f>
        <v/>
      </c>
      <c r="Q8202" t="s">
        <v>12394</v>
      </c>
    </row>
    <row r="8203" spans="9:17" x14ac:dyDescent="0.25">
      <c r="I8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3" t="str">
        <f>IF(Table1[[#This Row],[Column15]]="https://www.mall.hu/","",HYPERLINK(Table1[[#This Row],[Column15]]))</f>
        <v/>
      </c>
      <c r="Q8203" t="s">
        <v>12394</v>
      </c>
    </row>
    <row r="8204" spans="9:17" x14ac:dyDescent="0.25">
      <c r="I8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4" t="str">
        <f>IF(Table1[[#This Row],[Column15]]="https://www.mall.hu/","",HYPERLINK(Table1[[#This Row],[Column15]]))</f>
        <v/>
      </c>
      <c r="Q8204" t="s">
        <v>12394</v>
      </c>
    </row>
    <row r="8205" spans="9:17" x14ac:dyDescent="0.25">
      <c r="I8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5" t="str">
        <f>IF(Table1[[#This Row],[Column15]]="https://www.mall.hu/","",HYPERLINK(Table1[[#This Row],[Column15]]))</f>
        <v/>
      </c>
      <c r="Q8205" t="s">
        <v>12394</v>
      </c>
    </row>
    <row r="8206" spans="9:17" x14ac:dyDescent="0.25">
      <c r="I8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6" t="str">
        <f>IF(Table1[[#This Row],[Column15]]="https://www.mall.hu/","",HYPERLINK(Table1[[#This Row],[Column15]]))</f>
        <v/>
      </c>
      <c r="Q8206" t="s">
        <v>12394</v>
      </c>
    </row>
    <row r="8207" spans="9:17" x14ac:dyDescent="0.25">
      <c r="I8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7" t="str">
        <f>IF(Table1[[#This Row],[Column15]]="https://www.mall.hu/","",HYPERLINK(Table1[[#This Row],[Column15]]))</f>
        <v/>
      </c>
      <c r="Q8207" t="s">
        <v>12394</v>
      </c>
    </row>
    <row r="8208" spans="9:17" x14ac:dyDescent="0.25">
      <c r="I8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8" t="str">
        <f>IF(Table1[[#This Row],[Column15]]="https://www.mall.hu/","",HYPERLINK(Table1[[#This Row],[Column15]]))</f>
        <v/>
      </c>
      <c r="Q8208" t="s">
        <v>12394</v>
      </c>
    </row>
    <row r="8209" spans="9:17" x14ac:dyDescent="0.25">
      <c r="I8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09" t="str">
        <f>IF(Table1[[#This Row],[Column15]]="https://www.mall.hu/","",HYPERLINK(Table1[[#This Row],[Column15]]))</f>
        <v/>
      </c>
      <c r="Q8209" t="s">
        <v>12394</v>
      </c>
    </row>
    <row r="8210" spans="9:17" x14ac:dyDescent="0.25">
      <c r="I8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0" t="str">
        <f>IF(Table1[[#This Row],[Column15]]="https://www.mall.hu/","",HYPERLINK(Table1[[#This Row],[Column15]]))</f>
        <v/>
      </c>
      <c r="Q8210" t="s">
        <v>12394</v>
      </c>
    </row>
    <row r="8211" spans="9:17" x14ac:dyDescent="0.25">
      <c r="I8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1" t="str">
        <f>IF(Table1[[#This Row],[Column15]]="https://www.mall.hu/","",HYPERLINK(Table1[[#This Row],[Column15]]))</f>
        <v/>
      </c>
      <c r="Q8211" t="s">
        <v>12394</v>
      </c>
    </row>
    <row r="8212" spans="9:17" x14ac:dyDescent="0.25">
      <c r="I8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2" t="str">
        <f>IF(Table1[[#This Row],[Column15]]="https://www.mall.hu/","",HYPERLINK(Table1[[#This Row],[Column15]]))</f>
        <v/>
      </c>
      <c r="Q8212" t="s">
        <v>12394</v>
      </c>
    </row>
    <row r="8213" spans="9:17" x14ac:dyDescent="0.25">
      <c r="I8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3" t="str">
        <f>IF(Table1[[#This Row],[Column15]]="https://www.mall.hu/","",HYPERLINK(Table1[[#This Row],[Column15]]))</f>
        <v/>
      </c>
      <c r="Q8213" t="s">
        <v>12394</v>
      </c>
    </row>
    <row r="8214" spans="9:17" x14ac:dyDescent="0.25">
      <c r="I8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4" t="str">
        <f>IF(Table1[[#This Row],[Column15]]="https://www.mall.hu/","",HYPERLINK(Table1[[#This Row],[Column15]]))</f>
        <v/>
      </c>
      <c r="Q8214" t="s">
        <v>12394</v>
      </c>
    </row>
    <row r="8215" spans="9:17" x14ac:dyDescent="0.25">
      <c r="I8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5" t="str">
        <f>IF(Table1[[#This Row],[Column15]]="https://www.mall.hu/","",HYPERLINK(Table1[[#This Row],[Column15]]))</f>
        <v/>
      </c>
      <c r="Q8215" t="s">
        <v>12394</v>
      </c>
    </row>
    <row r="8216" spans="9:17" x14ac:dyDescent="0.25">
      <c r="I8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6" t="str">
        <f>IF(Table1[[#This Row],[Column15]]="https://www.mall.hu/","",HYPERLINK(Table1[[#This Row],[Column15]]))</f>
        <v/>
      </c>
      <c r="Q8216" t="s">
        <v>12394</v>
      </c>
    </row>
    <row r="8217" spans="9:17" x14ac:dyDescent="0.25">
      <c r="I8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7" t="str">
        <f>IF(Table1[[#This Row],[Column15]]="https://www.mall.hu/","",HYPERLINK(Table1[[#This Row],[Column15]]))</f>
        <v/>
      </c>
      <c r="Q8217" t="s">
        <v>12394</v>
      </c>
    </row>
    <row r="8218" spans="9:17" x14ac:dyDescent="0.25">
      <c r="I8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8" t="str">
        <f>IF(Table1[[#This Row],[Column15]]="https://www.mall.hu/","",HYPERLINK(Table1[[#This Row],[Column15]]))</f>
        <v/>
      </c>
      <c r="Q8218" t="s">
        <v>12394</v>
      </c>
    </row>
    <row r="8219" spans="9:17" x14ac:dyDescent="0.25">
      <c r="I8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19" t="str">
        <f>IF(Table1[[#This Row],[Column15]]="https://www.mall.hu/","",HYPERLINK(Table1[[#This Row],[Column15]]))</f>
        <v/>
      </c>
      <c r="Q8219" t="s">
        <v>12394</v>
      </c>
    </row>
    <row r="8220" spans="9:17" x14ac:dyDescent="0.25">
      <c r="I8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0" t="str">
        <f>IF(Table1[[#This Row],[Column15]]="https://www.mall.hu/","",HYPERLINK(Table1[[#This Row],[Column15]]))</f>
        <v/>
      </c>
      <c r="Q8220" t="s">
        <v>12394</v>
      </c>
    </row>
    <row r="8221" spans="9:17" x14ac:dyDescent="0.25">
      <c r="I8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1" t="str">
        <f>IF(Table1[[#This Row],[Column15]]="https://www.mall.hu/","",HYPERLINK(Table1[[#This Row],[Column15]]))</f>
        <v/>
      </c>
      <c r="Q8221" t="s">
        <v>12394</v>
      </c>
    </row>
    <row r="8222" spans="9:17" x14ac:dyDescent="0.25">
      <c r="I8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2" t="str">
        <f>IF(Table1[[#This Row],[Column15]]="https://www.mall.hu/","",HYPERLINK(Table1[[#This Row],[Column15]]))</f>
        <v/>
      </c>
      <c r="Q8222" t="s">
        <v>12394</v>
      </c>
    </row>
    <row r="8223" spans="9:17" x14ac:dyDescent="0.25">
      <c r="I8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3" t="str">
        <f>IF(Table1[[#This Row],[Column15]]="https://www.mall.hu/","",HYPERLINK(Table1[[#This Row],[Column15]]))</f>
        <v/>
      </c>
      <c r="Q8223" t="s">
        <v>12394</v>
      </c>
    </row>
    <row r="8224" spans="9:17" x14ac:dyDescent="0.25">
      <c r="I8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4" t="str">
        <f>IF(Table1[[#This Row],[Column15]]="https://www.mall.hu/","",HYPERLINK(Table1[[#This Row],[Column15]]))</f>
        <v/>
      </c>
      <c r="Q8224" t="s">
        <v>12394</v>
      </c>
    </row>
    <row r="8225" spans="9:17" x14ac:dyDescent="0.25">
      <c r="I8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5" t="str">
        <f>IF(Table1[[#This Row],[Column15]]="https://www.mall.hu/","",HYPERLINK(Table1[[#This Row],[Column15]]))</f>
        <v/>
      </c>
      <c r="Q8225" t="s">
        <v>12394</v>
      </c>
    </row>
    <row r="8226" spans="9:17" x14ac:dyDescent="0.25">
      <c r="I8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6" t="str">
        <f>IF(Table1[[#This Row],[Column15]]="https://www.mall.hu/","",HYPERLINK(Table1[[#This Row],[Column15]]))</f>
        <v/>
      </c>
      <c r="Q8226" t="s">
        <v>12394</v>
      </c>
    </row>
    <row r="8227" spans="9:17" x14ac:dyDescent="0.25">
      <c r="I8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7" t="str">
        <f>IF(Table1[[#This Row],[Column15]]="https://www.mall.hu/","",HYPERLINK(Table1[[#This Row],[Column15]]))</f>
        <v/>
      </c>
      <c r="Q8227" t="s">
        <v>12394</v>
      </c>
    </row>
    <row r="8228" spans="9:17" x14ac:dyDescent="0.25">
      <c r="I8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8" t="str">
        <f>IF(Table1[[#This Row],[Column15]]="https://www.mall.hu/","",HYPERLINK(Table1[[#This Row],[Column15]]))</f>
        <v/>
      </c>
      <c r="Q8228" t="s">
        <v>12394</v>
      </c>
    </row>
    <row r="8229" spans="9:17" x14ac:dyDescent="0.25">
      <c r="I8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29" t="str">
        <f>IF(Table1[[#This Row],[Column15]]="https://www.mall.hu/","",HYPERLINK(Table1[[#This Row],[Column15]]))</f>
        <v/>
      </c>
      <c r="Q8229" t="s">
        <v>12394</v>
      </c>
    </row>
    <row r="8230" spans="9:17" x14ac:dyDescent="0.25">
      <c r="I8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0" t="str">
        <f>IF(Table1[[#This Row],[Column15]]="https://www.mall.hu/","",HYPERLINK(Table1[[#This Row],[Column15]]))</f>
        <v/>
      </c>
      <c r="Q8230" t="s">
        <v>12394</v>
      </c>
    </row>
    <row r="8231" spans="9:17" x14ac:dyDescent="0.25">
      <c r="I8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1" t="str">
        <f>IF(Table1[[#This Row],[Column15]]="https://www.mall.hu/","",HYPERLINK(Table1[[#This Row],[Column15]]))</f>
        <v/>
      </c>
      <c r="Q8231" t="s">
        <v>12394</v>
      </c>
    </row>
    <row r="8232" spans="9:17" x14ac:dyDescent="0.25">
      <c r="I8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2" t="str">
        <f>IF(Table1[[#This Row],[Column15]]="https://www.mall.hu/","",HYPERLINK(Table1[[#This Row],[Column15]]))</f>
        <v/>
      </c>
      <c r="Q8232" t="s">
        <v>12394</v>
      </c>
    </row>
    <row r="8233" spans="9:17" x14ac:dyDescent="0.25">
      <c r="I8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3" t="str">
        <f>IF(Table1[[#This Row],[Column15]]="https://www.mall.hu/","",HYPERLINK(Table1[[#This Row],[Column15]]))</f>
        <v/>
      </c>
      <c r="Q8233" t="s">
        <v>12394</v>
      </c>
    </row>
    <row r="8234" spans="9:17" x14ac:dyDescent="0.25">
      <c r="I8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4" t="str">
        <f>IF(Table1[[#This Row],[Column15]]="https://www.mall.hu/","",HYPERLINK(Table1[[#This Row],[Column15]]))</f>
        <v/>
      </c>
      <c r="Q8234" t="s">
        <v>12394</v>
      </c>
    </row>
    <row r="8235" spans="9:17" x14ac:dyDescent="0.25">
      <c r="I8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5" t="str">
        <f>IF(Table1[[#This Row],[Column15]]="https://www.mall.hu/","",HYPERLINK(Table1[[#This Row],[Column15]]))</f>
        <v/>
      </c>
      <c r="Q8235" t="s">
        <v>12394</v>
      </c>
    </row>
    <row r="8236" spans="9:17" x14ac:dyDescent="0.25">
      <c r="I8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6" t="str">
        <f>IF(Table1[[#This Row],[Column15]]="https://www.mall.hu/","",HYPERLINK(Table1[[#This Row],[Column15]]))</f>
        <v/>
      </c>
      <c r="Q8236" t="s">
        <v>12394</v>
      </c>
    </row>
    <row r="8237" spans="9:17" x14ac:dyDescent="0.25">
      <c r="I8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7" t="str">
        <f>IF(Table1[[#This Row],[Column15]]="https://www.mall.hu/","",HYPERLINK(Table1[[#This Row],[Column15]]))</f>
        <v/>
      </c>
      <c r="Q8237" t="s">
        <v>12394</v>
      </c>
    </row>
    <row r="8238" spans="9:17" x14ac:dyDescent="0.25">
      <c r="I8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8" t="str">
        <f>IF(Table1[[#This Row],[Column15]]="https://www.mall.hu/","",HYPERLINK(Table1[[#This Row],[Column15]]))</f>
        <v/>
      </c>
      <c r="Q8238" t="s">
        <v>12394</v>
      </c>
    </row>
    <row r="8239" spans="9:17" x14ac:dyDescent="0.25">
      <c r="I8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39" t="str">
        <f>IF(Table1[[#This Row],[Column15]]="https://www.mall.hu/","",HYPERLINK(Table1[[#This Row],[Column15]]))</f>
        <v/>
      </c>
      <c r="Q8239" t="s">
        <v>12394</v>
      </c>
    </row>
    <row r="8240" spans="9:17" x14ac:dyDescent="0.25">
      <c r="I8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0" t="str">
        <f>IF(Table1[[#This Row],[Column15]]="https://www.mall.hu/","",HYPERLINK(Table1[[#This Row],[Column15]]))</f>
        <v/>
      </c>
      <c r="Q8240" t="s">
        <v>12394</v>
      </c>
    </row>
    <row r="8241" spans="9:17" x14ac:dyDescent="0.25">
      <c r="I8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1" t="str">
        <f>IF(Table1[[#This Row],[Column15]]="https://www.mall.hu/","",HYPERLINK(Table1[[#This Row],[Column15]]))</f>
        <v/>
      </c>
      <c r="Q8241" t="s">
        <v>12394</v>
      </c>
    </row>
    <row r="8242" spans="9:17" x14ac:dyDescent="0.25">
      <c r="I8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2" t="str">
        <f>IF(Table1[[#This Row],[Column15]]="https://www.mall.hu/","",HYPERLINK(Table1[[#This Row],[Column15]]))</f>
        <v/>
      </c>
      <c r="Q8242" t="s">
        <v>12394</v>
      </c>
    </row>
    <row r="8243" spans="9:17" x14ac:dyDescent="0.25">
      <c r="I8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3" t="str">
        <f>IF(Table1[[#This Row],[Column15]]="https://www.mall.hu/","",HYPERLINK(Table1[[#This Row],[Column15]]))</f>
        <v/>
      </c>
      <c r="Q8243" t="s">
        <v>12394</v>
      </c>
    </row>
    <row r="8244" spans="9:17" x14ac:dyDescent="0.25">
      <c r="I8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4" t="str">
        <f>IF(Table1[[#This Row],[Column15]]="https://www.mall.hu/","",HYPERLINK(Table1[[#This Row],[Column15]]))</f>
        <v/>
      </c>
      <c r="Q8244" t="s">
        <v>12394</v>
      </c>
    </row>
    <row r="8245" spans="9:17" x14ac:dyDescent="0.25">
      <c r="I8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5" t="str">
        <f>IF(Table1[[#This Row],[Column15]]="https://www.mall.hu/","",HYPERLINK(Table1[[#This Row],[Column15]]))</f>
        <v/>
      </c>
      <c r="Q8245" t="s">
        <v>12394</v>
      </c>
    </row>
    <row r="8246" spans="9:17" x14ac:dyDescent="0.25">
      <c r="I8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6" t="str">
        <f>IF(Table1[[#This Row],[Column15]]="https://www.mall.hu/","",HYPERLINK(Table1[[#This Row],[Column15]]))</f>
        <v/>
      </c>
      <c r="Q8246" t="s">
        <v>12394</v>
      </c>
    </row>
    <row r="8247" spans="9:17" x14ac:dyDescent="0.25">
      <c r="I8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7" t="str">
        <f>IF(Table1[[#This Row],[Column15]]="https://www.mall.hu/","",HYPERLINK(Table1[[#This Row],[Column15]]))</f>
        <v/>
      </c>
      <c r="Q8247" t="s">
        <v>12394</v>
      </c>
    </row>
    <row r="8248" spans="9:17" x14ac:dyDescent="0.25">
      <c r="I8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8" t="str">
        <f>IF(Table1[[#This Row],[Column15]]="https://www.mall.hu/","",HYPERLINK(Table1[[#This Row],[Column15]]))</f>
        <v/>
      </c>
      <c r="Q8248" t="s">
        <v>12394</v>
      </c>
    </row>
    <row r="8249" spans="9:17" x14ac:dyDescent="0.25">
      <c r="I8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49" t="str">
        <f>IF(Table1[[#This Row],[Column15]]="https://www.mall.hu/","",HYPERLINK(Table1[[#This Row],[Column15]]))</f>
        <v/>
      </c>
      <c r="Q8249" t="s">
        <v>12394</v>
      </c>
    </row>
    <row r="8250" spans="9:17" x14ac:dyDescent="0.25">
      <c r="I8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0" t="str">
        <f>IF(Table1[[#This Row],[Column15]]="https://www.mall.hu/","",HYPERLINK(Table1[[#This Row],[Column15]]))</f>
        <v/>
      </c>
      <c r="Q8250" t="s">
        <v>12394</v>
      </c>
    </row>
    <row r="8251" spans="9:17" x14ac:dyDescent="0.25">
      <c r="I8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1" t="str">
        <f>IF(Table1[[#This Row],[Column15]]="https://www.mall.hu/","",HYPERLINK(Table1[[#This Row],[Column15]]))</f>
        <v/>
      </c>
      <c r="Q8251" t="s">
        <v>12394</v>
      </c>
    </row>
    <row r="8252" spans="9:17" x14ac:dyDescent="0.25">
      <c r="I8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2" t="str">
        <f>IF(Table1[[#This Row],[Column15]]="https://www.mall.hu/","",HYPERLINK(Table1[[#This Row],[Column15]]))</f>
        <v/>
      </c>
      <c r="Q8252" t="s">
        <v>12394</v>
      </c>
    </row>
    <row r="8253" spans="9:17" x14ac:dyDescent="0.25">
      <c r="I8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3" t="str">
        <f>IF(Table1[[#This Row],[Column15]]="https://www.mall.hu/","",HYPERLINK(Table1[[#This Row],[Column15]]))</f>
        <v/>
      </c>
      <c r="Q8253" t="s">
        <v>12394</v>
      </c>
    </row>
    <row r="8254" spans="9:17" x14ac:dyDescent="0.25">
      <c r="I8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4" t="str">
        <f>IF(Table1[[#This Row],[Column15]]="https://www.mall.hu/","",HYPERLINK(Table1[[#This Row],[Column15]]))</f>
        <v/>
      </c>
      <c r="Q8254" t="s">
        <v>12394</v>
      </c>
    </row>
    <row r="8255" spans="9:17" x14ac:dyDescent="0.25">
      <c r="I8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5" t="str">
        <f>IF(Table1[[#This Row],[Column15]]="https://www.mall.hu/","",HYPERLINK(Table1[[#This Row],[Column15]]))</f>
        <v/>
      </c>
      <c r="Q8255" t="s">
        <v>12394</v>
      </c>
    </row>
    <row r="8256" spans="9:17" x14ac:dyDescent="0.25">
      <c r="I8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6" t="str">
        <f>IF(Table1[[#This Row],[Column15]]="https://www.mall.hu/","",HYPERLINK(Table1[[#This Row],[Column15]]))</f>
        <v/>
      </c>
      <c r="Q8256" t="s">
        <v>12394</v>
      </c>
    </row>
    <row r="8257" spans="9:17" x14ac:dyDescent="0.25">
      <c r="I8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7" t="str">
        <f>IF(Table1[[#This Row],[Column15]]="https://www.mall.hu/","",HYPERLINK(Table1[[#This Row],[Column15]]))</f>
        <v/>
      </c>
      <c r="Q8257" t="s">
        <v>12394</v>
      </c>
    </row>
    <row r="8258" spans="9:17" x14ac:dyDescent="0.25">
      <c r="I8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8" t="str">
        <f>IF(Table1[[#This Row],[Column15]]="https://www.mall.hu/","",HYPERLINK(Table1[[#This Row],[Column15]]))</f>
        <v/>
      </c>
      <c r="Q8258" t="s">
        <v>12394</v>
      </c>
    </row>
    <row r="8259" spans="9:17" x14ac:dyDescent="0.25">
      <c r="I8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59" t="str">
        <f>IF(Table1[[#This Row],[Column15]]="https://www.mall.hu/","",HYPERLINK(Table1[[#This Row],[Column15]]))</f>
        <v/>
      </c>
      <c r="Q8259" t="s">
        <v>12394</v>
      </c>
    </row>
    <row r="8260" spans="9:17" x14ac:dyDescent="0.25">
      <c r="I8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0" t="str">
        <f>IF(Table1[[#This Row],[Column15]]="https://www.mall.hu/","",HYPERLINK(Table1[[#This Row],[Column15]]))</f>
        <v/>
      </c>
      <c r="Q8260" t="s">
        <v>12394</v>
      </c>
    </row>
    <row r="8261" spans="9:17" x14ac:dyDescent="0.25">
      <c r="I8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1" t="str">
        <f>IF(Table1[[#This Row],[Column15]]="https://www.mall.hu/","",HYPERLINK(Table1[[#This Row],[Column15]]))</f>
        <v/>
      </c>
      <c r="Q8261" t="s">
        <v>12394</v>
      </c>
    </row>
    <row r="8262" spans="9:17" x14ac:dyDescent="0.25">
      <c r="I8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2" t="str">
        <f>IF(Table1[[#This Row],[Column15]]="https://www.mall.hu/","",HYPERLINK(Table1[[#This Row],[Column15]]))</f>
        <v/>
      </c>
      <c r="Q8262" t="s">
        <v>12394</v>
      </c>
    </row>
    <row r="8263" spans="9:17" x14ac:dyDescent="0.25">
      <c r="I8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3" t="str">
        <f>IF(Table1[[#This Row],[Column15]]="https://www.mall.hu/","",HYPERLINK(Table1[[#This Row],[Column15]]))</f>
        <v/>
      </c>
      <c r="Q8263" t="s">
        <v>12394</v>
      </c>
    </row>
    <row r="8264" spans="9:17" x14ac:dyDescent="0.25">
      <c r="I8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4" t="str">
        <f>IF(Table1[[#This Row],[Column15]]="https://www.mall.hu/","",HYPERLINK(Table1[[#This Row],[Column15]]))</f>
        <v/>
      </c>
      <c r="Q8264" t="s">
        <v>12394</v>
      </c>
    </row>
    <row r="8265" spans="9:17" x14ac:dyDescent="0.25">
      <c r="I8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5" t="str">
        <f>IF(Table1[[#This Row],[Column15]]="https://www.mall.hu/","",HYPERLINK(Table1[[#This Row],[Column15]]))</f>
        <v/>
      </c>
      <c r="Q8265" t="s">
        <v>12394</v>
      </c>
    </row>
    <row r="8266" spans="9:17" x14ac:dyDescent="0.25">
      <c r="I8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6" t="str">
        <f>IF(Table1[[#This Row],[Column15]]="https://www.mall.hu/","",HYPERLINK(Table1[[#This Row],[Column15]]))</f>
        <v/>
      </c>
      <c r="Q8266" t="s">
        <v>12394</v>
      </c>
    </row>
    <row r="8267" spans="9:17" x14ac:dyDescent="0.25">
      <c r="I8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7" t="str">
        <f>IF(Table1[[#This Row],[Column15]]="https://www.mall.hu/","",HYPERLINK(Table1[[#This Row],[Column15]]))</f>
        <v/>
      </c>
      <c r="Q8267" t="s">
        <v>12394</v>
      </c>
    </row>
    <row r="8268" spans="9:17" x14ac:dyDescent="0.25">
      <c r="I8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8" t="str">
        <f>IF(Table1[[#This Row],[Column15]]="https://www.mall.hu/","",HYPERLINK(Table1[[#This Row],[Column15]]))</f>
        <v/>
      </c>
      <c r="Q8268" t="s">
        <v>12394</v>
      </c>
    </row>
    <row r="8269" spans="9:17" x14ac:dyDescent="0.25">
      <c r="I8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69" t="str">
        <f>IF(Table1[[#This Row],[Column15]]="https://www.mall.hu/","",HYPERLINK(Table1[[#This Row],[Column15]]))</f>
        <v/>
      </c>
      <c r="Q8269" t="s">
        <v>12394</v>
      </c>
    </row>
    <row r="8270" spans="9:17" x14ac:dyDescent="0.25">
      <c r="I8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0" t="str">
        <f>IF(Table1[[#This Row],[Column15]]="https://www.mall.hu/","",HYPERLINK(Table1[[#This Row],[Column15]]))</f>
        <v/>
      </c>
      <c r="Q8270" t="s">
        <v>12394</v>
      </c>
    </row>
    <row r="8271" spans="9:17" x14ac:dyDescent="0.25">
      <c r="I8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1" t="str">
        <f>IF(Table1[[#This Row],[Column15]]="https://www.mall.hu/","",HYPERLINK(Table1[[#This Row],[Column15]]))</f>
        <v/>
      </c>
      <c r="Q8271" t="s">
        <v>12394</v>
      </c>
    </row>
    <row r="8272" spans="9:17" x14ac:dyDescent="0.25">
      <c r="I8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2" t="str">
        <f>IF(Table1[[#This Row],[Column15]]="https://www.mall.hu/","",HYPERLINK(Table1[[#This Row],[Column15]]))</f>
        <v/>
      </c>
      <c r="Q8272" t="s">
        <v>12394</v>
      </c>
    </row>
    <row r="8273" spans="9:17" x14ac:dyDescent="0.25">
      <c r="I8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3" t="str">
        <f>IF(Table1[[#This Row],[Column15]]="https://www.mall.hu/","",HYPERLINK(Table1[[#This Row],[Column15]]))</f>
        <v/>
      </c>
      <c r="Q8273" t="s">
        <v>12394</v>
      </c>
    </row>
    <row r="8274" spans="9:17" x14ac:dyDescent="0.25">
      <c r="I8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4" t="str">
        <f>IF(Table1[[#This Row],[Column15]]="https://www.mall.hu/","",HYPERLINK(Table1[[#This Row],[Column15]]))</f>
        <v/>
      </c>
      <c r="Q8274" t="s">
        <v>12394</v>
      </c>
    </row>
    <row r="8275" spans="9:17" x14ac:dyDescent="0.25">
      <c r="I8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5" t="str">
        <f>IF(Table1[[#This Row],[Column15]]="https://www.mall.hu/","",HYPERLINK(Table1[[#This Row],[Column15]]))</f>
        <v/>
      </c>
      <c r="Q8275" t="s">
        <v>12394</v>
      </c>
    </row>
    <row r="8276" spans="9:17" x14ac:dyDescent="0.25">
      <c r="I8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6" t="str">
        <f>IF(Table1[[#This Row],[Column15]]="https://www.mall.hu/","",HYPERLINK(Table1[[#This Row],[Column15]]))</f>
        <v/>
      </c>
      <c r="Q8276" t="s">
        <v>12394</v>
      </c>
    </row>
    <row r="8277" spans="9:17" x14ac:dyDescent="0.25">
      <c r="I8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7" t="str">
        <f>IF(Table1[[#This Row],[Column15]]="https://www.mall.hu/","",HYPERLINK(Table1[[#This Row],[Column15]]))</f>
        <v/>
      </c>
      <c r="Q8277" t="s">
        <v>12394</v>
      </c>
    </row>
    <row r="8278" spans="9:17" x14ac:dyDescent="0.25">
      <c r="I8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8" t="str">
        <f>IF(Table1[[#This Row],[Column15]]="https://www.mall.hu/","",HYPERLINK(Table1[[#This Row],[Column15]]))</f>
        <v/>
      </c>
      <c r="Q8278" t="s">
        <v>12394</v>
      </c>
    </row>
    <row r="8279" spans="9:17" x14ac:dyDescent="0.25">
      <c r="I8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79" t="str">
        <f>IF(Table1[[#This Row],[Column15]]="https://www.mall.hu/","",HYPERLINK(Table1[[#This Row],[Column15]]))</f>
        <v/>
      </c>
      <c r="Q8279" t="s">
        <v>12394</v>
      </c>
    </row>
    <row r="8280" spans="9:17" x14ac:dyDescent="0.25">
      <c r="I8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0" t="str">
        <f>IF(Table1[[#This Row],[Column15]]="https://www.mall.hu/","",HYPERLINK(Table1[[#This Row],[Column15]]))</f>
        <v/>
      </c>
      <c r="Q8280" t="s">
        <v>12394</v>
      </c>
    </row>
    <row r="8281" spans="9:17" x14ac:dyDescent="0.25">
      <c r="I8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1" t="str">
        <f>IF(Table1[[#This Row],[Column15]]="https://www.mall.hu/","",HYPERLINK(Table1[[#This Row],[Column15]]))</f>
        <v/>
      </c>
      <c r="Q8281" t="s">
        <v>12394</v>
      </c>
    </row>
    <row r="8282" spans="9:17" x14ac:dyDescent="0.25">
      <c r="I8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2" t="str">
        <f>IF(Table1[[#This Row],[Column15]]="https://www.mall.hu/","",HYPERLINK(Table1[[#This Row],[Column15]]))</f>
        <v/>
      </c>
      <c r="Q8282" t="s">
        <v>12394</v>
      </c>
    </row>
    <row r="8283" spans="9:17" x14ac:dyDescent="0.25">
      <c r="I8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3" t="str">
        <f>IF(Table1[[#This Row],[Column15]]="https://www.mall.hu/","",HYPERLINK(Table1[[#This Row],[Column15]]))</f>
        <v/>
      </c>
      <c r="Q8283" t="s">
        <v>12394</v>
      </c>
    </row>
    <row r="8284" spans="9:17" x14ac:dyDescent="0.25">
      <c r="I8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4" t="str">
        <f>IF(Table1[[#This Row],[Column15]]="https://www.mall.hu/","",HYPERLINK(Table1[[#This Row],[Column15]]))</f>
        <v/>
      </c>
      <c r="Q8284" t="s">
        <v>12394</v>
      </c>
    </row>
    <row r="8285" spans="9:17" x14ac:dyDescent="0.25">
      <c r="I8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5" t="str">
        <f>IF(Table1[[#This Row],[Column15]]="https://www.mall.hu/","",HYPERLINK(Table1[[#This Row],[Column15]]))</f>
        <v/>
      </c>
      <c r="Q8285" t="s">
        <v>12394</v>
      </c>
    </row>
    <row r="8286" spans="9:17" x14ac:dyDescent="0.25">
      <c r="I8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6" t="str">
        <f>IF(Table1[[#This Row],[Column15]]="https://www.mall.hu/","",HYPERLINK(Table1[[#This Row],[Column15]]))</f>
        <v/>
      </c>
      <c r="Q8286" t="s">
        <v>12394</v>
      </c>
    </row>
    <row r="8287" spans="9:17" x14ac:dyDescent="0.25">
      <c r="I8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7" t="str">
        <f>IF(Table1[[#This Row],[Column15]]="https://www.mall.hu/","",HYPERLINK(Table1[[#This Row],[Column15]]))</f>
        <v/>
      </c>
      <c r="Q8287" t="s">
        <v>12394</v>
      </c>
    </row>
    <row r="8288" spans="9:17" x14ac:dyDescent="0.25">
      <c r="I8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8" t="str">
        <f>IF(Table1[[#This Row],[Column15]]="https://www.mall.hu/","",HYPERLINK(Table1[[#This Row],[Column15]]))</f>
        <v/>
      </c>
      <c r="Q8288" t="s">
        <v>12394</v>
      </c>
    </row>
    <row r="8289" spans="9:17" x14ac:dyDescent="0.25">
      <c r="I8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89" t="str">
        <f>IF(Table1[[#This Row],[Column15]]="https://www.mall.hu/","",HYPERLINK(Table1[[#This Row],[Column15]]))</f>
        <v/>
      </c>
      <c r="Q8289" t="s">
        <v>12394</v>
      </c>
    </row>
    <row r="8290" spans="9:17" x14ac:dyDescent="0.25">
      <c r="I8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0" t="str">
        <f>IF(Table1[[#This Row],[Column15]]="https://www.mall.hu/","",HYPERLINK(Table1[[#This Row],[Column15]]))</f>
        <v/>
      </c>
      <c r="Q8290" t="s">
        <v>12394</v>
      </c>
    </row>
    <row r="8291" spans="9:17" x14ac:dyDescent="0.25">
      <c r="I8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1" t="str">
        <f>IF(Table1[[#This Row],[Column15]]="https://www.mall.hu/","",HYPERLINK(Table1[[#This Row],[Column15]]))</f>
        <v/>
      </c>
      <c r="Q8291" t="s">
        <v>12394</v>
      </c>
    </row>
    <row r="8292" spans="9:17" x14ac:dyDescent="0.25">
      <c r="I8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2" t="str">
        <f>IF(Table1[[#This Row],[Column15]]="https://www.mall.hu/","",HYPERLINK(Table1[[#This Row],[Column15]]))</f>
        <v/>
      </c>
      <c r="Q8292" t="s">
        <v>12394</v>
      </c>
    </row>
    <row r="8293" spans="9:17" x14ac:dyDescent="0.25">
      <c r="I8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3" t="str">
        <f>IF(Table1[[#This Row],[Column15]]="https://www.mall.hu/","",HYPERLINK(Table1[[#This Row],[Column15]]))</f>
        <v/>
      </c>
      <c r="Q8293" t="s">
        <v>12394</v>
      </c>
    </row>
    <row r="8294" spans="9:17" x14ac:dyDescent="0.25">
      <c r="I8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4" t="str">
        <f>IF(Table1[[#This Row],[Column15]]="https://www.mall.hu/","",HYPERLINK(Table1[[#This Row],[Column15]]))</f>
        <v/>
      </c>
      <c r="Q8294" t="s">
        <v>12394</v>
      </c>
    </row>
    <row r="8295" spans="9:17" x14ac:dyDescent="0.25">
      <c r="I8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5" t="str">
        <f>IF(Table1[[#This Row],[Column15]]="https://www.mall.hu/","",HYPERLINK(Table1[[#This Row],[Column15]]))</f>
        <v/>
      </c>
      <c r="Q8295" t="s">
        <v>12394</v>
      </c>
    </row>
    <row r="8296" spans="9:17" x14ac:dyDescent="0.25">
      <c r="I8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6" t="str">
        <f>IF(Table1[[#This Row],[Column15]]="https://www.mall.hu/","",HYPERLINK(Table1[[#This Row],[Column15]]))</f>
        <v/>
      </c>
      <c r="Q8296" t="s">
        <v>12394</v>
      </c>
    </row>
    <row r="8297" spans="9:17" x14ac:dyDescent="0.25">
      <c r="I8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7" t="str">
        <f>IF(Table1[[#This Row],[Column15]]="https://www.mall.hu/","",HYPERLINK(Table1[[#This Row],[Column15]]))</f>
        <v/>
      </c>
      <c r="Q8297" t="s">
        <v>12394</v>
      </c>
    </row>
    <row r="8298" spans="9:17" x14ac:dyDescent="0.25">
      <c r="I8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8" t="str">
        <f>IF(Table1[[#This Row],[Column15]]="https://www.mall.hu/","",HYPERLINK(Table1[[#This Row],[Column15]]))</f>
        <v/>
      </c>
      <c r="Q8298" t="s">
        <v>12394</v>
      </c>
    </row>
    <row r="8299" spans="9:17" x14ac:dyDescent="0.25">
      <c r="I8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299" t="str">
        <f>IF(Table1[[#This Row],[Column15]]="https://www.mall.hu/","",HYPERLINK(Table1[[#This Row],[Column15]]))</f>
        <v/>
      </c>
      <c r="Q8299" t="s">
        <v>12394</v>
      </c>
    </row>
    <row r="8300" spans="9:17" x14ac:dyDescent="0.25">
      <c r="I8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0" t="str">
        <f>IF(Table1[[#This Row],[Column15]]="https://www.mall.hu/","",HYPERLINK(Table1[[#This Row],[Column15]]))</f>
        <v/>
      </c>
      <c r="Q8300" t="s">
        <v>12394</v>
      </c>
    </row>
    <row r="8301" spans="9:17" x14ac:dyDescent="0.25">
      <c r="I8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1" t="str">
        <f>IF(Table1[[#This Row],[Column15]]="https://www.mall.hu/","",HYPERLINK(Table1[[#This Row],[Column15]]))</f>
        <v/>
      </c>
      <c r="Q8301" t="s">
        <v>12394</v>
      </c>
    </row>
    <row r="8302" spans="9:17" x14ac:dyDescent="0.25">
      <c r="I8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2" t="str">
        <f>IF(Table1[[#This Row],[Column15]]="https://www.mall.hu/","",HYPERLINK(Table1[[#This Row],[Column15]]))</f>
        <v/>
      </c>
      <c r="Q8302" t="s">
        <v>12394</v>
      </c>
    </row>
    <row r="8303" spans="9:17" x14ac:dyDescent="0.25">
      <c r="I8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3" t="str">
        <f>IF(Table1[[#This Row],[Column15]]="https://www.mall.hu/","",HYPERLINK(Table1[[#This Row],[Column15]]))</f>
        <v/>
      </c>
      <c r="Q8303" t="s">
        <v>12394</v>
      </c>
    </row>
    <row r="8304" spans="9:17" x14ac:dyDescent="0.25">
      <c r="I8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4" t="str">
        <f>IF(Table1[[#This Row],[Column15]]="https://www.mall.hu/","",HYPERLINK(Table1[[#This Row],[Column15]]))</f>
        <v/>
      </c>
      <c r="Q8304" t="s">
        <v>12394</v>
      </c>
    </row>
    <row r="8305" spans="9:17" x14ac:dyDescent="0.25">
      <c r="I8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5" t="str">
        <f>IF(Table1[[#This Row],[Column15]]="https://www.mall.hu/","",HYPERLINK(Table1[[#This Row],[Column15]]))</f>
        <v/>
      </c>
      <c r="Q8305" t="s">
        <v>12394</v>
      </c>
    </row>
    <row r="8306" spans="9:17" x14ac:dyDescent="0.25">
      <c r="I8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6" t="str">
        <f>IF(Table1[[#This Row],[Column15]]="https://www.mall.hu/","",HYPERLINK(Table1[[#This Row],[Column15]]))</f>
        <v/>
      </c>
      <c r="Q8306" t="s">
        <v>12394</v>
      </c>
    </row>
    <row r="8307" spans="9:17" x14ac:dyDescent="0.25">
      <c r="I8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7" t="str">
        <f>IF(Table1[[#This Row],[Column15]]="https://www.mall.hu/","",HYPERLINK(Table1[[#This Row],[Column15]]))</f>
        <v/>
      </c>
      <c r="Q8307" t="s">
        <v>12394</v>
      </c>
    </row>
    <row r="8308" spans="9:17" x14ac:dyDescent="0.25">
      <c r="I8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8" t="str">
        <f>IF(Table1[[#This Row],[Column15]]="https://www.mall.hu/","",HYPERLINK(Table1[[#This Row],[Column15]]))</f>
        <v/>
      </c>
      <c r="Q8308" t="s">
        <v>12394</v>
      </c>
    </row>
    <row r="8309" spans="9:17" x14ac:dyDescent="0.25">
      <c r="I8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09" t="str">
        <f>IF(Table1[[#This Row],[Column15]]="https://www.mall.hu/","",HYPERLINK(Table1[[#This Row],[Column15]]))</f>
        <v/>
      </c>
      <c r="Q8309" t="s">
        <v>12394</v>
      </c>
    </row>
    <row r="8310" spans="9:17" x14ac:dyDescent="0.25">
      <c r="I8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0" t="str">
        <f>IF(Table1[[#This Row],[Column15]]="https://www.mall.hu/","",HYPERLINK(Table1[[#This Row],[Column15]]))</f>
        <v/>
      </c>
      <c r="Q8310" t="s">
        <v>12394</v>
      </c>
    </row>
    <row r="8311" spans="9:17" x14ac:dyDescent="0.25">
      <c r="I8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1" t="str">
        <f>IF(Table1[[#This Row],[Column15]]="https://www.mall.hu/","",HYPERLINK(Table1[[#This Row],[Column15]]))</f>
        <v/>
      </c>
      <c r="Q8311" t="s">
        <v>12394</v>
      </c>
    </row>
    <row r="8312" spans="9:17" x14ac:dyDescent="0.25">
      <c r="I8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2" t="str">
        <f>IF(Table1[[#This Row],[Column15]]="https://www.mall.hu/","",HYPERLINK(Table1[[#This Row],[Column15]]))</f>
        <v/>
      </c>
      <c r="Q8312" t="s">
        <v>12394</v>
      </c>
    </row>
    <row r="8313" spans="9:17" x14ac:dyDescent="0.25">
      <c r="I8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3" t="str">
        <f>IF(Table1[[#This Row],[Column15]]="https://www.mall.hu/","",HYPERLINK(Table1[[#This Row],[Column15]]))</f>
        <v/>
      </c>
      <c r="Q8313" t="s">
        <v>12394</v>
      </c>
    </row>
    <row r="8314" spans="9:17" x14ac:dyDescent="0.25">
      <c r="I8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4" t="str">
        <f>IF(Table1[[#This Row],[Column15]]="https://www.mall.hu/","",HYPERLINK(Table1[[#This Row],[Column15]]))</f>
        <v/>
      </c>
      <c r="Q8314" t="s">
        <v>12394</v>
      </c>
    </row>
    <row r="8315" spans="9:17" x14ac:dyDescent="0.25">
      <c r="I8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5" t="str">
        <f>IF(Table1[[#This Row],[Column15]]="https://www.mall.hu/","",HYPERLINK(Table1[[#This Row],[Column15]]))</f>
        <v/>
      </c>
      <c r="Q8315" t="s">
        <v>12394</v>
      </c>
    </row>
    <row r="8316" spans="9:17" x14ac:dyDescent="0.25">
      <c r="I8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6" t="str">
        <f>IF(Table1[[#This Row],[Column15]]="https://www.mall.hu/","",HYPERLINK(Table1[[#This Row],[Column15]]))</f>
        <v/>
      </c>
      <c r="Q8316" t="s">
        <v>12394</v>
      </c>
    </row>
    <row r="8317" spans="9:17" x14ac:dyDescent="0.25">
      <c r="I8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7" t="str">
        <f>IF(Table1[[#This Row],[Column15]]="https://www.mall.hu/","",HYPERLINK(Table1[[#This Row],[Column15]]))</f>
        <v/>
      </c>
      <c r="Q8317" t="s">
        <v>12394</v>
      </c>
    </row>
    <row r="8318" spans="9:17" x14ac:dyDescent="0.25">
      <c r="I8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8" t="str">
        <f>IF(Table1[[#This Row],[Column15]]="https://www.mall.hu/","",HYPERLINK(Table1[[#This Row],[Column15]]))</f>
        <v/>
      </c>
      <c r="Q8318" t="s">
        <v>12394</v>
      </c>
    </row>
    <row r="8319" spans="9:17" x14ac:dyDescent="0.25">
      <c r="I8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19" t="str">
        <f>IF(Table1[[#This Row],[Column15]]="https://www.mall.hu/","",HYPERLINK(Table1[[#This Row],[Column15]]))</f>
        <v/>
      </c>
      <c r="Q8319" t="s">
        <v>12394</v>
      </c>
    </row>
    <row r="8320" spans="9:17" x14ac:dyDescent="0.25">
      <c r="I8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0" t="str">
        <f>IF(Table1[[#This Row],[Column15]]="https://www.mall.hu/","",HYPERLINK(Table1[[#This Row],[Column15]]))</f>
        <v/>
      </c>
      <c r="Q8320" t="s">
        <v>12394</v>
      </c>
    </row>
    <row r="8321" spans="9:17" x14ac:dyDescent="0.25">
      <c r="I8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1" t="str">
        <f>IF(Table1[[#This Row],[Column15]]="https://www.mall.hu/","",HYPERLINK(Table1[[#This Row],[Column15]]))</f>
        <v/>
      </c>
      <c r="Q8321" t="s">
        <v>12394</v>
      </c>
    </row>
    <row r="8322" spans="9:17" x14ac:dyDescent="0.25">
      <c r="I8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2" t="str">
        <f>IF(Table1[[#This Row],[Column15]]="https://www.mall.hu/","",HYPERLINK(Table1[[#This Row],[Column15]]))</f>
        <v/>
      </c>
      <c r="Q8322" t="s">
        <v>12394</v>
      </c>
    </row>
    <row r="8323" spans="9:17" x14ac:dyDescent="0.25">
      <c r="I8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3" t="str">
        <f>IF(Table1[[#This Row],[Column15]]="https://www.mall.hu/","",HYPERLINK(Table1[[#This Row],[Column15]]))</f>
        <v/>
      </c>
      <c r="Q8323" t="s">
        <v>12394</v>
      </c>
    </row>
    <row r="8324" spans="9:17" x14ac:dyDescent="0.25">
      <c r="I8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4" t="str">
        <f>IF(Table1[[#This Row],[Column15]]="https://www.mall.hu/","",HYPERLINK(Table1[[#This Row],[Column15]]))</f>
        <v/>
      </c>
      <c r="Q8324" t="s">
        <v>12394</v>
      </c>
    </row>
    <row r="8325" spans="9:17" x14ac:dyDescent="0.25">
      <c r="I8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5" t="str">
        <f>IF(Table1[[#This Row],[Column15]]="https://www.mall.hu/","",HYPERLINK(Table1[[#This Row],[Column15]]))</f>
        <v/>
      </c>
      <c r="Q8325" t="s">
        <v>12394</v>
      </c>
    </row>
    <row r="8326" spans="9:17" x14ac:dyDescent="0.25">
      <c r="I8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6" t="str">
        <f>IF(Table1[[#This Row],[Column15]]="https://www.mall.hu/","",HYPERLINK(Table1[[#This Row],[Column15]]))</f>
        <v/>
      </c>
      <c r="Q8326" t="s">
        <v>12394</v>
      </c>
    </row>
    <row r="8327" spans="9:17" x14ac:dyDescent="0.25">
      <c r="I8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7" t="str">
        <f>IF(Table1[[#This Row],[Column15]]="https://www.mall.hu/","",HYPERLINK(Table1[[#This Row],[Column15]]))</f>
        <v/>
      </c>
      <c r="Q8327" t="s">
        <v>12394</v>
      </c>
    </row>
    <row r="8328" spans="9:17" x14ac:dyDescent="0.25">
      <c r="I8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8" t="str">
        <f>IF(Table1[[#This Row],[Column15]]="https://www.mall.hu/","",HYPERLINK(Table1[[#This Row],[Column15]]))</f>
        <v/>
      </c>
      <c r="Q8328" t="s">
        <v>12394</v>
      </c>
    </row>
    <row r="8329" spans="9:17" x14ac:dyDescent="0.25">
      <c r="I8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29" t="str">
        <f>IF(Table1[[#This Row],[Column15]]="https://www.mall.hu/","",HYPERLINK(Table1[[#This Row],[Column15]]))</f>
        <v/>
      </c>
      <c r="Q8329" t="s">
        <v>12394</v>
      </c>
    </row>
    <row r="8330" spans="9:17" x14ac:dyDescent="0.25">
      <c r="I8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0" t="str">
        <f>IF(Table1[[#This Row],[Column15]]="https://www.mall.hu/","",HYPERLINK(Table1[[#This Row],[Column15]]))</f>
        <v/>
      </c>
      <c r="Q8330" t="s">
        <v>12394</v>
      </c>
    </row>
    <row r="8331" spans="9:17" x14ac:dyDescent="0.25">
      <c r="I8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1" t="str">
        <f>IF(Table1[[#This Row],[Column15]]="https://www.mall.hu/","",HYPERLINK(Table1[[#This Row],[Column15]]))</f>
        <v/>
      </c>
      <c r="Q8331" t="s">
        <v>12394</v>
      </c>
    </row>
    <row r="8332" spans="9:17" x14ac:dyDescent="0.25">
      <c r="I8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2" t="str">
        <f>IF(Table1[[#This Row],[Column15]]="https://www.mall.hu/","",HYPERLINK(Table1[[#This Row],[Column15]]))</f>
        <v/>
      </c>
      <c r="Q8332" t="s">
        <v>12394</v>
      </c>
    </row>
    <row r="8333" spans="9:17" x14ac:dyDescent="0.25">
      <c r="I8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3" t="str">
        <f>IF(Table1[[#This Row],[Column15]]="https://www.mall.hu/","",HYPERLINK(Table1[[#This Row],[Column15]]))</f>
        <v/>
      </c>
      <c r="Q8333" t="s">
        <v>12394</v>
      </c>
    </row>
    <row r="8334" spans="9:17" x14ac:dyDescent="0.25">
      <c r="I8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4" t="str">
        <f>IF(Table1[[#This Row],[Column15]]="https://www.mall.hu/","",HYPERLINK(Table1[[#This Row],[Column15]]))</f>
        <v/>
      </c>
      <c r="Q8334" t="s">
        <v>12394</v>
      </c>
    </row>
    <row r="8335" spans="9:17" x14ac:dyDescent="0.25">
      <c r="I8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5" t="str">
        <f>IF(Table1[[#This Row],[Column15]]="https://www.mall.hu/","",HYPERLINK(Table1[[#This Row],[Column15]]))</f>
        <v/>
      </c>
      <c r="Q8335" t="s">
        <v>12394</v>
      </c>
    </row>
    <row r="8336" spans="9:17" x14ac:dyDescent="0.25">
      <c r="I8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6" t="str">
        <f>IF(Table1[[#This Row],[Column15]]="https://www.mall.hu/","",HYPERLINK(Table1[[#This Row],[Column15]]))</f>
        <v/>
      </c>
      <c r="Q8336" t="s">
        <v>12394</v>
      </c>
    </row>
    <row r="8337" spans="9:17" x14ac:dyDescent="0.25">
      <c r="I8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7" t="str">
        <f>IF(Table1[[#This Row],[Column15]]="https://www.mall.hu/","",HYPERLINK(Table1[[#This Row],[Column15]]))</f>
        <v/>
      </c>
      <c r="Q8337" t="s">
        <v>12394</v>
      </c>
    </row>
    <row r="8338" spans="9:17" x14ac:dyDescent="0.25">
      <c r="I8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8" t="str">
        <f>IF(Table1[[#This Row],[Column15]]="https://www.mall.hu/","",HYPERLINK(Table1[[#This Row],[Column15]]))</f>
        <v/>
      </c>
      <c r="Q8338" t="s">
        <v>12394</v>
      </c>
    </row>
    <row r="8339" spans="9:17" x14ac:dyDescent="0.25">
      <c r="I8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39" t="str">
        <f>IF(Table1[[#This Row],[Column15]]="https://www.mall.hu/","",HYPERLINK(Table1[[#This Row],[Column15]]))</f>
        <v/>
      </c>
      <c r="Q8339" t="s">
        <v>12394</v>
      </c>
    </row>
    <row r="8340" spans="9:17" x14ac:dyDescent="0.25">
      <c r="I8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0" t="str">
        <f>IF(Table1[[#This Row],[Column15]]="https://www.mall.hu/","",HYPERLINK(Table1[[#This Row],[Column15]]))</f>
        <v/>
      </c>
      <c r="Q8340" t="s">
        <v>12394</v>
      </c>
    </row>
    <row r="8341" spans="9:17" x14ac:dyDescent="0.25">
      <c r="I8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1" t="str">
        <f>IF(Table1[[#This Row],[Column15]]="https://www.mall.hu/","",HYPERLINK(Table1[[#This Row],[Column15]]))</f>
        <v/>
      </c>
      <c r="Q8341" t="s">
        <v>12394</v>
      </c>
    </row>
    <row r="8342" spans="9:17" x14ac:dyDescent="0.25">
      <c r="I8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2" t="str">
        <f>IF(Table1[[#This Row],[Column15]]="https://www.mall.hu/","",HYPERLINK(Table1[[#This Row],[Column15]]))</f>
        <v/>
      </c>
      <c r="Q8342" t="s">
        <v>12394</v>
      </c>
    </row>
    <row r="8343" spans="9:17" x14ac:dyDescent="0.25">
      <c r="I8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3" t="str">
        <f>IF(Table1[[#This Row],[Column15]]="https://www.mall.hu/","",HYPERLINK(Table1[[#This Row],[Column15]]))</f>
        <v/>
      </c>
      <c r="Q8343" t="s">
        <v>12394</v>
      </c>
    </row>
    <row r="8344" spans="9:17" x14ac:dyDescent="0.25">
      <c r="I8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4" t="str">
        <f>IF(Table1[[#This Row],[Column15]]="https://www.mall.hu/","",HYPERLINK(Table1[[#This Row],[Column15]]))</f>
        <v/>
      </c>
      <c r="Q8344" t="s">
        <v>12394</v>
      </c>
    </row>
    <row r="8345" spans="9:17" x14ac:dyDescent="0.25">
      <c r="I8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5" t="str">
        <f>IF(Table1[[#This Row],[Column15]]="https://www.mall.hu/","",HYPERLINK(Table1[[#This Row],[Column15]]))</f>
        <v/>
      </c>
      <c r="Q8345" t="s">
        <v>12394</v>
      </c>
    </row>
    <row r="8346" spans="9:17" x14ac:dyDescent="0.25">
      <c r="I8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6" t="str">
        <f>IF(Table1[[#This Row],[Column15]]="https://www.mall.hu/","",HYPERLINK(Table1[[#This Row],[Column15]]))</f>
        <v/>
      </c>
      <c r="Q8346" t="s">
        <v>12394</v>
      </c>
    </row>
    <row r="8347" spans="9:17" x14ac:dyDescent="0.25">
      <c r="I8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7" t="str">
        <f>IF(Table1[[#This Row],[Column15]]="https://www.mall.hu/","",HYPERLINK(Table1[[#This Row],[Column15]]))</f>
        <v/>
      </c>
      <c r="Q8347" t="s">
        <v>12394</v>
      </c>
    </row>
    <row r="8348" spans="9:17" x14ac:dyDescent="0.25">
      <c r="I8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8" t="str">
        <f>IF(Table1[[#This Row],[Column15]]="https://www.mall.hu/","",HYPERLINK(Table1[[#This Row],[Column15]]))</f>
        <v/>
      </c>
      <c r="Q8348" t="s">
        <v>12394</v>
      </c>
    </row>
    <row r="8349" spans="9:17" x14ac:dyDescent="0.25">
      <c r="I8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49" t="str">
        <f>IF(Table1[[#This Row],[Column15]]="https://www.mall.hu/","",HYPERLINK(Table1[[#This Row],[Column15]]))</f>
        <v/>
      </c>
      <c r="Q8349" t="s">
        <v>12394</v>
      </c>
    </row>
    <row r="8350" spans="9:17" x14ac:dyDescent="0.25">
      <c r="I8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0" t="str">
        <f>IF(Table1[[#This Row],[Column15]]="https://www.mall.hu/","",HYPERLINK(Table1[[#This Row],[Column15]]))</f>
        <v/>
      </c>
      <c r="Q8350" t="s">
        <v>12394</v>
      </c>
    </row>
    <row r="8351" spans="9:17" x14ac:dyDescent="0.25">
      <c r="I8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1" t="str">
        <f>IF(Table1[[#This Row],[Column15]]="https://www.mall.hu/","",HYPERLINK(Table1[[#This Row],[Column15]]))</f>
        <v/>
      </c>
      <c r="Q8351" t="s">
        <v>12394</v>
      </c>
    </row>
    <row r="8352" spans="9:17" x14ac:dyDescent="0.25">
      <c r="I8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2" t="str">
        <f>IF(Table1[[#This Row],[Column15]]="https://www.mall.hu/","",HYPERLINK(Table1[[#This Row],[Column15]]))</f>
        <v/>
      </c>
      <c r="Q8352" t="s">
        <v>12394</v>
      </c>
    </row>
    <row r="8353" spans="9:17" x14ac:dyDescent="0.25">
      <c r="I8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3" t="str">
        <f>IF(Table1[[#This Row],[Column15]]="https://www.mall.hu/","",HYPERLINK(Table1[[#This Row],[Column15]]))</f>
        <v/>
      </c>
      <c r="Q8353" t="s">
        <v>12394</v>
      </c>
    </row>
    <row r="8354" spans="9:17" x14ac:dyDescent="0.25">
      <c r="I8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4" t="str">
        <f>IF(Table1[[#This Row],[Column15]]="https://www.mall.hu/","",HYPERLINK(Table1[[#This Row],[Column15]]))</f>
        <v/>
      </c>
      <c r="Q8354" t="s">
        <v>12394</v>
      </c>
    </row>
    <row r="8355" spans="9:17" x14ac:dyDescent="0.25">
      <c r="I8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5" t="str">
        <f>IF(Table1[[#This Row],[Column15]]="https://www.mall.hu/","",HYPERLINK(Table1[[#This Row],[Column15]]))</f>
        <v/>
      </c>
      <c r="Q8355" t="s">
        <v>12394</v>
      </c>
    </row>
    <row r="8356" spans="9:17" x14ac:dyDescent="0.25">
      <c r="I8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6" t="str">
        <f>IF(Table1[[#This Row],[Column15]]="https://www.mall.hu/","",HYPERLINK(Table1[[#This Row],[Column15]]))</f>
        <v/>
      </c>
      <c r="Q8356" t="s">
        <v>12394</v>
      </c>
    </row>
    <row r="8357" spans="9:17" x14ac:dyDescent="0.25">
      <c r="I8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7" t="str">
        <f>IF(Table1[[#This Row],[Column15]]="https://www.mall.hu/","",HYPERLINK(Table1[[#This Row],[Column15]]))</f>
        <v/>
      </c>
      <c r="Q8357" t="s">
        <v>12394</v>
      </c>
    </row>
    <row r="8358" spans="9:17" x14ac:dyDescent="0.25">
      <c r="I8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8" t="str">
        <f>IF(Table1[[#This Row],[Column15]]="https://www.mall.hu/","",HYPERLINK(Table1[[#This Row],[Column15]]))</f>
        <v/>
      </c>
      <c r="Q8358" t="s">
        <v>12394</v>
      </c>
    </row>
    <row r="8359" spans="9:17" x14ac:dyDescent="0.25">
      <c r="I8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59" t="str">
        <f>IF(Table1[[#This Row],[Column15]]="https://www.mall.hu/","",HYPERLINK(Table1[[#This Row],[Column15]]))</f>
        <v/>
      </c>
      <c r="Q8359" t="s">
        <v>12394</v>
      </c>
    </row>
    <row r="8360" spans="9:17" x14ac:dyDescent="0.25">
      <c r="I8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0" t="str">
        <f>IF(Table1[[#This Row],[Column15]]="https://www.mall.hu/","",HYPERLINK(Table1[[#This Row],[Column15]]))</f>
        <v/>
      </c>
      <c r="Q8360" t="s">
        <v>12394</v>
      </c>
    </row>
    <row r="8361" spans="9:17" x14ac:dyDescent="0.25">
      <c r="I8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1" t="str">
        <f>IF(Table1[[#This Row],[Column15]]="https://www.mall.hu/","",HYPERLINK(Table1[[#This Row],[Column15]]))</f>
        <v/>
      </c>
      <c r="Q8361" t="s">
        <v>12394</v>
      </c>
    </row>
    <row r="8362" spans="9:17" x14ac:dyDescent="0.25">
      <c r="I8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2" t="str">
        <f>IF(Table1[[#This Row],[Column15]]="https://www.mall.hu/","",HYPERLINK(Table1[[#This Row],[Column15]]))</f>
        <v/>
      </c>
      <c r="Q8362" t="s">
        <v>12394</v>
      </c>
    </row>
    <row r="8363" spans="9:17" x14ac:dyDescent="0.25">
      <c r="I8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3" t="str">
        <f>IF(Table1[[#This Row],[Column15]]="https://www.mall.hu/","",HYPERLINK(Table1[[#This Row],[Column15]]))</f>
        <v/>
      </c>
      <c r="Q8363" t="s">
        <v>12394</v>
      </c>
    </row>
    <row r="8364" spans="9:17" x14ac:dyDescent="0.25">
      <c r="I8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4" t="str">
        <f>IF(Table1[[#This Row],[Column15]]="https://www.mall.hu/","",HYPERLINK(Table1[[#This Row],[Column15]]))</f>
        <v/>
      </c>
      <c r="Q8364" t="s">
        <v>12394</v>
      </c>
    </row>
    <row r="8365" spans="9:17" x14ac:dyDescent="0.25">
      <c r="I8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5" t="str">
        <f>IF(Table1[[#This Row],[Column15]]="https://www.mall.hu/","",HYPERLINK(Table1[[#This Row],[Column15]]))</f>
        <v/>
      </c>
      <c r="Q8365" t="s">
        <v>12394</v>
      </c>
    </row>
    <row r="8366" spans="9:17" x14ac:dyDescent="0.25">
      <c r="I8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6" t="str">
        <f>IF(Table1[[#This Row],[Column15]]="https://www.mall.hu/","",HYPERLINK(Table1[[#This Row],[Column15]]))</f>
        <v/>
      </c>
      <c r="Q8366" t="s">
        <v>12394</v>
      </c>
    </row>
    <row r="8367" spans="9:17" x14ac:dyDescent="0.25">
      <c r="I8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7" t="str">
        <f>IF(Table1[[#This Row],[Column15]]="https://www.mall.hu/","",HYPERLINK(Table1[[#This Row],[Column15]]))</f>
        <v/>
      </c>
      <c r="Q8367" t="s">
        <v>12394</v>
      </c>
    </row>
    <row r="8368" spans="9:17" x14ac:dyDescent="0.25">
      <c r="I8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8" t="str">
        <f>IF(Table1[[#This Row],[Column15]]="https://www.mall.hu/","",HYPERLINK(Table1[[#This Row],[Column15]]))</f>
        <v/>
      </c>
      <c r="Q8368" t="s">
        <v>12394</v>
      </c>
    </row>
    <row r="8369" spans="9:17" x14ac:dyDescent="0.25">
      <c r="I8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69" t="str">
        <f>IF(Table1[[#This Row],[Column15]]="https://www.mall.hu/","",HYPERLINK(Table1[[#This Row],[Column15]]))</f>
        <v/>
      </c>
      <c r="Q8369" t="s">
        <v>12394</v>
      </c>
    </row>
    <row r="8370" spans="9:17" x14ac:dyDescent="0.25">
      <c r="I8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0" t="str">
        <f>IF(Table1[[#This Row],[Column15]]="https://www.mall.hu/","",HYPERLINK(Table1[[#This Row],[Column15]]))</f>
        <v/>
      </c>
      <c r="Q8370" t="s">
        <v>12394</v>
      </c>
    </row>
    <row r="8371" spans="9:17" x14ac:dyDescent="0.25">
      <c r="I8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1" t="str">
        <f>IF(Table1[[#This Row],[Column15]]="https://www.mall.hu/","",HYPERLINK(Table1[[#This Row],[Column15]]))</f>
        <v/>
      </c>
      <c r="Q8371" t="s">
        <v>12394</v>
      </c>
    </row>
    <row r="8372" spans="9:17" x14ac:dyDescent="0.25">
      <c r="I8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2" t="str">
        <f>IF(Table1[[#This Row],[Column15]]="https://www.mall.hu/","",HYPERLINK(Table1[[#This Row],[Column15]]))</f>
        <v/>
      </c>
      <c r="Q8372" t="s">
        <v>12394</v>
      </c>
    </row>
    <row r="8373" spans="9:17" x14ac:dyDescent="0.25">
      <c r="I8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3" t="str">
        <f>IF(Table1[[#This Row],[Column15]]="https://www.mall.hu/","",HYPERLINK(Table1[[#This Row],[Column15]]))</f>
        <v/>
      </c>
      <c r="Q8373" t="s">
        <v>12394</v>
      </c>
    </row>
    <row r="8374" spans="9:17" x14ac:dyDescent="0.25">
      <c r="I8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4" t="str">
        <f>IF(Table1[[#This Row],[Column15]]="https://www.mall.hu/","",HYPERLINK(Table1[[#This Row],[Column15]]))</f>
        <v/>
      </c>
      <c r="Q8374" t="s">
        <v>12394</v>
      </c>
    </row>
    <row r="8375" spans="9:17" x14ac:dyDescent="0.25">
      <c r="I8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5" t="str">
        <f>IF(Table1[[#This Row],[Column15]]="https://www.mall.hu/","",HYPERLINK(Table1[[#This Row],[Column15]]))</f>
        <v/>
      </c>
      <c r="Q8375" t="s">
        <v>12394</v>
      </c>
    </row>
    <row r="8376" spans="9:17" x14ac:dyDescent="0.25">
      <c r="I8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6" t="str">
        <f>IF(Table1[[#This Row],[Column15]]="https://www.mall.hu/","",HYPERLINK(Table1[[#This Row],[Column15]]))</f>
        <v/>
      </c>
      <c r="Q8376" t="s">
        <v>12394</v>
      </c>
    </row>
    <row r="8377" spans="9:17" x14ac:dyDescent="0.25">
      <c r="I8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7" t="str">
        <f>IF(Table1[[#This Row],[Column15]]="https://www.mall.hu/","",HYPERLINK(Table1[[#This Row],[Column15]]))</f>
        <v/>
      </c>
      <c r="Q8377" t="s">
        <v>12394</v>
      </c>
    </row>
    <row r="8378" spans="9:17" x14ac:dyDescent="0.25">
      <c r="I8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8" t="str">
        <f>IF(Table1[[#This Row],[Column15]]="https://www.mall.hu/","",HYPERLINK(Table1[[#This Row],[Column15]]))</f>
        <v/>
      </c>
      <c r="Q8378" t="s">
        <v>12394</v>
      </c>
    </row>
    <row r="8379" spans="9:17" x14ac:dyDescent="0.25">
      <c r="I8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79" t="str">
        <f>IF(Table1[[#This Row],[Column15]]="https://www.mall.hu/","",HYPERLINK(Table1[[#This Row],[Column15]]))</f>
        <v/>
      </c>
      <c r="Q8379" t="s">
        <v>12394</v>
      </c>
    </row>
    <row r="8380" spans="9:17" x14ac:dyDescent="0.25">
      <c r="I8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0" t="str">
        <f>IF(Table1[[#This Row],[Column15]]="https://www.mall.hu/","",HYPERLINK(Table1[[#This Row],[Column15]]))</f>
        <v/>
      </c>
      <c r="Q8380" t="s">
        <v>12394</v>
      </c>
    </row>
    <row r="8381" spans="9:17" x14ac:dyDescent="0.25">
      <c r="I8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1" t="str">
        <f>IF(Table1[[#This Row],[Column15]]="https://www.mall.hu/","",HYPERLINK(Table1[[#This Row],[Column15]]))</f>
        <v/>
      </c>
      <c r="Q8381" t="s">
        <v>12394</v>
      </c>
    </row>
    <row r="8382" spans="9:17" x14ac:dyDescent="0.25">
      <c r="I8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2" t="str">
        <f>IF(Table1[[#This Row],[Column15]]="https://www.mall.hu/","",HYPERLINK(Table1[[#This Row],[Column15]]))</f>
        <v/>
      </c>
      <c r="Q8382" t="s">
        <v>12394</v>
      </c>
    </row>
    <row r="8383" spans="9:17" x14ac:dyDescent="0.25">
      <c r="I8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3" t="str">
        <f>IF(Table1[[#This Row],[Column15]]="https://www.mall.hu/","",HYPERLINK(Table1[[#This Row],[Column15]]))</f>
        <v/>
      </c>
      <c r="Q8383" t="s">
        <v>12394</v>
      </c>
    </row>
    <row r="8384" spans="9:17" x14ac:dyDescent="0.25">
      <c r="I8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4" t="str">
        <f>IF(Table1[[#This Row],[Column15]]="https://www.mall.hu/","",HYPERLINK(Table1[[#This Row],[Column15]]))</f>
        <v/>
      </c>
      <c r="Q8384" t="s">
        <v>12394</v>
      </c>
    </row>
    <row r="8385" spans="9:17" x14ac:dyDescent="0.25">
      <c r="I8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5" t="str">
        <f>IF(Table1[[#This Row],[Column15]]="https://www.mall.hu/","",HYPERLINK(Table1[[#This Row],[Column15]]))</f>
        <v/>
      </c>
      <c r="Q8385" t="s">
        <v>12394</v>
      </c>
    </row>
    <row r="8386" spans="9:17" x14ac:dyDescent="0.25">
      <c r="I8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6" t="str">
        <f>IF(Table1[[#This Row],[Column15]]="https://www.mall.hu/","",HYPERLINK(Table1[[#This Row],[Column15]]))</f>
        <v/>
      </c>
      <c r="Q8386" t="s">
        <v>12394</v>
      </c>
    </row>
    <row r="8387" spans="9:17" x14ac:dyDescent="0.25">
      <c r="I8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7" t="str">
        <f>IF(Table1[[#This Row],[Column15]]="https://www.mall.hu/","",HYPERLINK(Table1[[#This Row],[Column15]]))</f>
        <v/>
      </c>
      <c r="Q8387" t="s">
        <v>12394</v>
      </c>
    </row>
    <row r="8388" spans="9:17" x14ac:dyDescent="0.25">
      <c r="I8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8" t="str">
        <f>IF(Table1[[#This Row],[Column15]]="https://www.mall.hu/","",HYPERLINK(Table1[[#This Row],[Column15]]))</f>
        <v/>
      </c>
      <c r="Q8388" t="s">
        <v>12394</v>
      </c>
    </row>
    <row r="8389" spans="9:17" x14ac:dyDescent="0.25">
      <c r="I8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89" t="str">
        <f>IF(Table1[[#This Row],[Column15]]="https://www.mall.hu/","",HYPERLINK(Table1[[#This Row],[Column15]]))</f>
        <v/>
      </c>
      <c r="Q8389" t="s">
        <v>12394</v>
      </c>
    </row>
    <row r="8390" spans="9:17" x14ac:dyDescent="0.25">
      <c r="I8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0" t="str">
        <f>IF(Table1[[#This Row],[Column15]]="https://www.mall.hu/","",HYPERLINK(Table1[[#This Row],[Column15]]))</f>
        <v/>
      </c>
      <c r="Q8390" t="s">
        <v>12394</v>
      </c>
    </row>
    <row r="8391" spans="9:17" x14ac:dyDescent="0.25">
      <c r="I8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1" t="str">
        <f>IF(Table1[[#This Row],[Column15]]="https://www.mall.hu/","",HYPERLINK(Table1[[#This Row],[Column15]]))</f>
        <v/>
      </c>
      <c r="Q8391" t="s">
        <v>12394</v>
      </c>
    </row>
    <row r="8392" spans="9:17" x14ac:dyDescent="0.25">
      <c r="I8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2" t="str">
        <f>IF(Table1[[#This Row],[Column15]]="https://www.mall.hu/","",HYPERLINK(Table1[[#This Row],[Column15]]))</f>
        <v/>
      </c>
      <c r="Q8392" t="s">
        <v>12394</v>
      </c>
    </row>
    <row r="8393" spans="9:17" x14ac:dyDescent="0.25">
      <c r="I8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3" t="str">
        <f>IF(Table1[[#This Row],[Column15]]="https://www.mall.hu/","",HYPERLINK(Table1[[#This Row],[Column15]]))</f>
        <v/>
      </c>
      <c r="Q8393" t="s">
        <v>12394</v>
      </c>
    </row>
    <row r="8394" spans="9:17" x14ac:dyDescent="0.25">
      <c r="I8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4" t="str">
        <f>IF(Table1[[#This Row],[Column15]]="https://www.mall.hu/","",HYPERLINK(Table1[[#This Row],[Column15]]))</f>
        <v/>
      </c>
      <c r="Q8394" t="s">
        <v>12394</v>
      </c>
    </row>
    <row r="8395" spans="9:17" x14ac:dyDescent="0.25">
      <c r="I8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5" t="str">
        <f>IF(Table1[[#This Row],[Column15]]="https://www.mall.hu/","",HYPERLINK(Table1[[#This Row],[Column15]]))</f>
        <v/>
      </c>
      <c r="Q8395" t="s">
        <v>12394</v>
      </c>
    </row>
    <row r="8396" spans="9:17" x14ac:dyDescent="0.25">
      <c r="I8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6" t="str">
        <f>IF(Table1[[#This Row],[Column15]]="https://www.mall.hu/","",HYPERLINK(Table1[[#This Row],[Column15]]))</f>
        <v/>
      </c>
      <c r="Q8396" t="s">
        <v>12394</v>
      </c>
    </row>
    <row r="8397" spans="9:17" x14ac:dyDescent="0.25">
      <c r="I8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7" t="str">
        <f>IF(Table1[[#This Row],[Column15]]="https://www.mall.hu/","",HYPERLINK(Table1[[#This Row],[Column15]]))</f>
        <v/>
      </c>
      <c r="Q8397" t="s">
        <v>12394</v>
      </c>
    </row>
    <row r="8398" spans="9:17" x14ac:dyDescent="0.25">
      <c r="I8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8" t="str">
        <f>IF(Table1[[#This Row],[Column15]]="https://www.mall.hu/","",HYPERLINK(Table1[[#This Row],[Column15]]))</f>
        <v/>
      </c>
      <c r="Q8398" t="s">
        <v>12394</v>
      </c>
    </row>
    <row r="8399" spans="9:17" x14ac:dyDescent="0.25">
      <c r="I8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399" t="str">
        <f>IF(Table1[[#This Row],[Column15]]="https://www.mall.hu/","",HYPERLINK(Table1[[#This Row],[Column15]]))</f>
        <v/>
      </c>
      <c r="Q8399" t="s">
        <v>12394</v>
      </c>
    </row>
    <row r="8400" spans="9:17" x14ac:dyDescent="0.25">
      <c r="I8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0" t="str">
        <f>IF(Table1[[#This Row],[Column15]]="https://www.mall.hu/","",HYPERLINK(Table1[[#This Row],[Column15]]))</f>
        <v/>
      </c>
      <c r="Q8400" t="s">
        <v>12394</v>
      </c>
    </row>
    <row r="8401" spans="9:17" x14ac:dyDescent="0.25">
      <c r="I8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1" t="str">
        <f>IF(Table1[[#This Row],[Column15]]="https://www.mall.hu/","",HYPERLINK(Table1[[#This Row],[Column15]]))</f>
        <v/>
      </c>
      <c r="Q8401" t="s">
        <v>12394</v>
      </c>
    </row>
    <row r="8402" spans="9:17" x14ac:dyDescent="0.25">
      <c r="I8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2" t="str">
        <f>IF(Table1[[#This Row],[Column15]]="https://www.mall.hu/","",HYPERLINK(Table1[[#This Row],[Column15]]))</f>
        <v/>
      </c>
      <c r="Q8402" t="s">
        <v>12394</v>
      </c>
    </row>
    <row r="8403" spans="9:17" x14ac:dyDescent="0.25">
      <c r="I8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3" t="str">
        <f>IF(Table1[[#This Row],[Column15]]="https://www.mall.hu/","",HYPERLINK(Table1[[#This Row],[Column15]]))</f>
        <v/>
      </c>
      <c r="Q8403" t="s">
        <v>12394</v>
      </c>
    </row>
    <row r="8404" spans="9:17" x14ac:dyDescent="0.25">
      <c r="I8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4" t="str">
        <f>IF(Table1[[#This Row],[Column15]]="https://www.mall.hu/","",HYPERLINK(Table1[[#This Row],[Column15]]))</f>
        <v/>
      </c>
      <c r="Q8404" t="s">
        <v>12394</v>
      </c>
    </row>
    <row r="8405" spans="9:17" x14ac:dyDescent="0.25">
      <c r="I8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5" t="str">
        <f>IF(Table1[[#This Row],[Column15]]="https://www.mall.hu/","",HYPERLINK(Table1[[#This Row],[Column15]]))</f>
        <v/>
      </c>
      <c r="Q8405" t="s">
        <v>12394</v>
      </c>
    </row>
    <row r="8406" spans="9:17" x14ac:dyDescent="0.25">
      <c r="I8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6" t="str">
        <f>IF(Table1[[#This Row],[Column15]]="https://www.mall.hu/","",HYPERLINK(Table1[[#This Row],[Column15]]))</f>
        <v/>
      </c>
      <c r="Q8406" t="s">
        <v>12394</v>
      </c>
    </row>
    <row r="8407" spans="9:17" x14ac:dyDescent="0.25">
      <c r="I8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7" t="str">
        <f>IF(Table1[[#This Row],[Column15]]="https://www.mall.hu/","",HYPERLINK(Table1[[#This Row],[Column15]]))</f>
        <v/>
      </c>
      <c r="Q8407" t="s">
        <v>12394</v>
      </c>
    </row>
    <row r="8408" spans="9:17" x14ac:dyDescent="0.25">
      <c r="I8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8" t="str">
        <f>IF(Table1[[#This Row],[Column15]]="https://www.mall.hu/","",HYPERLINK(Table1[[#This Row],[Column15]]))</f>
        <v/>
      </c>
      <c r="Q8408" t="s">
        <v>12394</v>
      </c>
    </row>
    <row r="8409" spans="9:17" x14ac:dyDescent="0.25">
      <c r="I8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09" t="str">
        <f>IF(Table1[[#This Row],[Column15]]="https://www.mall.hu/","",HYPERLINK(Table1[[#This Row],[Column15]]))</f>
        <v/>
      </c>
      <c r="Q8409" t="s">
        <v>12394</v>
      </c>
    </row>
    <row r="8410" spans="9:17" x14ac:dyDescent="0.25">
      <c r="I8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0" t="str">
        <f>IF(Table1[[#This Row],[Column15]]="https://www.mall.hu/","",HYPERLINK(Table1[[#This Row],[Column15]]))</f>
        <v/>
      </c>
      <c r="Q8410" t="s">
        <v>12394</v>
      </c>
    </row>
    <row r="8411" spans="9:17" x14ac:dyDescent="0.25">
      <c r="I8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1" t="str">
        <f>IF(Table1[[#This Row],[Column15]]="https://www.mall.hu/","",HYPERLINK(Table1[[#This Row],[Column15]]))</f>
        <v/>
      </c>
      <c r="Q8411" t="s">
        <v>12394</v>
      </c>
    </row>
    <row r="8412" spans="9:17" x14ac:dyDescent="0.25">
      <c r="I8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2" t="str">
        <f>IF(Table1[[#This Row],[Column15]]="https://www.mall.hu/","",HYPERLINK(Table1[[#This Row],[Column15]]))</f>
        <v/>
      </c>
      <c r="Q8412" t="s">
        <v>12394</v>
      </c>
    </row>
    <row r="8413" spans="9:17" x14ac:dyDescent="0.25">
      <c r="I8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3" t="str">
        <f>IF(Table1[[#This Row],[Column15]]="https://www.mall.hu/","",HYPERLINK(Table1[[#This Row],[Column15]]))</f>
        <v/>
      </c>
      <c r="Q8413" t="s">
        <v>12394</v>
      </c>
    </row>
    <row r="8414" spans="9:17" x14ac:dyDescent="0.25">
      <c r="I8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4" t="str">
        <f>IF(Table1[[#This Row],[Column15]]="https://www.mall.hu/","",HYPERLINK(Table1[[#This Row],[Column15]]))</f>
        <v/>
      </c>
      <c r="Q8414" t="s">
        <v>12394</v>
      </c>
    </row>
    <row r="8415" spans="9:17" x14ac:dyDescent="0.25">
      <c r="I8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5" t="str">
        <f>IF(Table1[[#This Row],[Column15]]="https://www.mall.hu/","",HYPERLINK(Table1[[#This Row],[Column15]]))</f>
        <v/>
      </c>
      <c r="Q8415" t="s">
        <v>12394</v>
      </c>
    </row>
    <row r="8416" spans="9:17" x14ac:dyDescent="0.25">
      <c r="I8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6" t="str">
        <f>IF(Table1[[#This Row],[Column15]]="https://www.mall.hu/","",HYPERLINK(Table1[[#This Row],[Column15]]))</f>
        <v/>
      </c>
      <c r="Q8416" t="s">
        <v>12394</v>
      </c>
    </row>
    <row r="8417" spans="9:17" x14ac:dyDescent="0.25">
      <c r="I8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7" t="str">
        <f>IF(Table1[[#This Row],[Column15]]="https://www.mall.hu/","",HYPERLINK(Table1[[#This Row],[Column15]]))</f>
        <v/>
      </c>
      <c r="Q8417" t="s">
        <v>12394</v>
      </c>
    </row>
    <row r="8418" spans="9:17" x14ac:dyDescent="0.25">
      <c r="I8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8" t="str">
        <f>IF(Table1[[#This Row],[Column15]]="https://www.mall.hu/","",HYPERLINK(Table1[[#This Row],[Column15]]))</f>
        <v/>
      </c>
      <c r="Q8418" t="s">
        <v>12394</v>
      </c>
    </row>
    <row r="8419" spans="9:17" x14ac:dyDescent="0.25">
      <c r="I8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19" t="str">
        <f>IF(Table1[[#This Row],[Column15]]="https://www.mall.hu/","",HYPERLINK(Table1[[#This Row],[Column15]]))</f>
        <v/>
      </c>
      <c r="Q8419" t="s">
        <v>12394</v>
      </c>
    </row>
    <row r="8420" spans="9:17" x14ac:dyDescent="0.25">
      <c r="I8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0" t="str">
        <f>IF(Table1[[#This Row],[Column15]]="https://www.mall.hu/","",HYPERLINK(Table1[[#This Row],[Column15]]))</f>
        <v/>
      </c>
      <c r="Q8420" t="s">
        <v>12394</v>
      </c>
    </row>
    <row r="8421" spans="9:17" x14ac:dyDescent="0.25">
      <c r="I8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1" t="str">
        <f>IF(Table1[[#This Row],[Column15]]="https://www.mall.hu/","",HYPERLINK(Table1[[#This Row],[Column15]]))</f>
        <v/>
      </c>
      <c r="Q8421" t="s">
        <v>12394</v>
      </c>
    </row>
    <row r="8422" spans="9:17" x14ac:dyDescent="0.25">
      <c r="I8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2" t="str">
        <f>IF(Table1[[#This Row],[Column15]]="https://www.mall.hu/","",HYPERLINK(Table1[[#This Row],[Column15]]))</f>
        <v/>
      </c>
      <c r="Q8422" t="s">
        <v>12394</v>
      </c>
    </row>
    <row r="8423" spans="9:17" x14ac:dyDescent="0.25">
      <c r="I8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3" t="str">
        <f>IF(Table1[[#This Row],[Column15]]="https://www.mall.hu/","",HYPERLINK(Table1[[#This Row],[Column15]]))</f>
        <v/>
      </c>
      <c r="Q8423" t="s">
        <v>12394</v>
      </c>
    </row>
    <row r="8424" spans="9:17" x14ac:dyDescent="0.25">
      <c r="I8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4" t="str">
        <f>IF(Table1[[#This Row],[Column15]]="https://www.mall.hu/","",HYPERLINK(Table1[[#This Row],[Column15]]))</f>
        <v/>
      </c>
      <c r="Q8424" t="s">
        <v>12394</v>
      </c>
    </row>
    <row r="8425" spans="9:17" x14ac:dyDescent="0.25">
      <c r="I8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5" t="str">
        <f>IF(Table1[[#This Row],[Column15]]="https://www.mall.hu/","",HYPERLINK(Table1[[#This Row],[Column15]]))</f>
        <v/>
      </c>
      <c r="Q8425" t="s">
        <v>12394</v>
      </c>
    </row>
    <row r="8426" spans="9:17" x14ac:dyDescent="0.25">
      <c r="I8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6" t="str">
        <f>IF(Table1[[#This Row],[Column15]]="https://www.mall.hu/","",HYPERLINK(Table1[[#This Row],[Column15]]))</f>
        <v/>
      </c>
      <c r="Q8426" t="s">
        <v>12394</v>
      </c>
    </row>
    <row r="8427" spans="9:17" x14ac:dyDescent="0.25">
      <c r="I8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7" t="str">
        <f>IF(Table1[[#This Row],[Column15]]="https://www.mall.hu/","",HYPERLINK(Table1[[#This Row],[Column15]]))</f>
        <v/>
      </c>
      <c r="Q8427" t="s">
        <v>12394</v>
      </c>
    </row>
    <row r="8428" spans="9:17" x14ac:dyDescent="0.25">
      <c r="I8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8" t="str">
        <f>IF(Table1[[#This Row],[Column15]]="https://www.mall.hu/","",HYPERLINK(Table1[[#This Row],[Column15]]))</f>
        <v/>
      </c>
      <c r="Q8428" t="s">
        <v>12394</v>
      </c>
    </row>
    <row r="8429" spans="9:17" x14ac:dyDescent="0.25">
      <c r="I8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29" t="str">
        <f>IF(Table1[[#This Row],[Column15]]="https://www.mall.hu/","",HYPERLINK(Table1[[#This Row],[Column15]]))</f>
        <v/>
      </c>
      <c r="Q8429" t="s">
        <v>12394</v>
      </c>
    </row>
    <row r="8430" spans="9:17" x14ac:dyDescent="0.25">
      <c r="I8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0" t="str">
        <f>IF(Table1[[#This Row],[Column15]]="https://www.mall.hu/","",HYPERLINK(Table1[[#This Row],[Column15]]))</f>
        <v/>
      </c>
      <c r="Q8430" t="s">
        <v>12394</v>
      </c>
    </row>
    <row r="8431" spans="9:17" x14ac:dyDescent="0.25">
      <c r="I8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1" t="str">
        <f>IF(Table1[[#This Row],[Column15]]="https://www.mall.hu/","",HYPERLINK(Table1[[#This Row],[Column15]]))</f>
        <v/>
      </c>
      <c r="Q8431" t="s">
        <v>12394</v>
      </c>
    </row>
    <row r="8432" spans="9:17" x14ac:dyDescent="0.25">
      <c r="I8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2" t="str">
        <f>IF(Table1[[#This Row],[Column15]]="https://www.mall.hu/","",HYPERLINK(Table1[[#This Row],[Column15]]))</f>
        <v/>
      </c>
      <c r="Q8432" t="s">
        <v>12394</v>
      </c>
    </row>
    <row r="8433" spans="9:17" x14ac:dyDescent="0.25">
      <c r="I8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3" t="str">
        <f>IF(Table1[[#This Row],[Column15]]="https://www.mall.hu/","",HYPERLINK(Table1[[#This Row],[Column15]]))</f>
        <v/>
      </c>
      <c r="Q8433" t="s">
        <v>12394</v>
      </c>
    </row>
    <row r="8434" spans="9:17" x14ac:dyDescent="0.25">
      <c r="I8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4" t="str">
        <f>IF(Table1[[#This Row],[Column15]]="https://www.mall.hu/","",HYPERLINK(Table1[[#This Row],[Column15]]))</f>
        <v/>
      </c>
      <c r="Q8434" t="s">
        <v>12394</v>
      </c>
    </row>
    <row r="8435" spans="9:17" x14ac:dyDescent="0.25">
      <c r="I8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5" t="str">
        <f>IF(Table1[[#This Row],[Column15]]="https://www.mall.hu/","",HYPERLINK(Table1[[#This Row],[Column15]]))</f>
        <v/>
      </c>
      <c r="Q8435" t="s">
        <v>12394</v>
      </c>
    </row>
    <row r="8436" spans="9:17" x14ac:dyDescent="0.25">
      <c r="I8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6" t="str">
        <f>IF(Table1[[#This Row],[Column15]]="https://www.mall.hu/","",HYPERLINK(Table1[[#This Row],[Column15]]))</f>
        <v/>
      </c>
      <c r="Q8436" t="s">
        <v>12394</v>
      </c>
    </row>
    <row r="8437" spans="9:17" x14ac:dyDescent="0.25">
      <c r="I8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7" t="str">
        <f>IF(Table1[[#This Row],[Column15]]="https://www.mall.hu/","",HYPERLINK(Table1[[#This Row],[Column15]]))</f>
        <v/>
      </c>
      <c r="Q8437" t="s">
        <v>12394</v>
      </c>
    </row>
    <row r="8438" spans="9:17" x14ac:dyDescent="0.25">
      <c r="I8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8" t="str">
        <f>IF(Table1[[#This Row],[Column15]]="https://www.mall.hu/","",HYPERLINK(Table1[[#This Row],[Column15]]))</f>
        <v/>
      </c>
      <c r="Q8438" t="s">
        <v>12394</v>
      </c>
    </row>
    <row r="8439" spans="9:17" x14ac:dyDescent="0.25">
      <c r="I8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39" t="str">
        <f>IF(Table1[[#This Row],[Column15]]="https://www.mall.hu/","",HYPERLINK(Table1[[#This Row],[Column15]]))</f>
        <v/>
      </c>
      <c r="Q8439" t="s">
        <v>12394</v>
      </c>
    </row>
    <row r="8440" spans="9:17" x14ac:dyDescent="0.25">
      <c r="I8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0" t="str">
        <f>IF(Table1[[#This Row],[Column15]]="https://www.mall.hu/","",HYPERLINK(Table1[[#This Row],[Column15]]))</f>
        <v/>
      </c>
      <c r="Q8440" t="s">
        <v>12394</v>
      </c>
    </row>
    <row r="8441" spans="9:17" x14ac:dyDescent="0.25">
      <c r="I8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1" t="str">
        <f>IF(Table1[[#This Row],[Column15]]="https://www.mall.hu/","",HYPERLINK(Table1[[#This Row],[Column15]]))</f>
        <v/>
      </c>
      <c r="Q8441" t="s">
        <v>12394</v>
      </c>
    </row>
    <row r="8442" spans="9:17" x14ac:dyDescent="0.25">
      <c r="I8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2" t="str">
        <f>IF(Table1[[#This Row],[Column15]]="https://www.mall.hu/","",HYPERLINK(Table1[[#This Row],[Column15]]))</f>
        <v/>
      </c>
      <c r="Q8442" t="s">
        <v>12394</v>
      </c>
    </row>
    <row r="8443" spans="9:17" x14ac:dyDescent="0.25">
      <c r="I8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3" t="str">
        <f>IF(Table1[[#This Row],[Column15]]="https://www.mall.hu/","",HYPERLINK(Table1[[#This Row],[Column15]]))</f>
        <v/>
      </c>
      <c r="Q8443" t="s">
        <v>12394</v>
      </c>
    </row>
    <row r="8444" spans="9:17" x14ac:dyDescent="0.25">
      <c r="I8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4" t="str">
        <f>IF(Table1[[#This Row],[Column15]]="https://www.mall.hu/","",HYPERLINK(Table1[[#This Row],[Column15]]))</f>
        <v/>
      </c>
      <c r="Q8444" t="s">
        <v>12394</v>
      </c>
    </row>
    <row r="8445" spans="9:17" x14ac:dyDescent="0.25">
      <c r="I8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5" t="str">
        <f>IF(Table1[[#This Row],[Column15]]="https://www.mall.hu/","",HYPERLINK(Table1[[#This Row],[Column15]]))</f>
        <v/>
      </c>
      <c r="Q8445" t="s">
        <v>12394</v>
      </c>
    </row>
    <row r="8446" spans="9:17" x14ac:dyDescent="0.25">
      <c r="I8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6" t="str">
        <f>IF(Table1[[#This Row],[Column15]]="https://www.mall.hu/","",HYPERLINK(Table1[[#This Row],[Column15]]))</f>
        <v/>
      </c>
      <c r="Q8446" t="s">
        <v>12394</v>
      </c>
    </row>
    <row r="8447" spans="9:17" x14ac:dyDescent="0.25">
      <c r="I8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7" t="str">
        <f>IF(Table1[[#This Row],[Column15]]="https://www.mall.hu/","",HYPERLINK(Table1[[#This Row],[Column15]]))</f>
        <v/>
      </c>
      <c r="Q8447" t="s">
        <v>12394</v>
      </c>
    </row>
    <row r="8448" spans="9:17" x14ac:dyDescent="0.25">
      <c r="I8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8" t="str">
        <f>IF(Table1[[#This Row],[Column15]]="https://www.mall.hu/","",HYPERLINK(Table1[[#This Row],[Column15]]))</f>
        <v/>
      </c>
      <c r="Q8448" t="s">
        <v>12394</v>
      </c>
    </row>
    <row r="8449" spans="9:17" x14ac:dyDescent="0.25">
      <c r="I8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49" t="str">
        <f>IF(Table1[[#This Row],[Column15]]="https://www.mall.hu/","",HYPERLINK(Table1[[#This Row],[Column15]]))</f>
        <v/>
      </c>
      <c r="Q8449" t="s">
        <v>12394</v>
      </c>
    </row>
    <row r="8450" spans="9:17" x14ac:dyDescent="0.25">
      <c r="I8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0" t="str">
        <f>IF(Table1[[#This Row],[Column15]]="https://www.mall.hu/","",HYPERLINK(Table1[[#This Row],[Column15]]))</f>
        <v/>
      </c>
      <c r="Q8450" t="s">
        <v>12394</v>
      </c>
    </row>
    <row r="8451" spans="9:17" x14ac:dyDescent="0.25">
      <c r="I8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1" t="str">
        <f>IF(Table1[[#This Row],[Column15]]="https://www.mall.hu/","",HYPERLINK(Table1[[#This Row],[Column15]]))</f>
        <v/>
      </c>
      <c r="Q8451" t="s">
        <v>12394</v>
      </c>
    </row>
    <row r="8452" spans="9:17" x14ac:dyDescent="0.25">
      <c r="I8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2" t="str">
        <f>IF(Table1[[#This Row],[Column15]]="https://www.mall.hu/","",HYPERLINK(Table1[[#This Row],[Column15]]))</f>
        <v/>
      </c>
      <c r="Q8452" t="s">
        <v>12394</v>
      </c>
    </row>
    <row r="8453" spans="9:17" x14ac:dyDescent="0.25">
      <c r="I8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3" t="str">
        <f>IF(Table1[[#This Row],[Column15]]="https://www.mall.hu/","",HYPERLINK(Table1[[#This Row],[Column15]]))</f>
        <v/>
      </c>
      <c r="Q8453" t="s">
        <v>12394</v>
      </c>
    </row>
    <row r="8454" spans="9:17" x14ac:dyDescent="0.25">
      <c r="I8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4" t="str">
        <f>IF(Table1[[#This Row],[Column15]]="https://www.mall.hu/","",HYPERLINK(Table1[[#This Row],[Column15]]))</f>
        <v/>
      </c>
      <c r="Q8454" t="s">
        <v>12394</v>
      </c>
    </row>
    <row r="8455" spans="9:17" x14ac:dyDescent="0.25">
      <c r="I8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5" t="str">
        <f>IF(Table1[[#This Row],[Column15]]="https://www.mall.hu/","",HYPERLINK(Table1[[#This Row],[Column15]]))</f>
        <v/>
      </c>
      <c r="Q8455" t="s">
        <v>12394</v>
      </c>
    </row>
    <row r="8456" spans="9:17" x14ac:dyDescent="0.25">
      <c r="I8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6" t="str">
        <f>IF(Table1[[#This Row],[Column15]]="https://www.mall.hu/","",HYPERLINK(Table1[[#This Row],[Column15]]))</f>
        <v/>
      </c>
      <c r="Q8456" t="s">
        <v>12394</v>
      </c>
    </row>
    <row r="8457" spans="9:17" x14ac:dyDescent="0.25">
      <c r="I8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7" t="str">
        <f>IF(Table1[[#This Row],[Column15]]="https://www.mall.hu/","",HYPERLINK(Table1[[#This Row],[Column15]]))</f>
        <v/>
      </c>
      <c r="Q8457" t="s">
        <v>12394</v>
      </c>
    </row>
    <row r="8458" spans="9:17" x14ac:dyDescent="0.25">
      <c r="I8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8" t="str">
        <f>IF(Table1[[#This Row],[Column15]]="https://www.mall.hu/","",HYPERLINK(Table1[[#This Row],[Column15]]))</f>
        <v/>
      </c>
      <c r="Q8458" t="s">
        <v>12394</v>
      </c>
    </row>
    <row r="8459" spans="9:17" x14ac:dyDescent="0.25">
      <c r="I8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59" t="str">
        <f>IF(Table1[[#This Row],[Column15]]="https://www.mall.hu/","",HYPERLINK(Table1[[#This Row],[Column15]]))</f>
        <v/>
      </c>
      <c r="Q8459" t="s">
        <v>12394</v>
      </c>
    </row>
    <row r="8460" spans="9:17" x14ac:dyDescent="0.25">
      <c r="I8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0" t="str">
        <f>IF(Table1[[#This Row],[Column15]]="https://www.mall.hu/","",HYPERLINK(Table1[[#This Row],[Column15]]))</f>
        <v/>
      </c>
      <c r="Q8460" t="s">
        <v>12394</v>
      </c>
    </row>
    <row r="8461" spans="9:17" x14ac:dyDescent="0.25">
      <c r="I8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1" t="str">
        <f>IF(Table1[[#This Row],[Column15]]="https://www.mall.hu/","",HYPERLINK(Table1[[#This Row],[Column15]]))</f>
        <v/>
      </c>
      <c r="Q8461" t="s">
        <v>12394</v>
      </c>
    </row>
    <row r="8462" spans="9:17" x14ac:dyDescent="0.25">
      <c r="I8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2" t="str">
        <f>IF(Table1[[#This Row],[Column15]]="https://www.mall.hu/","",HYPERLINK(Table1[[#This Row],[Column15]]))</f>
        <v/>
      </c>
      <c r="Q8462" t="s">
        <v>12394</v>
      </c>
    </row>
    <row r="8463" spans="9:17" x14ac:dyDescent="0.25">
      <c r="I8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3" t="str">
        <f>IF(Table1[[#This Row],[Column15]]="https://www.mall.hu/","",HYPERLINK(Table1[[#This Row],[Column15]]))</f>
        <v/>
      </c>
      <c r="Q8463" t="s">
        <v>12394</v>
      </c>
    </row>
    <row r="8464" spans="9:17" x14ac:dyDescent="0.25">
      <c r="I8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4" t="str">
        <f>IF(Table1[[#This Row],[Column15]]="https://www.mall.hu/","",HYPERLINK(Table1[[#This Row],[Column15]]))</f>
        <v/>
      </c>
      <c r="Q8464" t="s">
        <v>12394</v>
      </c>
    </row>
    <row r="8465" spans="9:17" x14ac:dyDescent="0.25">
      <c r="I8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5" t="str">
        <f>IF(Table1[[#This Row],[Column15]]="https://www.mall.hu/","",HYPERLINK(Table1[[#This Row],[Column15]]))</f>
        <v/>
      </c>
      <c r="Q8465" t="s">
        <v>12394</v>
      </c>
    </row>
    <row r="8466" spans="9:17" x14ac:dyDescent="0.25">
      <c r="I8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6" t="str">
        <f>IF(Table1[[#This Row],[Column15]]="https://www.mall.hu/","",HYPERLINK(Table1[[#This Row],[Column15]]))</f>
        <v/>
      </c>
      <c r="Q8466" t="s">
        <v>12394</v>
      </c>
    </row>
    <row r="8467" spans="9:17" x14ac:dyDescent="0.25">
      <c r="I8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7" t="str">
        <f>IF(Table1[[#This Row],[Column15]]="https://www.mall.hu/","",HYPERLINK(Table1[[#This Row],[Column15]]))</f>
        <v/>
      </c>
      <c r="Q8467" t="s">
        <v>12394</v>
      </c>
    </row>
    <row r="8468" spans="9:17" x14ac:dyDescent="0.25">
      <c r="I8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8" t="str">
        <f>IF(Table1[[#This Row],[Column15]]="https://www.mall.hu/","",HYPERLINK(Table1[[#This Row],[Column15]]))</f>
        <v/>
      </c>
      <c r="Q8468" t="s">
        <v>12394</v>
      </c>
    </row>
    <row r="8469" spans="9:17" x14ac:dyDescent="0.25">
      <c r="I8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69" t="str">
        <f>IF(Table1[[#This Row],[Column15]]="https://www.mall.hu/","",HYPERLINK(Table1[[#This Row],[Column15]]))</f>
        <v/>
      </c>
      <c r="Q8469" t="s">
        <v>12394</v>
      </c>
    </row>
    <row r="8470" spans="9:17" x14ac:dyDescent="0.25">
      <c r="I8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0" t="str">
        <f>IF(Table1[[#This Row],[Column15]]="https://www.mall.hu/","",HYPERLINK(Table1[[#This Row],[Column15]]))</f>
        <v/>
      </c>
      <c r="Q8470" t="s">
        <v>12394</v>
      </c>
    </row>
    <row r="8471" spans="9:17" x14ac:dyDescent="0.25">
      <c r="I8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1" t="str">
        <f>IF(Table1[[#This Row],[Column15]]="https://www.mall.hu/","",HYPERLINK(Table1[[#This Row],[Column15]]))</f>
        <v/>
      </c>
      <c r="Q8471" t="s">
        <v>12394</v>
      </c>
    </row>
    <row r="8472" spans="9:17" x14ac:dyDescent="0.25">
      <c r="I8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2" t="str">
        <f>IF(Table1[[#This Row],[Column15]]="https://www.mall.hu/","",HYPERLINK(Table1[[#This Row],[Column15]]))</f>
        <v/>
      </c>
      <c r="Q8472" t="s">
        <v>12394</v>
      </c>
    </row>
    <row r="8473" spans="9:17" x14ac:dyDescent="0.25">
      <c r="I8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3" t="str">
        <f>IF(Table1[[#This Row],[Column15]]="https://www.mall.hu/","",HYPERLINK(Table1[[#This Row],[Column15]]))</f>
        <v/>
      </c>
      <c r="Q8473" t="s">
        <v>12394</v>
      </c>
    </row>
    <row r="8474" spans="9:17" x14ac:dyDescent="0.25">
      <c r="I8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4" t="str">
        <f>IF(Table1[[#This Row],[Column15]]="https://www.mall.hu/","",HYPERLINK(Table1[[#This Row],[Column15]]))</f>
        <v/>
      </c>
      <c r="Q8474" t="s">
        <v>12394</v>
      </c>
    </row>
    <row r="8475" spans="9:17" x14ac:dyDescent="0.25">
      <c r="I8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5" t="str">
        <f>IF(Table1[[#This Row],[Column15]]="https://www.mall.hu/","",HYPERLINK(Table1[[#This Row],[Column15]]))</f>
        <v/>
      </c>
      <c r="Q8475" t="s">
        <v>12394</v>
      </c>
    </row>
    <row r="8476" spans="9:17" x14ac:dyDescent="0.25">
      <c r="I8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6" t="str">
        <f>IF(Table1[[#This Row],[Column15]]="https://www.mall.hu/","",HYPERLINK(Table1[[#This Row],[Column15]]))</f>
        <v/>
      </c>
      <c r="Q8476" t="s">
        <v>12394</v>
      </c>
    </row>
    <row r="8477" spans="9:17" x14ac:dyDescent="0.25">
      <c r="I8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7" t="str">
        <f>IF(Table1[[#This Row],[Column15]]="https://www.mall.hu/","",HYPERLINK(Table1[[#This Row],[Column15]]))</f>
        <v/>
      </c>
      <c r="Q8477" t="s">
        <v>12394</v>
      </c>
    </row>
    <row r="8478" spans="9:17" x14ac:dyDescent="0.25">
      <c r="I8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8" t="str">
        <f>IF(Table1[[#This Row],[Column15]]="https://www.mall.hu/","",HYPERLINK(Table1[[#This Row],[Column15]]))</f>
        <v/>
      </c>
      <c r="Q8478" t="s">
        <v>12394</v>
      </c>
    </row>
    <row r="8479" spans="9:17" x14ac:dyDescent="0.25">
      <c r="I8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79" t="str">
        <f>IF(Table1[[#This Row],[Column15]]="https://www.mall.hu/","",HYPERLINK(Table1[[#This Row],[Column15]]))</f>
        <v/>
      </c>
      <c r="Q8479" t="s">
        <v>12394</v>
      </c>
    </row>
    <row r="8480" spans="9:17" x14ac:dyDescent="0.25">
      <c r="I8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0" t="str">
        <f>IF(Table1[[#This Row],[Column15]]="https://www.mall.hu/","",HYPERLINK(Table1[[#This Row],[Column15]]))</f>
        <v/>
      </c>
      <c r="Q8480" t="s">
        <v>12394</v>
      </c>
    </row>
    <row r="8481" spans="9:17" x14ac:dyDescent="0.25">
      <c r="I8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1" t="str">
        <f>IF(Table1[[#This Row],[Column15]]="https://www.mall.hu/","",HYPERLINK(Table1[[#This Row],[Column15]]))</f>
        <v/>
      </c>
      <c r="Q8481" t="s">
        <v>12394</v>
      </c>
    </row>
    <row r="8482" spans="9:17" x14ac:dyDescent="0.25">
      <c r="I8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2" t="str">
        <f>IF(Table1[[#This Row],[Column15]]="https://www.mall.hu/","",HYPERLINK(Table1[[#This Row],[Column15]]))</f>
        <v/>
      </c>
      <c r="Q8482" t="s">
        <v>12394</v>
      </c>
    </row>
    <row r="8483" spans="9:17" x14ac:dyDescent="0.25">
      <c r="I8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3" t="str">
        <f>IF(Table1[[#This Row],[Column15]]="https://www.mall.hu/","",HYPERLINK(Table1[[#This Row],[Column15]]))</f>
        <v/>
      </c>
      <c r="Q8483" t="s">
        <v>12394</v>
      </c>
    </row>
    <row r="8484" spans="9:17" x14ac:dyDescent="0.25">
      <c r="I8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4" t="str">
        <f>IF(Table1[[#This Row],[Column15]]="https://www.mall.hu/","",HYPERLINK(Table1[[#This Row],[Column15]]))</f>
        <v/>
      </c>
      <c r="Q8484" t="s">
        <v>12394</v>
      </c>
    </row>
    <row r="8485" spans="9:17" x14ac:dyDescent="0.25">
      <c r="I8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5" t="str">
        <f>IF(Table1[[#This Row],[Column15]]="https://www.mall.hu/","",HYPERLINK(Table1[[#This Row],[Column15]]))</f>
        <v/>
      </c>
      <c r="Q8485" t="s">
        <v>12394</v>
      </c>
    </row>
    <row r="8486" spans="9:17" x14ac:dyDescent="0.25">
      <c r="I8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6" t="str">
        <f>IF(Table1[[#This Row],[Column15]]="https://www.mall.hu/","",HYPERLINK(Table1[[#This Row],[Column15]]))</f>
        <v/>
      </c>
      <c r="Q8486" t="s">
        <v>12394</v>
      </c>
    </row>
    <row r="8487" spans="9:17" x14ac:dyDescent="0.25">
      <c r="I8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7" t="str">
        <f>IF(Table1[[#This Row],[Column15]]="https://www.mall.hu/","",HYPERLINK(Table1[[#This Row],[Column15]]))</f>
        <v/>
      </c>
      <c r="Q8487" t="s">
        <v>12394</v>
      </c>
    </row>
    <row r="8488" spans="9:17" x14ac:dyDescent="0.25">
      <c r="I8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8" t="str">
        <f>IF(Table1[[#This Row],[Column15]]="https://www.mall.hu/","",HYPERLINK(Table1[[#This Row],[Column15]]))</f>
        <v/>
      </c>
      <c r="Q8488" t="s">
        <v>12394</v>
      </c>
    </row>
    <row r="8489" spans="9:17" x14ac:dyDescent="0.25">
      <c r="I8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89" t="str">
        <f>IF(Table1[[#This Row],[Column15]]="https://www.mall.hu/","",HYPERLINK(Table1[[#This Row],[Column15]]))</f>
        <v/>
      </c>
      <c r="Q8489" t="s">
        <v>12394</v>
      </c>
    </row>
    <row r="8490" spans="9:17" x14ac:dyDescent="0.25">
      <c r="I8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0" t="str">
        <f>IF(Table1[[#This Row],[Column15]]="https://www.mall.hu/","",HYPERLINK(Table1[[#This Row],[Column15]]))</f>
        <v/>
      </c>
      <c r="Q8490" t="s">
        <v>12394</v>
      </c>
    </row>
    <row r="8491" spans="9:17" x14ac:dyDescent="0.25">
      <c r="I8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1" t="str">
        <f>IF(Table1[[#This Row],[Column15]]="https://www.mall.hu/","",HYPERLINK(Table1[[#This Row],[Column15]]))</f>
        <v/>
      </c>
      <c r="Q8491" t="s">
        <v>12394</v>
      </c>
    </row>
    <row r="8492" spans="9:17" x14ac:dyDescent="0.25">
      <c r="I8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2" t="str">
        <f>IF(Table1[[#This Row],[Column15]]="https://www.mall.hu/","",HYPERLINK(Table1[[#This Row],[Column15]]))</f>
        <v/>
      </c>
      <c r="Q8492" t="s">
        <v>12394</v>
      </c>
    </row>
    <row r="8493" spans="9:17" x14ac:dyDescent="0.25">
      <c r="I8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3" t="str">
        <f>IF(Table1[[#This Row],[Column15]]="https://www.mall.hu/","",HYPERLINK(Table1[[#This Row],[Column15]]))</f>
        <v/>
      </c>
      <c r="Q8493" t="s">
        <v>12394</v>
      </c>
    </row>
    <row r="8494" spans="9:17" x14ac:dyDescent="0.25">
      <c r="I8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4" t="str">
        <f>IF(Table1[[#This Row],[Column15]]="https://www.mall.hu/","",HYPERLINK(Table1[[#This Row],[Column15]]))</f>
        <v/>
      </c>
      <c r="Q8494" t="s">
        <v>12394</v>
      </c>
    </row>
    <row r="8495" spans="9:17" x14ac:dyDescent="0.25">
      <c r="I8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5" t="str">
        <f>IF(Table1[[#This Row],[Column15]]="https://www.mall.hu/","",HYPERLINK(Table1[[#This Row],[Column15]]))</f>
        <v/>
      </c>
      <c r="Q8495" t="s">
        <v>12394</v>
      </c>
    </row>
    <row r="8496" spans="9:17" x14ac:dyDescent="0.25">
      <c r="I8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6" t="str">
        <f>IF(Table1[[#This Row],[Column15]]="https://www.mall.hu/","",HYPERLINK(Table1[[#This Row],[Column15]]))</f>
        <v/>
      </c>
      <c r="Q8496" t="s">
        <v>12394</v>
      </c>
    </row>
    <row r="8497" spans="9:17" x14ac:dyDescent="0.25">
      <c r="I8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7" t="str">
        <f>IF(Table1[[#This Row],[Column15]]="https://www.mall.hu/","",HYPERLINK(Table1[[#This Row],[Column15]]))</f>
        <v/>
      </c>
      <c r="Q8497" t="s">
        <v>12394</v>
      </c>
    </row>
    <row r="8498" spans="9:17" x14ac:dyDescent="0.25">
      <c r="I8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8" t="str">
        <f>IF(Table1[[#This Row],[Column15]]="https://www.mall.hu/","",HYPERLINK(Table1[[#This Row],[Column15]]))</f>
        <v/>
      </c>
      <c r="Q8498" t="s">
        <v>12394</v>
      </c>
    </row>
    <row r="8499" spans="9:17" x14ac:dyDescent="0.25">
      <c r="I8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499" t="str">
        <f>IF(Table1[[#This Row],[Column15]]="https://www.mall.hu/","",HYPERLINK(Table1[[#This Row],[Column15]]))</f>
        <v/>
      </c>
      <c r="Q8499" t="s">
        <v>12394</v>
      </c>
    </row>
    <row r="8500" spans="9:17" x14ac:dyDescent="0.25">
      <c r="I8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0" t="str">
        <f>IF(Table1[[#This Row],[Column15]]="https://www.mall.hu/","",HYPERLINK(Table1[[#This Row],[Column15]]))</f>
        <v/>
      </c>
      <c r="Q8500" t="s">
        <v>12394</v>
      </c>
    </row>
    <row r="8501" spans="9:17" x14ac:dyDescent="0.25">
      <c r="I8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1" t="str">
        <f>IF(Table1[[#This Row],[Column15]]="https://www.mall.hu/","",HYPERLINK(Table1[[#This Row],[Column15]]))</f>
        <v/>
      </c>
      <c r="Q8501" t="s">
        <v>12394</v>
      </c>
    </row>
    <row r="8502" spans="9:17" x14ac:dyDescent="0.25">
      <c r="I8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2" t="str">
        <f>IF(Table1[[#This Row],[Column15]]="https://www.mall.hu/","",HYPERLINK(Table1[[#This Row],[Column15]]))</f>
        <v/>
      </c>
      <c r="Q8502" t="s">
        <v>12394</v>
      </c>
    </row>
    <row r="8503" spans="9:17" x14ac:dyDescent="0.25">
      <c r="I8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3" t="str">
        <f>IF(Table1[[#This Row],[Column15]]="https://www.mall.hu/","",HYPERLINK(Table1[[#This Row],[Column15]]))</f>
        <v/>
      </c>
      <c r="Q8503" t="s">
        <v>12394</v>
      </c>
    </row>
    <row r="8504" spans="9:17" x14ac:dyDescent="0.25">
      <c r="I8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4" t="str">
        <f>IF(Table1[[#This Row],[Column15]]="https://www.mall.hu/","",HYPERLINK(Table1[[#This Row],[Column15]]))</f>
        <v/>
      </c>
      <c r="Q8504" t="s">
        <v>12394</v>
      </c>
    </row>
    <row r="8505" spans="9:17" x14ac:dyDescent="0.25">
      <c r="I8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5" t="str">
        <f>IF(Table1[[#This Row],[Column15]]="https://www.mall.hu/","",HYPERLINK(Table1[[#This Row],[Column15]]))</f>
        <v/>
      </c>
      <c r="Q8505" t="s">
        <v>12394</v>
      </c>
    </row>
    <row r="8506" spans="9:17" x14ac:dyDescent="0.25">
      <c r="I8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6" t="str">
        <f>IF(Table1[[#This Row],[Column15]]="https://www.mall.hu/","",HYPERLINK(Table1[[#This Row],[Column15]]))</f>
        <v/>
      </c>
      <c r="Q8506" t="s">
        <v>12394</v>
      </c>
    </row>
    <row r="8507" spans="9:17" x14ac:dyDescent="0.25">
      <c r="I8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7" t="str">
        <f>IF(Table1[[#This Row],[Column15]]="https://www.mall.hu/","",HYPERLINK(Table1[[#This Row],[Column15]]))</f>
        <v/>
      </c>
      <c r="Q8507" t="s">
        <v>12394</v>
      </c>
    </row>
    <row r="8508" spans="9:17" x14ac:dyDescent="0.25">
      <c r="I8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8" t="str">
        <f>IF(Table1[[#This Row],[Column15]]="https://www.mall.hu/","",HYPERLINK(Table1[[#This Row],[Column15]]))</f>
        <v/>
      </c>
      <c r="Q8508" t="s">
        <v>12394</v>
      </c>
    </row>
    <row r="8509" spans="9:17" x14ac:dyDescent="0.25">
      <c r="I8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09" t="str">
        <f>IF(Table1[[#This Row],[Column15]]="https://www.mall.hu/","",HYPERLINK(Table1[[#This Row],[Column15]]))</f>
        <v/>
      </c>
      <c r="Q8509" t="s">
        <v>12394</v>
      </c>
    </row>
    <row r="8510" spans="9:17" x14ac:dyDescent="0.25">
      <c r="I8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0" t="str">
        <f>IF(Table1[[#This Row],[Column15]]="https://www.mall.hu/","",HYPERLINK(Table1[[#This Row],[Column15]]))</f>
        <v/>
      </c>
      <c r="Q8510" t="s">
        <v>12394</v>
      </c>
    </row>
    <row r="8511" spans="9:17" x14ac:dyDescent="0.25">
      <c r="I8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1" t="str">
        <f>IF(Table1[[#This Row],[Column15]]="https://www.mall.hu/","",HYPERLINK(Table1[[#This Row],[Column15]]))</f>
        <v/>
      </c>
      <c r="Q8511" t="s">
        <v>12394</v>
      </c>
    </row>
    <row r="8512" spans="9:17" x14ac:dyDescent="0.25">
      <c r="I8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2" t="str">
        <f>IF(Table1[[#This Row],[Column15]]="https://www.mall.hu/","",HYPERLINK(Table1[[#This Row],[Column15]]))</f>
        <v/>
      </c>
      <c r="Q8512" t="s">
        <v>12394</v>
      </c>
    </row>
    <row r="8513" spans="9:17" x14ac:dyDescent="0.25">
      <c r="I8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3" t="str">
        <f>IF(Table1[[#This Row],[Column15]]="https://www.mall.hu/","",HYPERLINK(Table1[[#This Row],[Column15]]))</f>
        <v/>
      </c>
      <c r="Q8513" t="s">
        <v>12394</v>
      </c>
    </row>
    <row r="8514" spans="9:17" x14ac:dyDescent="0.25">
      <c r="I8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4" t="str">
        <f>IF(Table1[[#This Row],[Column15]]="https://www.mall.hu/","",HYPERLINK(Table1[[#This Row],[Column15]]))</f>
        <v/>
      </c>
      <c r="Q8514" t="s">
        <v>12394</v>
      </c>
    </row>
    <row r="8515" spans="9:17" x14ac:dyDescent="0.25">
      <c r="I8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5" t="str">
        <f>IF(Table1[[#This Row],[Column15]]="https://www.mall.hu/","",HYPERLINK(Table1[[#This Row],[Column15]]))</f>
        <v/>
      </c>
      <c r="Q8515" t="s">
        <v>12394</v>
      </c>
    </row>
    <row r="8516" spans="9:17" x14ac:dyDescent="0.25">
      <c r="I8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6" t="str">
        <f>IF(Table1[[#This Row],[Column15]]="https://www.mall.hu/","",HYPERLINK(Table1[[#This Row],[Column15]]))</f>
        <v/>
      </c>
      <c r="Q8516" t="s">
        <v>12394</v>
      </c>
    </row>
    <row r="8517" spans="9:17" x14ac:dyDescent="0.25">
      <c r="I8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7" t="str">
        <f>IF(Table1[[#This Row],[Column15]]="https://www.mall.hu/","",HYPERLINK(Table1[[#This Row],[Column15]]))</f>
        <v/>
      </c>
      <c r="Q8517" t="s">
        <v>12394</v>
      </c>
    </row>
    <row r="8518" spans="9:17" x14ac:dyDescent="0.25">
      <c r="I8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8" t="str">
        <f>IF(Table1[[#This Row],[Column15]]="https://www.mall.hu/","",HYPERLINK(Table1[[#This Row],[Column15]]))</f>
        <v/>
      </c>
      <c r="Q8518" t="s">
        <v>12394</v>
      </c>
    </row>
    <row r="8519" spans="9:17" x14ac:dyDescent="0.25">
      <c r="I8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19" t="str">
        <f>IF(Table1[[#This Row],[Column15]]="https://www.mall.hu/","",HYPERLINK(Table1[[#This Row],[Column15]]))</f>
        <v/>
      </c>
      <c r="Q8519" t="s">
        <v>12394</v>
      </c>
    </row>
    <row r="8520" spans="9:17" x14ac:dyDescent="0.25">
      <c r="I8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0" t="str">
        <f>IF(Table1[[#This Row],[Column15]]="https://www.mall.hu/","",HYPERLINK(Table1[[#This Row],[Column15]]))</f>
        <v/>
      </c>
      <c r="Q8520" t="s">
        <v>12394</v>
      </c>
    </row>
    <row r="8521" spans="9:17" x14ac:dyDescent="0.25">
      <c r="I8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1" t="str">
        <f>IF(Table1[[#This Row],[Column15]]="https://www.mall.hu/","",HYPERLINK(Table1[[#This Row],[Column15]]))</f>
        <v/>
      </c>
      <c r="Q8521" t="s">
        <v>12394</v>
      </c>
    </row>
    <row r="8522" spans="9:17" x14ac:dyDescent="0.25">
      <c r="I8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2" t="str">
        <f>IF(Table1[[#This Row],[Column15]]="https://www.mall.hu/","",HYPERLINK(Table1[[#This Row],[Column15]]))</f>
        <v/>
      </c>
      <c r="Q8522" t="s">
        <v>12394</v>
      </c>
    </row>
    <row r="8523" spans="9:17" x14ac:dyDescent="0.25">
      <c r="I8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3" t="str">
        <f>IF(Table1[[#This Row],[Column15]]="https://www.mall.hu/","",HYPERLINK(Table1[[#This Row],[Column15]]))</f>
        <v/>
      </c>
      <c r="Q8523" t="s">
        <v>12394</v>
      </c>
    </row>
    <row r="8524" spans="9:17" x14ac:dyDescent="0.25">
      <c r="I8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4" t="str">
        <f>IF(Table1[[#This Row],[Column15]]="https://www.mall.hu/","",HYPERLINK(Table1[[#This Row],[Column15]]))</f>
        <v/>
      </c>
      <c r="Q8524" t="s">
        <v>12394</v>
      </c>
    </row>
    <row r="8525" spans="9:17" x14ac:dyDescent="0.25">
      <c r="I8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5" t="str">
        <f>IF(Table1[[#This Row],[Column15]]="https://www.mall.hu/","",HYPERLINK(Table1[[#This Row],[Column15]]))</f>
        <v/>
      </c>
      <c r="Q8525" t="s">
        <v>12394</v>
      </c>
    </row>
    <row r="8526" spans="9:17" x14ac:dyDescent="0.25">
      <c r="I8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6" t="str">
        <f>IF(Table1[[#This Row],[Column15]]="https://www.mall.hu/","",HYPERLINK(Table1[[#This Row],[Column15]]))</f>
        <v/>
      </c>
      <c r="Q8526" t="s">
        <v>12394</v>
      </c>
    </row>
    <row r="8527" spans="9:17" x14ac:dyDescent="0.25">
      <c r="I8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7" t="str">
        <f>IF(Table1[[#This Row],[Column15]]="https://www.mall.hu/","",HYPERLINK(Table1[[#This Row],[Column15]]))</f>
        <v/>
      </c>
      <c r="Q8527" t="s">
        <v>12394</v>
      </c>
    </row>
    <row r="8528" spans="9:17" x14ac:dyDescent="0.25">
      <c r="I8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8" t="str">
        <f>IF(Table1[[#This Row],[Column15]]="https://www.mall.hu/","",HYPERLINK(Table1[[#This Row],[Column15]]))</f>
        <v/>
      </c>
      <c r="Q8528" t="s">
        <v>12394</v>
      </c>
    </row>
    <row r="8529" spans="9:17" x14ac:dyDescent="0.25">
      <c r="I8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29" t="str">
        <f>IF(Table1[[#This Row],[Column15]]="https://www.mall.hu/","",HYPERLINK(Table1[[#This Row],[Column15]]))</f>
        <v/>
      </c>
      <c r="Q8529" t="s">
        <v>12394</v>
      </c>
    </row>
    <row r="8530" spans="9:17" x14ac:dyDescent="0.25">
      <c r="I8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0" t="str">
        <f>IF(Table1[[#This Row],[Column15]]="https://www.mall.hu/","",HYPERLINK(Table1[[#This Row],[Column15]]))</f>
        <v/>
      </c>
      <c r="Q8530" t="s">
        <v>12394</v>
      </c>
    </row>
    <row r="8531" spans="9:17" x14ac:dyDescent="0.25">
      <c r="I8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1" t="str">
        <f>IF(Table1[[#This Row],[Column15]]="https://www.mall.hu/","",HYPERLINK(Table1[[#This Row],[Column15]]))</f>
        <v/>
      </c>
      <c r="Q8531" t="s">
        <v>12394</v>
      </c>
    </row>
    <row r="8532" spans="9:17" x14ac:dyDescent="0.25">
      <c r="I8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2" t="str">
        <f>IF(Table1[[#This Row],[Column15]]="https://www.mall.hu/","",HYPERLINK(Table1[[#This Row],[Column15]]))</f>
        <v/>
      </c>
      <c r="Q8532" t="s">
        <v>12394</v>
      </c>
    </row>
    <row r="8533" spans="9:17" x14ac:dyDescent="0.25">
      <c r="I8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3" t="str">
        <f>IF(Table1[[#This Row],[Column15]]="https://www.mall.hu/","",HYPERLINK(Table1[[#This Row],[Column15]]))</f>
        <v/>
      </c>
      <c r="Q8533" t="s">
        <v>12394</v>
      </c>
    </row>
    <row r="8534" spans="9:17" x14ac:dyDescent="0.25">
      <c r="I8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4" t="str">
        <f>IF(Table1[[#This Row],[Column15]]="https://www.mall.hu/","",HYPERLINK(Table1[[#This Row],[Column15]]))</f>
        <v/>
      </c>
      <c r="Q8534" t="s">
        <v>12394</v>
      </c>
    </row>
    <row r="8535" spans="9:17" x14ac:dyDescent="0.25">
      <c r="I8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5" t="str">
        <f>IF(Table1[[#This Row],[Column15]]="https://www.mall.hu/","",HYPERLINK(Table1[[#This Row],[Column15]]))</f>
        <v/>
      </c>
      <c r="Q8535" t="s">
        <v>12394</v>
      </c>
    </row>
    <row r="8536" spans="9:17" x14ac:dyDescent="0.25">
      <c r="I8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6" t="str">
        <f>IF(Table1[[#This Row],[Column15]]="https://www.mall.hu/","",HYPERLINK(Table1[[#This Row],[Column15]]))</f>
        <v/>
      </c>
      <c r="Q8536" t="s">
        <v>12394</v>
      </c>
    </row>
    <row r="8537" spans="9:17" x14ac:dyDescent="0.25">
      <c r="I8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7" t="str">
        <f>IF(Table1[[#This Row],[Column15]]="https://www.mall.hu/","",HYPERLINK(Table1[[#This Row],[Column15]]))</f>
        <v/>
      </c>
      <c r="Q8537" t="s">
        <v>12394</v>
      </c>
    </row>
    <row r="8538" spans="9:17" x14ac:dyDescent="0.25">
      <c r="I8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8" t="str">
        <f>IF(Table1[[#This Row],[Column15]]="https://www.mall.hu/","",HYPERLINK(Table1[[#This Row],[Column15]]))</f>
        <v/>
      </c>
      <c r="Q8538" t="s">
        <v>12394</v>
      </c>
    </row>
    <row r="8539" spans="9:17" x14ac:dyDescent="0.25">
      <c r="I8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39" t="str">
        <f>IF(Table1[[#This Row],[Column15]]="https://www.mall.hu/","",HYPERLINK(Table1[[#This Row],[Column15]]))</f>
        <v/>
      </c>
      <c r="Q8539" t="s">
        <v>12394</v>
      </c>
    </row>
    <row r="8540" spans="9:17" x14ac:dyDescent="0.25">
      <c r="I8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0" t="str">
        <f>IF(Table1[[#This Row],[Column15]]="https://www.mall.hu/","",HYPERLINK(Table1[[#This Row],[Column15]]))</f>
        <v/>
      </c>
      <c r="Q8540" t="s">
        <v>12394</v>
      </c>
    </row>
    <row r="8541" spans="9:17" x14ac:dyDescent="0.25">
      <c r="I8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1" t="str">
        <f>IF(Table1[[#This Row],[Column15]]="https://www.mall.hu/","",HYPERLINK(Table1[[#This Row],[Column15]]))</f>
        <v/>
      </c>
      <c r="Q8541" t="s">
        <v>12394</v>
      </c>
    </row>
    <row r="8542" spans="9:17" x14ac:dyDescent="0.25">
      <c r="I8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2" t="str">
        <f>IF(Table1[[#This Row],[Column15]]="https://www.mall.hu/","",HYPERLINK(Table1[[#This Row],[Column15]]))</f>
        <v/>
      </c>
      <c r="Q8542" t="s">
        <v>12394</v>
      </c>
    </row>
    <row r="8543" spans="9:17" x14ac:dyDescent="0.25">
      <c r="I8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3" t="str">
        <f>IF(Table1[[#This Row],[Column15]]="https://www.mall.hu/","",HYPERLINK(Table1[[#This Row],[Column15]]))</f>
        <v/>
      </c>
      <c r="Q8543" t="s">
        <v>12394</v>
      </c>
    </row>
    <row r="8544" spans="9:17" x14ac:dyDescent="0.25">
      <c r="I8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4" t="str">
        <f>IF(Table1[[#This Row],[Column15]]="https://www.mall.hu/","",HYPERLINK(Table1[[#This Row],[Column15]]))</f>
        <v/>
      </c>
      <c r="Q8544" t="s">
        <v>12394</v>
      </c>
    </row>
    <row r="8545" spans="9:17" x14ac:dyDescent="0.25">
      <c r="I8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5" t="str">
        <f>IF(Table1[[#This Row],[Column15]]="https://www.mall.hu/","",HYPERLINK(Table1[[#This Row],[Column15]]))</f>
        <v/>
      </c>
      <c r="Q8545" t="s">
        <v>12394</v>
      </c>
    </row>
    <row r="8546" spans="9:17" x14ac:dyDescent="0.25">
      <c r="I8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6" t="str">
        <f>IF(Table1[[#This Row],[Column15]]="https://www.mall.hu/","",HYPERLINK(Table1[[#This Row],[Column15]]))</f>
        <v/>
      </c>
      <c r="Q8546" t="s">
        <v>12394</v>
      </c>
    </row>
    <row r="8547" spans="9:17" x14ac:dyDescent="0.25">
      <c r="I8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7" t="str">
        <f>IF(Table1[[#This Row],[Column15]]="https://www.mall.hu/","",HYPERLINK(Table1[[#This Row],[Column15]]))</f>
        <v/>
      </c>
      <c r="Q8547" t="s">
        <v>12394</v>
      </c>
    </row>
    <row r="8548" spans="9:17" x14ac:dyDescent="0.25">
      <c r="I8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8" t="str">
        <f>IF(Table1[[#This Row],[Column15]]="https://www.mall.hu/","",HYPERLINK(Table1[[#This Row],[Column15]]))</f>
        <v/>
      </c>
      <c r="Q8548" t="s">
        <v>12394</v>
      </c>
    </row>
    <row r="8549" spans="9:17" x14ac:dyDescent="0.25">
      <c r="I8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49" t="str">
        <f>IF(Table1[[#This Row],[Column15]]="https://www.mall.hu/","",HYPERLINK(Table1[[#This Row],[Column15]]))</f>
        <v/>
      </c>
      <c r="Q8549" t="s">
        <v>12394</v>
      </c>
    </row>
    <row r="8550" spans="9:17" x14ac:dyDescent="0.25">
      <c r="I8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0" t="str">
        <f>IF(Table1[[#This Row],[Column15]]="https://www.mall.hu/","",HYPERLINK(Table1[[#This Row],[Column15]]))</f>
        <v/>
      </c>
      <c r="Q8550" t="s">
        <v>12394</v>
      </c>
    </row>
    <row r="8551" spans="9:17" x14ac:dyDescent="0.25">
      <c r="I8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1" t="str">
        <f>IF(Table1[[#This Row],[Column15]]="https://www.mall.hu/","",HYPERLINK(Table1[[#This Row],[Column15]]))</f>
        <v/>
      </c>
      <c r="Q8551" t="s">
        <v>12394</v>
      </c>
    </row>
    <row r="8552" spans="9:17" x14ac:dyDescent="0.25">
      <c r="I8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2" t="str">
        <f>IF(Table1[[#This Row],[Column15]]="https://www.mall.hu/","",HYPERLINK(Table1[[#This Row],[Column15]]))</f>
        <v/>
      </c>
      <c r="Q8552" t="s">
        <v>12394</v>
      </c>
    </row>
    <row r="8553" spans="9:17" x14ac:dyDescent="0.25">
      <c r="I8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3" t="str">
        <f>IF(Table1[[#This Row],[Column15]]="https://www.mall.hu/","",HYPERLINK(Table1[[#This Row],[Column15]]))</f>
        <v/>
      </c>
      <c r="Q8553" t="s">
        <v>12394</v>
      </c>
    </row>
    <row r="8554" spans="9:17" x14ac:dyDescent="0.25">
      <c r="I8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4" t="str">
        <f>IF(Table1[[#This Row],[Column15]]="https://www.mall.hu/","",HYPERLINK(Table1[[#This Row],[Column15]]))</f>
        <v/>
      </c>
      <c r="Q8554" t="s">
        <v>12394</v>
      </c>
    </row>
    <row r="8555" spans="9:17" x14ac:dyDescent="0.25">
      <c r="I8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5" t="str">
        <f>IF(Table1[[#This Row],[Column15]]="https://www.mall.hu/","",HYPERLINK(Table1[[#This Row],[Column15]]))</f>
        <v/>
      </c>
      <c r="Q8555" t="s">
        <v>12394</v>
      </c>
    </row>
    <row r="8556" spans="9:17" x14ac:dyDescent="0.25">
      <c r="I8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6" t="str">
        <f>IF(Table1[[#This Row],[Column15]]="https://www.mall.hu/","",HYPERLINK(Table1[[#This Row],[Column15]]))</f>
        <v/>
      </c>
      <c r="Q8556" t="s">
        <v>12394</v>
      </c>
    </row>
    <row r="8557" spans="9:17" x14ac:dyDescent="0.25">
      <c r="I8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7" t="str">
        <f>IF(Table1[[#This Row],[Column15]]="https://www.mall.hu/","",HYPERLINK(Table1[[#This Row],[Column15]]))</f>
        <v/>
      </c>
      <c r="Q8557" t="s">
        <v>12394</v>
      </c>
    </row>
    <row r="8558" spans="9:17" x14ac:dyDescent="0.25">
      <c r="I8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8" t="str">
        <f>IF(Table1[[#This Row],[Column15]]="https://www.mall.hu/","",HYPERLINK(Table1[[#This Row],[Column15]]))</f>
        <v/>
      </c>
      <c r="Q8558" t="s">
        <v>12394</v>
      </c>
    </row>
    <row r="8559" spans="9:17" x14ac:dyDescent="0.25">
      <c r="I8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59" t="str">
        <f>IF(Table1[[#This Row],[Column15]]="https://www.mall.hu/","",HYPERLINK(Table1[[#This Row],[Column15]]))</f>
        <v/>
      </c>
      <c r="Q8559" t="s">
        <v>12394</v>
      </c>
    </row>
    <row r="8560" spans="9:17" x14ac:dyDescent="0.25">
      <c r="I8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0" t="str">
        <f>IF(Table1[[#This Row],[Column15]]="https://www.mall.hu/","",HYPERLINK(Table1[[#This Row],[Column15]]))</f>
        <v/>
      </c>
      <c r="Q8560" t="s">
        <v>12394</v>
      </c>
    </row>
    <row r="8561" spans="9:17" x14ac:dyDescent="0.25">
      <c r="I8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1" t="str">
        <f>IF(Table1[[#This Row],[Column15]]="https://www.mall.hu/","",HYPERLINK(Table1[[#This Row],[Column15]]))</f>
        <v/>
      </c>
      <c r="Q8561" t="s">
        <v>12394</v>
      </c>
    </row>
    <row r="8562" spans="9:17" x14ac:dyDescent="0.25">
      <c r="I8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2" t="str">
        <f>IF(Table1[[#This Row],[Column15]]="https://www.mall.hu/","",HYPERLINK(Table1[[#This Row],[Column15]]))</f>
        <v/>
      </c>
      <c r="Q8562" t="s">
        <v>12394</v>
      </c>
    </row>
    <row r="8563" spans="9:17" x14ac:dyDescent="0.25">
      <c r="I8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3" t="str">
        <f>IF(Table1[[#This Row],[Column15]]="https://www.mall.hu/","",HYPERLINK(Table1[[#This Row],[Column15]]))</f>
        <v/>
      </c>
      <c r="Q8563" t="s">
        <v>12394</v>
      </c>
    </row>
    <row r="8564" spans="9:17" x14ac:dyDescent="0.25">
      <c r="I8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4" t="str">
        <f>IF(Table1[[#This Row],[Column15]]="https://www.mall.hu/","",HYPERLINK(Table1[[#This Row],[Column15]]))</f>
        <v/>
      </c>
      <c r="Q8564" t="s">
        <v>12394</v>
      </c>
    </row>
    <row r="8565" spans="9:17" x14ac:dyDescent="0.25">
      <c r="I8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5" t="str">
        <f>IF(Table1[[#This Row],[Column15]]="https://www.mall.hu/","",HYPERLINK(Table1[[#This Row],[Column15]]))</f>
        <v/>
      </c>
      <c r="Q8565" t="s">
        <v>12394</v>
      </c>
    </row>
    <row r="8566" spans="9:17" x14ac:dyDescent="0.25">
      <c r="I8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6" t="str">
        <f>IF(Table1[[#This Row],[Column15]]="https://www.mall.hu/","",HYPERLINK(Table1[[#This Row],[Column15]]))</f>
        <v/>
      </c>
      <c r="Q8566" t="s">
        <v>12394</v>
      </c>
    </row>
    <row r="8567" spans="9:17" x14ac:dyDescent="0.25">
      <c r="I8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7" t="str">
        <f>IF(Table1[[#This Row],[Column15]]="https://www.mall.hu/","",HYPERLINK(Table1[[#This Row],[Column15]]))</f>
        <v/>
      </c>
      <c r="Q8567" t="s">
        <v>12394</v>
      </c>
    </row>
    <row r="8568" spans="9:17" x14ac:dyDescent="0.25">
      <c r="I8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8" t="str">
        <f>IF(Table1[[#This Row],[Column15]]="https://www.mall.hu/","",HYPERLINK(Table1[[#This Row],[Column15]]))</f>
        <v/>
      </c>
      <c r="Q8568" t="s">
        <v>12394</v>
      </c>
    </row>
    <row r="8569" spans="9:17" x14ac:dyDescent="0.25">
      <c r="I8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69" t="str">
        <f>IF(Table1[[#This Row],[Column15]]="https://www.mall.hu/","",HYPERLINK(Table1[[#This Row],[Column15]]))</f>
        <v/>
      </c>
      <c r="Q8569" t="s">
        <v>12394</v>
      </c>
    </row>
    <row r="8570" spans="9:17" x14ac:dyDescent="0.25">
      <c r="I8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0" t="str">
        <f>IF(Table1[[#This Row],[Column15]]="https://www.mall.hu/","",HYPERLINK(Table1[[#This Row],[Column15]]))</f>
        <v/>
      </c>
      <c r="Q8570" t="s">
        <v>12394</v>
      </c>
    </row>
    <row r="8571" spans="9:17" x14ac:dyDescent="0.25">
      <c r="I8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1" t="str">
        <f>IF(Table1[[#This Row],[Column15]]="https://www.mall.hu/","",HYPERLINK(Table1[[#This Row],[Column15]]))</f>
        <v/>
      </c>
      <c r="Q8571" t="s">
        <v>12394</v>
      </c>
    </row>
    <row r="8572" spans="9:17" x14ac:dyDescent="0.25">
      <c r="I8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2" t="str">
        <f>IF(Table1[[#This Row],[Column15]]="https://www.mall.hu/","",HYPERLINK(Table1[[#This Row],[Column15]]))</f>
        <v/>
      </c>
      <c r="Q8572" t="s">
        <v>12394</v>
      </c>
    </row>
    <row r="8573" spans="9:17" x14ac:dyDescent="0.25">
      <c r="I8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3" t="str">
        <f>IF(Table1[[#This Row],[Column15]]="https://www.mall.hu/","",HYPERLINK(Table1[[#This Row],[Column15]]))</f>
        <v/>
      </c>
      <c r="Q8573" t="s">
        <v>12394</v>
      </c>
    </row>
    <row r="8574" spans="9:17" x14ac:dyDescent="0.25">
      <c r="I8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4" t="str">
        <f>IF(Table1[[#This Row],[Column15]]="https://www.mall.hu/","",HYPERLINK(Table1[[#This Row],[Column15]]))</f>
        <v/>
      </c>
      <c r="Q8574" t="s">
        <v>12394</v>
      </c>
    </row>
    <row r="8575" spans="9:17" x14ac:dyDescent="0.25">
      <c r="I8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5" t="str">
        <f>IF(Table1[[#This Row],[Column15]]="https://www.mall.hu/","",HYPERLINK(Table1[[#This Row],[Column15]]))</f>
        <v/>
      </c>
      <c r="Q8575" t="s">
        <v>12394</v>
      </c>
    </row>
    <row r="8576" spans="9:17" x14ac:dyDescent="0.25">
      <c r="I8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6" t="str">
        <f>IF(Table1[[#This Row],[Column15]]="https://www.mall.hu/","",HYPERLINK(Table1[[#This Row],[Column15]]))</f>
        <v/>
      </c>
      <c r="Q8576" t="s">
        <v>12394</v>
      </c>
    </row>
    <row r="8577" spans="9:17" x14ac:dyDescent="0.25">
      <c r="I8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7" t="str">
        <f>IF(Table1[[#This Row],[Column15]]="https://www.mall.hu/","",HYPERLINK(Table1[[#This Row],[Column15]]))</f>
        <v/>
      </c>
      <c r="Q8577" t="s">
        <v>12394</v>
      </c>
    </row>
    <row r="8578" spans="9:17" x14ac:dyDescent="0.25">
      <c r="I8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8" t="str">
        <f>IF(Table1[[#This Row],[Column15]]="https://www.mall.hu/","",HYPERLINK(Table1[[#This Row],[Column15]]))</f>
        <v/>
      </c>
      <c r="Q8578" t="s">
        <v>12394</v>
      </c>
    </row>
    <row r="8579" spans="9:17" x14ac:dyDescent="0.25">
      <c r="I8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79" t="str">
        <f>IF(Table1[[#This Row],[Column15]]="https://www.mall.hu/","",HYPERLINK(Table1[[#This Row],[Column15]]))</f>
        <v/>
      </c>
      <c r="Q8579" t="s">
        <v>12394</v>
      </c>
    </row>
    <row r="8580" spans="9:17" x14ac:dyDescent="0.25">
      <c r="I8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0" t="str">
        <f>IF(Table1[[#This Row],[Column15]]="https://www.mall.hu/","",HYPERLINK(Table1[[#This Row],[Column15]]))</f>
        <v/>
      </c>
      <c r="Q8580" t="s">
        <v>12394</v>
      </c>
    </row>
    <row r="8581" spans="9:17" x14ac:dyDescent="0.25">
      <c r="I8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1" t="str">
        <f>IF(Table1[[#This Row],[Column15]]="https://www.mall.hu/","",HYPERLINK(Table1[[#This Row],[Column15]]))</f>
        <v/>
      </c>
      <c r="Q8581" t="s">
        <v>12394</v>
      </c>
    </row>
    <row r="8582" spans="9:17" x14ac:dyDescent="0.25">
      <c r="I8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2" t="str">
        <f>IF(Table1[[#This Row],[Column15]]="https://www.mall.hu/","",HYPERLINK(Table1[[#This Row],[Column15]]))</f>
        <v/>
      </c>
      <c r="Q8582" t="s">
        <v>12394</v>
      </c>
    </row>
    <row r="8583" spans="9:17" x14ac:dyDescent="0.25">
      <c r="I8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3" t="str">
        <f>IF(Table1[[#This Row],[Column15]]="https://www.mall.hu/","",HYPERLINK(Table1[[#This Row],[Column15]]))</f>
        <v/>
      </c>
      <c r="Q8583" t="s">
        <v>12394</v>
      </c>
    </row>
    <row r="8584" spans="9:17" x14ac:dyDescent="0.25">
      <c r="I8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4" t="str">
        <f>IF(Table1[[#This Row],[Column15]]="https://www.mall.hu/","",HYPERLINK(Table1[[#This Row],[Column15]]))</f>
        <v/>
      </c>
      <c r="Q8584" t="s">
        <v>12394</v>
      </c>
    </row>
    <row r="8585" spans="9:17" x14ac:dyDescent="0.25">
      <c r="I8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5" t="str">
        <f>IF(Table1[[#This Row],[Column15]]="https://www.mall.hu/","",HYPERLINK(Table1[[#This Row],[Column15]]))</f>
        <v/>
      </c>
      <c r="Q8585" t="s">
        <v>12394</v>
      </c>
    </row>
    <row r="8586" spans="9:17" x14ac:dyDescent="0.25">
      <c r="I8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6" t="str">
        <f>IF(Table1[[#This Row],[Column15]]="https://www.mall.hu/","",HYPERLINK(Table1[[#This Row],[Column15]]))</f>
        <v/>
      </c>
      <c r="Q8586" t="s">
        <v>12394</v>
      </c>
    </row>
    <row r="8587" spans="9:17" x14ac:dyDescent="0.25">
      <c r="I8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7" t="str">
        <f>IF(Table1[[#This Row],[Column15]]="https://www.mall.hu/","",HYPERLINK(Table1[[#This Row],[Column15]]))</f>
        <v/>
      </c>
      <c r="Q8587" t="s">
        <v>12394</v>
      </c>
    </row>
    <row r="8588" spans="9:17" x14ac:dyDescent="0.25">
      <c r="I8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8" t="str">
        <f>IF(Table1[[#This Row],[Column15]]="https://www.mall.hu/","",HYPERLINK(Table1[[#This Row],[Column15]]))</f>
        <v/>
      </c>
      <c r="Q8588" t="s">
        <v>12394</v>
      </c>
    </row>
    <row r="8589" spans="9:17" x14ac:dyDescent="0.25">
      <c r="I8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89" t="str">
        <f>IF(Table1[[#This Row],[Column15]]="https://www.mall.hu/","",HYPERLINK(Table1[[#This Row],[Column15]]))</f>
        <v/>
      </c>
      <c r="Q8589" t="s">
        <v>12394</v>
      </c>
    </row>
    <row r="8590" spans="9:17" x14ac:dyDescent="0.25">
      <c r="I8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0" t="str">
        <f>IF(Table1[[#This Row],[Column15]]="https://www.mall.hu/","",HYPERLINK(Table1[[#This Row],[Column15]]))</f>
        <v/>
      </c>
      <c r="Q8590" t="s">
        <v>12394</v>
      </c>
    </row>
    <row r="8591" spans="9:17" x14ac:dyDescent="0.25">
      <c r="I8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1" t="str">
        <f>IF(Table1[[#This Row],[Column15]]="https://www.mall.hu/","",HYPERLINK(Table1[[#This Row],[Column15]]))</f>
        <v/>
      </c>
      <c r="Q8591" t="s">
        <v>12394</v>
      </c>
    </row>
    <row r="8592" spans="9:17" x14ac:dyDescent="0.25">
      <c r="I8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2" t="str">
        <f>IF(Table1[[#This Row],[Column15]]="https://www.mall.hu/","",HYPERLINK(Table1[[#This Row],[Column15]]))</f>
        <v/>
      </c>
      <c r="Q8592" t="s">
        <v>12394</v>
      </c>
    </row>
    <row r="8593" spans="9:17" x14ac:dyDescent="0.25">
      <c r="I8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3" t="str">
        <f>IF(Table1[[#This Row],[Column15]]="https://www.mall.hu/","",HYPERLINK(Table1[[#This Row],[Column15]]))</f>
        <v/>
      </c>
      <c r="Q8593" t="s">
        <v>12394</v>
      </c>
    </row>
    <row r="8594" spans="9:17" x14ac:dyDescent="0.25">
      <c r="I8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4" t="str">
        <f>IF(Table1[[#This Row],[Column15]]="https://www.mall.hu/","",HYPERLINK(Table1[[#This Row],[Column15]]))</f>
        <v/>
      </c>
      <c r="Q8594" t="s">
        <v>12394</v>
      </c>
    </row>
    <row r="8595" spans="9:17" x14ac:dyDescent="0.25">
      <c r="I8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5" t="str">
        <f>IF(Table1[[#This Row],[Column15]]="https://www.mall.hu/","",HYPERLINK(Table1[[#This Row],[Column15]]))</f>
        <v/>
      </c>
      <c r="Q8595" t="s">
        <v>12394</v>
      </c>
    </row>
    <row r="8596" spans="9:17" x14ac:dyDescent="0.25">
      <c r="I8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6" t="str">
        <f>IF(Table1[[#This Row],[Column15]]="https://www.mall.hu/","",HYPERLINK(Table1[[#This Row],[Column15]]))</f>
        <v/>
      </c>
      <c r="Q8596" t="s">
        <v>12394</v>
      </c>
    </row>
    <row r="8597" spans="9:17" x14ac:dyDescent="0.25">
      <c r="I8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7" t="str">
        <f>IF(Table1[[#This Row],[Column15]]="https://www.mall.hu/","",HYPERLINK(Table1[[#This Row],[Column15]]))</f>
        <v/>
      </c>
      <c r="Q8597" t="s">
        <v>12394</v>
      </c>
    </row>
    <row r="8598" spans="9:17" x14ac:dyDescent="0.25">
      <c r="I8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8" t="str">
        <f>IF(Table1[[#This Row],[Column15]]="https://www.mall.hu/","",HYPERLINK(Table1[[#This Row],[Column15]]))</f>
        <v/>
      </c>
      <c r="Q8598" t="s">
        <v>12394</v>
      </c>
    </row>
    <row r="8599" spans="9:17" x14ac:dyDescent="0.25">
      <c r="I8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599" t="str">
        <f>IF(Table1[[#This Row],[Column15]]="https://www.mall.hu/","",HYPERLINK(Table1[[#This Row],[Column15]]))</f>
        <v/>
      </c>
      <c r="Q8599" t="s">
        <v>12394</v>
      </c>
    </row>
    <row r="8600" spans="9:17" x14ac:dyDescent="0.25">
      <c r="I8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0" t="str">
        <f>IF(Table1[[#This Row],[Column15]]="https://www.mall.hu/","",HYPERLINK(Table1[[#This Row],[Column15]]))</f>
        <v/>
      </c>
      <c r="Q8600" t="s">
        <v>12394</v>
      </c>
    </row>
    <row r="8601" spans="9:17" x14ac:dyDescent="0.25">
      <c r="I8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1" t="str">
        <f>IF(Table1[[#This Row],[Column15]]="https://www.mall.hu/","",HYPERLINK(Table1[[#This Row],[Column15]]))</f>
        <v/>
      </c>
      <c r="Q8601" t="s">
        <v>12394</v>
      </c>
    </row>
    <row r="8602" spans="9:17" x14ac:dyDescent="0.25">
      <c r="I8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2" t="str">
        <f>IF(Table1[[#This Row],[Column15]]="https://www.mall.hu/","",HYPERLINK(Table1[[#This Row],[Column15]]))</f>
        <v/>
      </c>
      <c r="Q8602" t="s">
        <v>12394</v>
      </c>
    </row>
    <row r="8603" spans="9:17" x14ac:dyDescent="0.25">
      <c r="I8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3" t="str">
        <f>IF(Table1[[#This Row],[Column15]]="https://www.mall.hu/","",HYPERLINK(Table1[[#This Row],[Column15]]))</f>
        <v/>
      </c>
      <c r="Q8603" t="s">
        <v>12394</v>
      </c>
    </row>
    <row r="8604" spans="9:17" x14ac:dyDescent="0.25">
      <c r="I8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4" t="str">
        <f>IF(Table1[[#This Row],[Column15]]="https://www.mall.hu/","",HYPERLINK(Table1[[#This Row],[Column15]]))</f>
        <v/>
      </c>
      <c r="Q8604" t="s">
        <v>12394</v>
      </c>
    </row>
    <row r="8605" spans="9:17" x14ac:dyDescent="0.25">
      <c r="I8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5" t="str">
        <f>IF(Table1[[#This Row],[Column15]]="https://www.mall.hu/","",HYPERLINK(Table1[[#This Row],[Column15]]))</f>
        <v/>
      </c>
      <c r="Q8605" t="s">
        <v>12394</v>
      </c>
    </row>
    <row r="8606" spans="9:17" x14ac:dyDescent="0.25">
      <c r="I8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6" t="str">
        <f>IF(Table1[[#This Row],[Column15]]="https://www.mall.hu/","",HYPERLINK(Table1[[#This Row],[Column15]]))</f>
        <v/>
      </c>
      <c r="Q8606" t="s">
        <v>12394</v>
      </c>
    </row>
    <row r="8607" spans="9:17" x14ac:dyDescent="0.25">
      <c r="I8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7" t="str">
        <f>IF(Table1[[#This Row],[Column15]]="https://www.mall.hu/","",HYPERLINK(Table1[[#This Row],[Column15]]))</f>
        <v/>
      </c>
      <c r="Q8607" t="s">
        <v>12394</v>
      </c>
    </row>
    <row r="8608" spans="9:17" x14ac:dyDescent="0.25">
      <c r="I8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8" t="str">
        <f>IF(Table1[[#This Row],[Column15]]="https://www.mall.hu/","",HYPERLINK(Table1[[#This Row],[Column15]]))</f>
        <v/>
      </c>
      <c r="Q8608" t="s">
        <v>12394</v>
      </c>
    </row>
    <row r="8609" spans="9:17" x14ac:dyDescent="0.25">
      <c r="I8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09" t="str">
        <f>IF(Table1[[#This Row],[Column15]]="https://www.mall.hu/","",HYPERLINK(Table1[[#This Row],[Column15]]))</f>
        <v/>
      </c>
      <c r="Q8609" t="s">
        <v>12394</v>
      </c>
    </row>
    <row r="8610" spans="9:17" x14ac:dyDescent="0.25">
      <c r="I8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0" t="str">
        <f>IF(Table1[[#This Row],[Column15]]="https://www.mall.hu/","",HYPERLINK(Table1[[#This Row],[Column15]]))</f>
        <v/>
      </c>
      <c r="Q8610" t="s">
        <v>12394</v>
      </c>
    </row>
    <row r="8611" spans="9:17" x14ac:dyDescent="0.25">
      <c r="I8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1" t="str">
        <f>IF(Table1[[#This Row],[Column15]]="https://www.mall.hu/","",HYPERLINK(Table1[[#This Row],[Column15]]))</f>
        <v/>
      </c>
      <c r="Q8611" t="s">
        <v>12394</v>
      </c>
    </row>
    <row r="8612" spans="9:17" x14ac:dyDescent="0.25">
      <c r="I8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2" t="str">
        <f>IF(Table1[[#This Row],[Column15]]="https://www.mall.hu/","",HYPERLINK(Table1[[#This Row],[Column15]]))</f>
        <v/>
      </c>
      <c r="Q8612" t="s">
        <v>12394</v>
      </c>
    </row>
    <row r="8613" spans="9:17" x14ac:dyDescent="0.25">
      <c r="I8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3" t="str">
        <f>IF(Table1[[#This Row],[Column15]]="https://www.mall.hu/","",HYPERLINK(Table1[[#This Row],[Column15]]))</f>
        <v/>
      </c>
      <c r="Q8613" t="s">
        <v>12394</v>
      </c>
    </row>
    <row r="8614" spans="9:17" x14ac:dyDescent="0.25">
      <c r="I8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4" t="str">
        <f>IF(Table1[[#This Row],[Column15]]="https://www.mall.hu/","",HYPERLINK(Table1[[#This Row],[Column15]]))</f>
        <v/>
      </c>
      <c r="Q8614" t="s">
        <v>12394</v>
      </c>
    </row>
    <row r="8615" spans="9:17" x14ac:dyDescent="0.25">
      <c r="I8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5" t="str">
        <f>IF(Table1[[#This Row],[Column15]]="https://www.mall.hu/","",HYPERLINK(Table1[[#This Row],[Column15]]))</f>
        <v/>
      </c>
      <c r="Q8615" t="s">
        <v>12394</v>
      </c>
    </row>
    <row r="8616" spans="9:17" x14ac:dyDescent="0.25">
      <c r="I8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6" t="str">
        <f>IF(Table1[[#This Row],[Column15]]="https://www.mall.hu/","",HYPERLINK(Table1[[#This Row],[Column15]]))</f>
        <v/>
      </c>
      <c r="Q8616" t="s">
        <v>12394</v>
      </c>
    </row>
    <row r="8617" spans="9:17" x14ac:dyDescent="0.25">
      <c r="I8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7" t="str">
        <f>IF(Table1[[#This Row],[Column15]]="https://www.mall.hu/","",HYPERLINK(Table1[[#This Row],[Column15]]))</f>
        <v/>
      </c>
      <c r="Q8617" t="s">
        <v>12394</v>
      </c>
    </row>
    <row r="8618" spans="9:17" x14ac:dyDescent="0.25">
      <c r="I8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8" t="str">
        <f>IF(Table1[[#This Row],[Column15]]="https://www.mall.hu/","",HYPERLINK(Table1[[#This Row],[Column15]]))</f>
        <v/>
      </c>
      <c r="Q8618" t="s">
        <v>12394</v>
      </c>
    </row>
    <row r="8619" spans="9:17" x14ac:dyDescent="0.25">
      <c r="I8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19" t="str">
        <f>IF(Table1[[#This Row],[Column15]]="https://www.mall.hu/","",HYPERLINK(Table1[[#This Row],[Column15]]))</f>
        <v/>
      </c>
      <c r="Q8619" t="s">
        <v>12394</v>
      </c>
    </row>
    <row r="8620" spans="9:17" x14ac:dyDescent="0.25">
      <c r="I8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0" t="str">
        <f>IF(Table1[[#This Row],[Column15]]="https://www.mall.hu/","",HYPERLINK(Table1[[#This Row],[Column15]]))</f>
        <v/>
      </c>
      <c r="Q8620" t="s">
        <v>12394</v>
      </c>
    </row>
    <row r="8621" spans="9:17" x14ac:dyDescent="0.25">
      <c r="I8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1" t="str">
        <f>IF(Table1[[#This Row],[Column15]]="https://www.mall.hu/","",HYPERLINK(Table1[[#This Row],[Column15]]))</f>
        <v/>
      </c>
      <c r="Q8621" t="s">
        <v>12394</v>
      </c>
    </row>
    <row r="8622" spans="9:17" x14ac:dyDescent="0.25">
      <c r="I8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2" t="str">
        <f>IF(Table1[[#This Row],[Column15]]="https://www.mall.hu/","",HYPERLINK(Table1[[#This Row],[Column15]]))</f>
        <v/>
      </c>
      <c r="Q8622" t="s">
        <v>12394</v>
      </c>
    </row>
    <row r="8623" spans="9:17" x14ac:dyDescent="0.25">
      <c r="I8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3" t="str">
        <f>IF(Table1[[#This Row],[Column15]]="https://www.mall.hu/","",HYPERLINK(Table1[[#This Row],[Column15]]))</f>
        <v/>
      </c>
      <c r="Q8623" t="s">
        <v>12394</v>
      </c>
    </row>
    <row r="8624" spans="9:17" x14ac:dyDescent="0.25">
      <c r="I8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4" t="str">
        <f>IF(Table1[[#This Row],[Column15]]="https://www.mall.hu/","",HYPERLINK(Table1[[#This Row],[Column15]]))</f>
        <v/>
      </c>
      <c r="Q8624" t="s">
        <v>12394</v>
      </c>
    </row>
    <row r="8625" spans="9:17" x14ac:dyDescent="0.25">
      <c r="I8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5" t="str">
        <f>IF(Table1[[#This Row],[Column15]]="https://www.mall.hu/","",HYPERLINK(Table1[[#This Row],[Column15]]))</f>
        <v/>
      </c>
      <c r="Q8625" t="s">
        <v>12394</v>
      </c>
    </row>
    <row r="8626" spans="9:17" x14ac:dyDescent="0.25">
      <c r="I8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6" t="str">
        <f>IF(Table1[[#This Row],[Column15]]="https://www.mall.hu/","",HYPERLINK(Table1[[#This Row],[Column15]]))</f>
        <v/>
      </c>
      <c r="Q8626" t="s">
        <v>12394</v>
      </c>
    </row>
    <row r="8627" spans="9:17" x14ac:dyDescent="0.25">
      <c r="I8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7" t="str">
        <f>IF(Table1[[#This Row],[Column15]]="https://www.mall.hu/","",HYPERLINK(Table1[[#This Row],[Column15]]))</f>
        <v/>
      </c>
      <c r="Q8627" t="s">
        <v>12394</v>
      </c>
    </row>
    <row r="8628" spans="9:17" x14ac:dyDescent="0.25">
      <c r="I8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8" t="str">
        <f>IF(Table1[[#This Row],[Column15]]="https://www.mall.hu/","",HYPERLINK(Table1[[#This Row],[Column15]]))</f>
        <v/>
      </c>
      <c r="Q8628" t="s">
        <v>12394</v>
      </c>
    </row>
    <row r="8629" spans="9:17" x14ac:dyDescent="0.25">
      <c r="I8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29" t="str">
        <f>IF(Table1[[#This Row],[Column15]]="https://www.mall.hu/","",HYPERLINK(Table1[[#This Row],[Column15]]))</f>
        <v/>
      </c>
      <c r="Q8629" t="s">
        <v>12394</v>
      </c>
    </row>
    <row r="8630" spans="9:17" x14ac:dyDescent="0.25">
      <c r="I8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0" t="str">
        <f>IF(Table1[[#This Row],[Column15]]="https://www.mall.hu/","",HYPERLINK(Table1[[#This Row],[Column15]]))</f>
        <v/>
      </c>
      <c r="Q8630" t="s">
        <v>12394</v>
      </c>
    </row>
    <row r="8631" spans="9:17" x14ac:dyDescent="0.25">
      <c r="I8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1" t="str">
        <f>IF(Table1[[#This Row],[Column15]]="https://www.mall.hu/","",HYPERLINK(Table1[[#This Row],[Column15]]))</f>
        <v/>
      </c>
      <c r="Q8631" t="s">
        <v>12394</v>
      </c>
    </row>
    <row r="8632" spans="9:17" x14ac:dyDescent="0.25">
      <c r="I8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2" t="str">
        <f>IF(Table1[[#This Row],[Column15]]="https://www.mall.hu/","",HYPERLINK(Table1[[#This Row],[Column15]]))</f>
        <v/>
      </c>
      <c r="Q8632" t="s">
        <v>12394</v>
      </c>
    </row>
    <row r="8633" spans="9:17" x14ac:dyDescent="0.25">
      <c r="I8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3" t="str">
        <f>IF(Table1[[#This Row],[Column15]]="https://www.mall.hu/","",HYPERLINK(Table1[[#This Row],[Column15]]))</f>
        <v/>
      </c>
      <c r="Q8633" t="s">
        <v>12394</v>
      </c>
    </row>
    <row r="8634" spans="9:17" x14ac:dyDescent="0.25">
      <c r="I8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4" t="str">
        <f>IF(Table1[[#This Row],[Column15]]="https://www.mall.hu/","",HYPERLINK(Table1[[#This Row],[Column15]]))</f>
        <v/>
      </c>
      <c r="Q8634" t="s">
        <v>12394</v>
      </c>
    </row>
    <row r="8635" spans="9:17" x14ac:dyDescent="0.25">
      <c r="I8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5" t="str">
        <f>IF(Table1[[#This Row],[Column15]]="https://www.mall.hu/","",HYPERLINK(Table1[[#This Row],[Column15]]))</f>
        <v/>
      </c>
      <c r="Q8635" t="s">
        <v>12394</v>
      </c>
    </row>
    <row r="8636" spans="9:17" x14ac:dyDescent="0.25">
      <c r="I8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6" t="str">
        <f>IF(Table1[[#This Row],[Column15]]="https://www.mall.hu/","",HYPERLINK(Table1[[#This Row],[Column15]]))</f>
        <v/>
      </c>
      <c r="Q8636" t="s">
        <v>12394</v>
      </c>
    </row>
    <row r="8637" spans="9:17" x14ac:dyDescent="0.25">
      <c r="I8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7" t="str">
        <f>IF(Table1[[#This Row],[Column15]]="https://www.mall.hu/","",HYPERLINK(Table1[[#This Row],[Column15]]))</f>
        <v/>
      </c>
      <c r="Q8637" t="s">
        <v>12394</v>
      </c>
    </row>
    <row r="8638" spans="9:17" x14ac:dyDescent="0.25">
      <c r="I8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8" t="str">
        <f>IF(Table1[[#This Row],[Column15]]="https://www.mall.hu/","",HYPERLINK(Table1[[#This Row],[Column15]]))</f>
        <v/>
      </c>
      <c r="Q8638" t="s">
        <v>12394</v>
      </c>
    </row>
    <row r="8639" spans="9:17" x14ac:dyDescent="0.25">
      <c r="I8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39" t="str">
        <f>IF(Table1[[#This Row],[Column15]]="https://www.mall.hu/","",HYPERLINK(Table1[[#This Row],[Column15]]))</f>
        <v/>
      </c>
      <c r="Q8639" t="s">
        <v>12394</v>
      </c>
    </row>
    <row r="8640" spans="9:17" x14ac:dyDescent="0.25">
      <c r="I8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0" t="str">
        <f>IF(Table1[[#This Row],[Column15]]="https://www.mall.hu/","",HYPERLINK(Table1[[#This Row],[Column15]]))</f>
        <v/>
      </c>
      <c r="Q8640" t="s">
        <v>12394</v>
      </c>
    </row>
    <row r="8641" spans="9:17" x14ac:dyDescent="0.25">
      <c r="I8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1" t="str">
        <f>IF(Table1[[#This Row],[Column15]]="https://www.mall.hu/","",HYPERLINK(Table1[[#This Row],[Column15]]))</f>
        <v/>
      </c>
      <c r="Q8641" t="s">
        <v>12394</v>
      </c>
    </row>
    <row r="8642" spans="9:17" x14ac:dyDescent="0.25">
      <c r="I8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2" t="str">
        <f>IF(Table1[[#This Row],[Column15]]="https://www.mall.hu/","",HYPERLINK(Table1[[#This Row],[Column15]]))</f>
        <v/>
      </c>
      <c r="Q8642" t="s">
        <v>12394</v>
      </c>
    </row>
    <row r="8643" spans="9:17" x14ac:dyDescent="0.25">
      <c r="I8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3" t="str">
        <f>IF(Table1[[#This Row],[Column15]]="https://www.mall.hu/","",HYPERLINK(Table1[[#This Row],[Column15]]))</f>
        <v/>
      </c>
      <c r="Q8643" t="s">
        <v>12394</v>
      </c>
    </row>
    <row r="8644" spans="9:17" x14ac:dyDescent="0.25">
      <c r="I8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4" t="str">
        <f>IF(Table1[[#This Row],[Column15]]="https://www.mall.hu/","",HYPERLINK(Table1[[#This Row],[Column15]]))</f>
        <v/>
      </c>
      <c r="Q8644" t="s">
        <v>12394</v>
      </c>
    </row>
    <row r="8645" spans="9:17" x14ac:dyDescent="0.25">
      <c r="I8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5" t="str">
        <f>IF(Table1[[#This Row],[Column15]]="https://www.mall.hu/","",HYPERLINK(Table1[[#This Row],[Column15]]))</f>
        <v/>
      </c>
      <c r="Q8645" t="s">
        <v>12394</v>
      </c>
    </row>
    <row r="8646" spans="9:17" x14ac:dyDescent="0.25">
      <c r="I8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6" t="str">
        <f>IF(Table1[[#This Row],[Column15]]="https://www.mall.hu/","",HYPERLINK(Table1[[#This Row],[Column15]]))</f>
        <v/>
      </c>
      <c r="Q8646" t="s">
        <v>12394</v>
      </c>
    </row>
    <row r="8647" spans="9:17" x14ac:dyDescent="0.25">
      <c r="I8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7" t="str">
        <f>IF(Table1[[#This Row],[Column15]]="https://www.mall.hu/","",HYPERLINK(Table1[[#This Row],[Column15]]))</f>
        <v/>
      </c>
      <c r="Q8647" t="s">
        <v>12394</v>
      </c>
    </row>
    <row r="8648" spans="9:17" x14ac:dyDescent="0.25">
      <c r="I8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8" t="str">
        <f>IF(Table1[[#This Row],[Column15]]="https://www.mall.hu/","",HYPERLINK(Table1[[#This Row],[Column15]]))</f>
        <v/>
      </c>
      <c r="Q8648" t="s">
        <v>12394</v>
      </c>
    </row>
    <row r="8649" spans="9:17" x14ac:dyDescent="0.25">
      <c r="I8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49" t="str">
        <f>IF(Table1[[#This Row],[Column15]]="https://www.mall.hu/","",HYPERLINK(Table1[[#This Row],[Column15]]))</f>
        <v/>
      </c>
      <c r="Q8649" t="s">
        <v>12394</v>
      </c>
    </row>
    <row r="8650" spans="9:17" x14ac:dyDescent="0.25">
      <c r="I8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0" t="str">
        <f>IF(Table1[[#This Row],[Column15]]="https://www.mall.hu/","",HYPERLINK(Table1[[#This Row],[Column15]]))</f>
        <v/>
      </c>
      <c r="Q8650" t="s">
        <v>12394</v>
      </c>
    </row>
    <row r="8651" spans="9:17" x14ac:dyDescent="0.25">
      <c r="I8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1" t="str">
        <f>IF(Table1[[#This Row],[Column15]]="https://www.mall.hu/","",HYPERLINK(Table1[[#This Row],[Column15]]))</f>
        <v/>
      </c>
      <c r="Q8651" t="s">
        <v>12394</v>
      </c>
    </row>
    <row r="8652" spans="9:17" x14ac:dyDescent="0.25">
      <c r="I8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2" t="str">
        <f>IF(Table1[[#This Row],[Column15]]="https://www.mall.hu/","",HYPERLINK(Table1[[#This Row],[Column15]]))</f>
        <v/>
      </c>
      <c r="Q8652" t="s">
        <v>12394</v>
      </c>
    </row>
    <row r="8653" spans="9:17" x14ac:dyDescent="0.25">
      <c r="I8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3" t="str">
        <f>IF(Table1[[#This Row],[Column15]]="https://www.mall.hu/","",HYPERLINK(Table1[[#This Row],[Column15]]))</f>
        <v/>
      </c>
      <c r="Q8653" t="s">
        <v>12394</v>
      </c>
    </row>
    <row r="8654" spans="9:17" x14ac:dyDescent="0.25">
      <c r="I8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4" t="str">
        <f>IF(Table1[[#This Row],[Column15]]="https://www.mall.hu/","",HYPERLINK(Table1[[#This Row],[Column15]]))</f>
        <v/>
      </c>
      <c r="Q8654" t="s">
        <v>12394</v>
      </c>
    </row>
    <row r="8655" spans="9:17" x14ac:dyDescent="0.25">
      <c r="I8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5" t="str">
        <f>IF(Table1[[#This Row],[Column15]]="https://www.mall.hu/","",HYPERLINK(Table1[[#This Row],[Column15]]))</f>
        <v/>
      </c>
      <c r="Q8655" t="s">
        <v>12394</v>
      </c>
    </row>
    <row r="8656" spans="9:17" x14ac:dyDescent="0.25">
      <c r="I8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6" t="str">
        <f>IF(Table1[[#This Row],[Column15]]="https://www.mall.hu/","",HYPERLINK(Table1[[#This Row],[Column15]]))</f>
        <v/>
      </c>
      <c r="Q8656" t="s">
        <v>12394</v>
      </c>
    </row>
    <row r="8657" spans="9:17" x14ac:dyDescent="0.25">
      <c r="I8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7" t="str">
        <f>IF(Table1[[#This Row],[Column15]]="https://www.mall.hu/","",HYPERLINK(Table1[[#This Row],[Column15]]))</f>
        <v/>
      </c>
      <c r="Q8657" t="s">
        <v>12394</v>
      </c>
    </row>
    <row r="8658" spans="9:17" x14ac:dyDescent="0.25">
      <c r="I8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8" t="str">
        <f>IF(Table1[[#This Row],[Column15]]="https://www.mall.hu/","",HYPERLINK(Table1[[#This Row],[Column15]]))</f>
        <v/>
      </c>
      <c r="Q8658" t="s">
        <v>12394</v>
      </c>
    </row>
    <row r="8659" spans="9:17" x14ac:dyDescent="0.25">
      <c r="I8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59" t="str">
        <f>IF(Table1[[#This Row],[Column15]]="https://www.mall.hu/","",HYPERLINK(Table1[[#This Row],[Column15]]))</f>
        <v/>
      </c>
      <c r="Q8659" t="s">
        <v>12394</v>
      </c>
    </row>
    <row r="8660" spans="9:17" x14ac:dyDescent="0.25">
      <c r="I8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0" t="str">
        <f>IF(Table1[[#This Row],[Column15]]="https://www.mall.hu/","",HYPERLINK(Table1[[#This Row],[Column15]]))</f>
        <v/>
      </c>
      <c r="Q8660" t="s">
        <v>12394</v>
      </c>
    </row>
    <row r="8661" spans="9:17" x14ac:dyDescent="0.25">
      <c r="I8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1" t="str">
        <f>IF(Table1[[#This Row],[Column15]]="https://www.mall.hu/","",HYPERLINK(Table1[[#This Row],[Column15]]))</f>
        <v/>
      </c>
      <c r="Q8661" t="s">
        <v>12394</v>
      </c>
    </row>
    <row r="8662" spans="9:17" x14ac:dyDescent="0.25">
      <c r="I8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2" t="str">
        <f>IF(Table1[[#This Row],[Column15]]="https://www.mall.hu/","",HYPERLINK(Table1[[#This Row],[Column15]]))</f>
        <v/>
      </c>
      <c r="Q8662" t="s">
        <v>12394</v>
      </c>
    </row>
    <row r="8663" spans="9:17" x14ac:dyDescent="0.25">
      <c r="I8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3" t="str">
        <f>IF(Table1[[#This Row],[Column15]]="https://www.mall.hu/","",HYPERLINK(Table1[[#This Row],[Column15]]))</f>
        <v/>
      </c>
      <c r="Q8663" t="s">
        <v>12394</v>
      </c>
    </row>
    <row r="8664" spans="9:17" x14ac:dyDescent="0.25">
      <c r="I8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4" t="str">
        <f>IF(Table1[[#This Row],[Column15]]="https://www.mall.hu/","",HYPERLINK(Table1[[#This Row],[Column15]]))</f>
        <v/>
      </c>
      <c r="Q8664" t="s">
        <v>12394</v>
      </c>
    </row>
    <row r="8665" spans="9:17" x14ac:dyDescent="0.25">
      <c r="I8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5" t="str">
        <f>IF(Table1[[#This Row],[Column15]]="https://www.mall.hu/","",HYPERLINK(Table1[[#This Row],[Column15]]))</f>
        <v/>
      </c>
      <c r="Q8665" t="s">
        <v>12394</v>
      </c>
    </row>
    <row r="8666" spans="9:17" x14ac:dyDescent="0.25">
      <c r="I8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6" t="str">
        <f>IF(Table1[[#This Row],[Column15]]="https://www.mall.hu/","",HYPERLINK(Table1[[#This Row],[Column15]]))</f>
        <v/>
      </c>
      <c r="Q8666" t="s">
        <v>12394</v>
      </c>
    </row>
    <row r="8667" spans="9:17" x14ac:dyDescent="0.25">
      <c r="I8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7" t="str">
        <f>IF(Table1[[#This Row],[Column15]]="https://www.mall.hu/","",HYPERLINK(Table1[[#This Row],[Column15]]))</f>
        <v/>
      </c>
      <c r="Q8667" t="s">
        <v>12394</v>
      </c>
    </row>
    <row r="8668" spans="9:17" x14ac:dyDescent="0.25">
      <c r="I8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8" t="str">
        <f>IF(Table1[[#This Row],[Column15]]="https://www.mall.hu/","",HYPERLINK(Table1[[#This Row],[Column15]]))</f>
        <v/>
      </c>
      <c r="Q8668" t="s">
        <v>12394</v>
      </c>
    </row>
    <row r="8669" spans="9:17" x14ac:dyDescent="0.25">
      <c r="I8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69" t="str">
        <f>IF(Table1[[#This Row],[Column15]]="https://www.mall.hu/","",HYPERLINK(Table1[[#This Row],[Column15]]))</f>
        <v/>
      </c>
      <c r="Q8669" t="s">
        <v>12394</v>
      </c>
    </row>
    <row r="8670" spans="9:17" x14ac:dyDescent="0.25">
      <c r="I8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0" t="str">
        <f>IF(Table1[[#This Row],[Column15]]="https://www.mall.hu/","",HYPERLINK(Table1[[#This Row],[Column15]]))</f>
        <v/>
      </c>
      <c r="Q8670" t="s">
        <v>12394</v>
      </c>
    </row>
    <row r="8671" spans="9:17" x14ac:dyDescent="0.25">
      <c r="I8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1" t="str">
        <f>IF(Table1[[#This Row],[Column15]]="https://www.mall.hu/","",HYPERLINK(Table1[[#This Row],[Column15]]))</f>
        <v/>
      </c>
      <c r="Q8671" t="s">
        <v>12394</v>
      </c>
    </row>
    <row r="8672" spans="9:17" x14ac:dyDescent="0.25">
      <c r="I8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2" t="str">
        <f>IF(Table1[[#This Row],[Column15]]="https://www.mall.hu/","",HYPERLINK(Table1[[#This Row],[Column15]]))</f>
        <v/>
      </c>
      <c r="Q8672" t="s">
        <v>12394</v>
      </c>
    </row>
    <row r="8673" spans="9:17" x14ac:dyDescent="0.25">
      <c r="I8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3" t="str">
        <f>IF(Table1[[#This Row],[Column15]]="https://www.mall.hu/","",HYPERLINK(Table1[[#This Row],[Column15]]))</f>
        <v/>
      </c>
      <c r="Q8673" t="s">
        <v>12394</v>
      </c>
    </row>
    <row r="8674" spans="9:17" x14ac:dyDescent="0.25">
      <c r="I8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4" t="str">
        <f>IF(Table1[[#This Row],[Column15]]="https://www.mall.hu/","",HYPERLINK(Table1[[#This Row],[Column15]]))</f>
        <v/>
      </c>
      <c r="Q8674" t="s">
        <v>12394</v>
      </c>
    </row>
    <row r="8675" spans="9:17" x14ac:dyDescent="0.25">
      <c r="I8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5" t="str">
        <f>IF(Table1[[#This Row],[Column15]]="https://www.mall.hu/","",HYPERLINK(Table1[[#This Row],[Column15]]))</f>
        <v/>
      </c>
      <c r="Q8675" t="s">
        <v>12394</v>
      </c>
    </row>
    <row r="8676" spans="9:17" x14ac:dyDescent="0.25">
      <c r="I8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6" t="str">
        <f>IF(Table1[[#This Row],[Column15]]="https://www.mall.hu/","",HYPERLINK(Table1[[#This Row],[Column15]]))</f>
        <v/>
      </c>
      <c r="Q8676" t="s">
        <v>12394</v>
      </c>
    </row>
    <row r="8677" spans="9:17" x14ac:dyDescent="0.25">
      <c r="I8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7" t="str">
        <f>IF(Table1[[#This Row],[Column15]]="https://www.mall.hu/","",HYPERLINK(Table1[[#This Row],[Column15]]))</f>
        <v/>
      </c>
      <c r="Q8677" t="s">
        <v>12394</v>
      </c>
    </row>
    <row r="8678" spans="9:17" x14ac:dyDescent="0.25">
      <c r="I8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8" t="str">
        <f>IF(Table1[[#This Row],[Column15]]="https://www.mall.hu/","",HYPERLINK(Table1[[#This Row],[Column15]]))</f>
        <v/>
      </c>
      <c r="Q8678" t="s">
        <v>12394</v>
      </c>
    </row>
    <row r="8679" spans="9:17" x14ac:dyDescent="0.25">
      <c r="I8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79" t="str">
        <f>IF(Table1[[#This Row],[Column15]]="https://www.mall.hu/","",HYPERLINK(Table1[[#This Row],[Column15]]))</f>
        <v/>
      </c>
      <c r="Q8679" t="s">
        <v>12394</v>
      </c>
    </row>
    <row r="8680" spans="9:17" x14ac:dyDescent="0.25">
      <c r="I8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0" t="str">
        <f>IF(Table1[[#This Row],[Column15]]="https://www.mall.hu/","",HYPERLINK(Table1[[#This Row],[Column15]]))</f>
        <v/>
      </c>
      <c r="Q8680" t="s">
        <v>12394</v>
      </c>
    </row>
    <row r="8681" spans="9:17" x14ac:dyDescent="0.25">
      <c r="I8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1" t="str">
        <f>IF(Table1[[#This Row],[Column15]]="https://www.mall.hu/","",HYPERLINK(Table1[[#This Row],[Column15]]))</f>
        <v/>
      </c>
      <c r="Q8681" t="s">
        <v>12394</v>
      </c>
    </row>
    <row r="8682" spans="9:17" x14ac:dyDescent="0.25">
      <c r="I8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2" t="str">
        <f>IF(Table1[[#This Row],[Column15]]="https://www.mall.hu/","",HYPERLINK(Table1[[#This Row],[Column15]]))</f>
        <v/>
      </c>
      <c r="Q8682" t="s">
        <v>12394</v>
      </c>
    </row>
    <row r="8683" spans="9:17" x14ac:dyDescent="0.25">
      <c r="I8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3" t="str">
        <f>IF(Table1[[#This Row],[Column15]]="https://www.mall.hu/","",HYPERLINK(Table1[[#This Row],[Column15]]))</f>
        <v/>
      </c>
      <c r="Q8683" t="s">
        <v>12394</v>
      </c>
    </row>
    <row r="8684" spans="9:17" x14ac:dyDescent="0.25">
      <c r="I8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4" t="str">
        <f>IF(Table1[[#This Row],[Column15]]="https://www.mall.hu/","",HYPERLINK(Table1[[#This Row],[Column15]]))</f>
        <v/>
      </c>
      <c r="Q8684" t="s">
        <v>12394</v>
      </c>
    </row>
    <row r="8685" spans="9:17" x14ac:dyDescent="0.25">
      <c r="I8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5" t="str">
        <f>IF(Table1[[#This Row],[Column15]]="https://www.mall.hu/","",HYPERLINK(Table1[[#This Row],[Column15]]))</f>
        <v/>
      </c>
      <c r="Q8685" t="s">
        <v>12394</v>
      </c>
    </row>
    <row r="8686" spans="9:17" x14ac:dyDescent="0.25">
      <c r="I8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6" t="str">
        <f>IF(Table1[[#This Row],[Column15]]="https://www.mall.hu/","",HYPERLINK(Table1[[#This Row],[Column15]]))</f>
        <v/>
      </c>
      <c r="Q8686" t="s">
        <v>12394</v>
      </c>
    </row>
    <row r="8687" spans="9:17" x14ac:dyDescent="0.25">
      <c r="I8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7" t="str">
        <f>IF(Table1[[#This Row],[Column15]]="https://www.mall.hu/","",HYPERLINK(Table1[[#This Row],[Column15]]))</f>
        <v/>
      </c>
      <c r="Q8687" t="s">
        <v>12394</v>
      </c>
    </row>
    <row r="8688" spans="9:17" x14ac:dyDescent="0.25">
      <c r="I8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8" t="str">
        <f>IF(Table1[[#This Row],[Column15]]="https://www.mall.hu/","",HYPERLINK(Table1[[#This Row],[Column15]]))</f>
        <v/>
      </c>
      <c r="Q8688" t="s">
        <v>12394</v>
      </c>
    </row>
    <row r="8689" spans="9:17" x14ac:dyDescent="0.25">
      <c r="I8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89" t="str">
        <f>IF(Table1[[#This Row],[Column15]]="https://www.mall.hu/","",HYPERLINK(Table1[[#This Row],[Column15]]))</f>
        <v/>
      </c>
      <c r="Q8689" t="s">
        <v>12394</v>
      </c>
    </row>
    <row r="8690" spans="9:17" x14ac:dyDescent="0.25">
      <c r="I8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0" t="str">
        <f>IF(Table1[[#This Row],[Column15]]="https://www.mall.hu/","",HYPERLINK(Table1[[#This Row],[Column15]]))</f>
        <v/>
      </c>
      <c r="Q8690" t="s">
        <v>12394</v>
      </c>
    </row>
    <row r="8691" spans="9:17" x14ac:dyDescent="0.25">
      <c r="I8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1" t="str">
        <f>IF(Table1[[#This Row],[Column15]]="https://www.mall.hu/","",HYPERLINK(Table1[[#This Row],[Column15]]))</f>
        <v/>
      </c>
      <c r="Q8691" t="s">
        <v>12394</v>
      </c>
    </row>
    <row r="8692" spans="9:17" x14ac:dyDescent="0.25">
      <c r="I8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2" t="str">
        <f>IF(Table1[[#This Row],[Column15]]="https://www.mall.hu/","",HYPERLINK(Table1[[#This Row],[Column15]]))</f>
        <v/>
      </c>
      <c r="Q8692" t="s">
        <v>12394</v>
      </c>
    </row>
    <row r="8693" spans="9:17" x14ac:dyDescent="0.25">
      <c r="I8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3" t="str">
        <f>IF(Table1[[#This Row],[Column15]]="https://www.mall.hu/","",HYPERLINK(Table1[[#This Row],[Column15]]))</f>
        <v/>
      </c>
      <c r="Q8693" t="s">
        <v>12394</v>
      </c>
    </row>
    <row r="8694" spans="9:17" x14ac:dyDescent="0.25">
      <c r="I8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4" t="str">
        <f>IF(Table1[[#This Row],[Column15]]="https://www.mall.hu/","",HYPERLINK(Table1[[#This Row],[Column15]]))</f>
        <v/>
      </c>
      <c r="Q8694" t="s">
        <v>12394</v>
      </c>
    </row>
    <row r="8695" spans="9:17" x14ac:dyDescent="0.25">
      <c r="I8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5" t="str">
        <f>IF(Table1[[#This Row],[Column15]]="https://www.mall.hu/","",HYPERLINK(Table1[[#This Row],[Column15]]))</f>
        <v/>
      </c>
      <c r="Q8695" t="s">
        <v>12394</v>
      </c>
    </row>
    <row r="8696" spans="9:17" x14ac:dyDescent="0.25">
      <c r="I8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6" t="str">
        <f>IF(Table1[[#This Row],[Column15]]="https://www.mall.hu/","",HYPERLINK(Table1[[#This Row],[Column15]]))</f>
        <v/>
      </c>
      <c r="Q8696" t="s">
        <v>12394</v>
      </c>
    </row>
    <row r="8697" spans="9:17" x14ac:dyDescent="0.25">
      <c r="I8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7" t="str">
        <f>IF(Table1[[#This Row],[Column15]]="https://www.mall.hu/","",HYPERLINK(Table1[[#This Row],[Column15]]))</f>
        <v/>
      </c>
      <c r="Q8697" t="s">
        <v>12394</v>
      </c>
    </row>
    <row r="8698" spans="9:17" x14ac:dyDescent="0.25">
      <c r="I8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8" t="str">
        <f>IF(Table1[[#This Row],[Column15]]="https://www.mall.hu/","",HYPERLINK(Table1[[#This Row],[Column15]]))</f>
        <v/>
      </c>
      <c r="Q8698" t="s">
        <v>12394</v>
      </c>
    </row>
    <row r="8699" spans="9:17" x14ac:dyDescent="0.25">
      <c r="I8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699" t="str">
        <f>IF(Table1[[#This Row],[Column15]]="https://www.mall.hu/","",HYPERLINK(Table1[[#This Row],[Column15]]))</f>
        <v/>
      </c>
      <c r="Q8699" t="s">
        <v>12394</v>
      </c>
    </row>
    <row r="8700" spans="9:17" x14ac:dyDescent="0.25">
      <c r="I8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0" t="str">
        <f>IF(Table1[[#This Row],[Column15]]="https://www.mall.hu/","",HYPERLINK(Table1[[#This Row],[Column15]]))</f>
        <v/>
      </c>
      <c r="Q8700" t="s">
        <v>12394</v>
      </c>
    </row>
    <row r="8701" spans="9:17" x14ac:dyDescent="0.25">
      <c r="I8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1" t="str">
        <f>IF(Table1[[#This Row],[Column15]]="https://www.mall.hu/","",HYPERLINK(Table1[[#This Row],[Column15]]))</f>
        <v/>
      </c>
      <c r="Q8701" t="s">
        <v>12394</v>
      </c>
    </row>
    <row r="8702" spans="9:17" x14ac:dyDescent="0.25">
      <c r="I8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2" t="str">
        <f>IF(Table1[[#This Row],[Column15]]="https://www.mall.hu/","",HYPERLINK(Table1[[#This Row],[Column15]]))</f>
        <v/>
      </c>
      <c r="Q8702" t="s">
        <v>12394</v>
      </c>
    </row>
    <row r="8703" spans="9:17" x14ac:dyDescent="0.25">
      <c r="I8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3" t="str">
        <f>IF(Table1[[#This Row],[Column15]]="https://www.mall.hu/","",HYPERLINK(Table1[[#This Row],[Column15]]))</f>
        <v/>
      </c>
      <c r="Q8703" t="s">
        <v>12394</v>
      </c>
    </row>
    <row r="8704" spans="9:17" x14ac:dyDescent="0.25">
      <c r="I8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4" t="str">
        <f>IF(Table1[[#This Row],[Column15]]="https://www.mall.hu/","",HYPERLINK(Table1[[#This Row],[Column15]]))</f>
        <v/>
      </c>
      <c r="Q8704" t="s">
        <v>12394</v>
      </c>
    </row>
    <row r="8705" spans="9:17" x14ac:dyDescent="0.25">
      <c r="I8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5" t="str">
        <f>IF(Table1[[#This Row],[Column15]]="https://www.mall.hu/","",HYPERLINK(Table1[[#This Row],[Column15]]))</f>
        <v/>
      </c>
      <c r="Q8705" t="s">
        <v>12394</v>
      </c>
    </row>
    <row r="8706" spans="9:17" x14ac:dyDescent="0.25">
      <c r="I8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6" t="str">
        <f>IF(Table1[[#This Row],[Column15]]="https://www.mall.hu/","",HYPERLINK(Table1[[#This Row],[Column15]]))</f>
        <v/>
      </c>
      <c r="Q8706" t="s">
        <v>12394</v>
      </c>
    </row>
    <row r="8707" spans="9:17" x14ac:dyDescent="0.25">
      <c r="I8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7" t="str">
        <f>IF(Table1[[#This Row],[Column15]]="https://www.mall.hu/","",HYPERLINK(Table1[[#This Row],[Column15]]))</f>
        <v/>
      </c>
      <c r="Q8707" t="s">
        <v>12394</v>
      </c>
    </row>
    <row r="8708" spans="9:17" x14ac:dyDescent="0.25">
      <c r="I8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8" t="str">
        <f>IF(Table1[[#This Row],[Column15]]="https://www.mall.hu/","",HYPERLINK(Table1[[#This Row],[Column15]]))</f>
        <v/>
      </c>
      <c r="Q8708" t="s">
        <v>12394</v>
      </c>
    </row>
    <row r="8709" spans="9:17" x14ac:dyDescent="0.25">
      <c r="I8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09" t="str">
        <f>IF(Table1[[#This Row],[Column15]]="https://www.mall.hu/","",HYPERLINK(Table1[[#This Row],[Column15]]))</f>
        <v/>
      </c>
      <c r="Q8709" t="s">
        <v>12394</v>
      </c>
    </row>
    <row r="8710" spans="9:17" x14ac:dyDescent="0.25">
      <c r="I8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0" t="str">
        <f>IF(Table1[[#This Row],[Column15]]="https://www.mall.hu/","",HYPERLINK(Table1[[#This Row],[Column15]]))</f>
        <v/>
      </c>
      <c r="Q8710" t="s">
        <v>12394</v>
      </c>
    </row>
    <row r="8711" spans="9:17" x14ac:dyDescent="0.25">
      <c r="I8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1" t="str">
        <f>IF(Table1[[#This Row],[Column15]]="https://www.mall.hu/","",HYPERLINK(Table1[[#This Row],[Column15]]))</f>
        <v/>
      </c>
      <c r="Q8711" t="s">
        <v>12394</v>
      </c>
    </row>
    <row r="8712" spans="9:17" x14ac:dyDescent="0.25">
      <c r="I8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2" t="str">
        <f>IF(Table1[[#This Row],[Column15]]="https://www.mall.hu/","",HYPERLINK(Table1[[#This Row],[Column15]]))</f>
        <v/>
      </c>
      <c r="Q8712" t="s">
        <v>12394</v>
      </c>
    </row>
    <row r="8713" spans="9:17" x14ac:dyDescent="0.25">
      <c r="I8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3" t="str">
        <f>IF(Table1[[#This Row],[Column15]]="https://www.mall.hu/","",HYPERLINK(Table1[[#This Row],[Column15]]))</f>
        <v/>
      </c>
      <c r="Q8713" t="s">
        <v>12394</v>
      </c>
    </row>
    <row r="8714" spans="9:17" x14ac:dyDescent="0.25">
      <c r="I8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4" t="str">
        <f>IF(Table1[[#This Row],[Column15]]="https://www.mall.hu/","",HYPERLINK(Table1[[#This Row],[Column15]]))</f>
        <v/>
      </c>
      <c r="Q8714" t="s">
        <v>12394</v>
      </c>
    </row>
    <row r="8715" spans="9:17" x14ac:dyDescent="0.25">
      <c r="I8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5" t="str">
        <f>IF(Table1[[#This Row],[Column15]]="https://www.mall.hu/","",HYPERLINK(Table1[[#This Row],[Column15]]))</f>
        <v/>
      </c>
      <c r="Q8715" t="s">
        <v>12394</v>
      </c>
    </row>
    <row r="8716" spans="9:17" x14ac:dyDescent="0.25">
      <c r="I8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6" t="str">
        <f>IF(Table1[[#This Row],[Column15]]="https://www.mall.hu/","",HYPERLINK(Table1[[#This Row],[Column15]]))</f>
        <v/>
      </c>
      <c r="Q8716" t="s">
        <v>12394</v>
      </c>
    </row>
    <row r="8717" spans="9:17" x14ac:dyDescent="0.25">
      <c r="I8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7" t="str">
        <f>IF(Table1[[#This Row],[Column15]]="https://www.mall.hu/","",HYPERLINK(Table1[[#This Row],[Column15]]))</f>
        <v/>
      </c>
      <c r="Q8717" t="s">
        <v>12394</v>
      </c>
    </row>
    <row r="8718" spans="9:17" x14ac:dyDescent="0.25">
      <c r="I8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8" t="str">
        <f>IF(Table1[[#This Row],[Column15]]="https://www.mall.hu/","",HYPERLINK(Table1[[#This Row],[Column15]]))</f>
        <v/>
      </c>
      <c r="Q8718" t="s">
        <v>12394</v>
      </c>
    </row>
    <row r="8719" spans="9:17" x14ac:dyDescent="0.25">
      <c r="I8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19" t="str">
        <f>IF(Table1[[#This Row],[Column15]]="https://www.mall.hu/","",HYPERLINK(Table1[[#This Row],[Column15]]))</f>
        <v/>
      </c>
      <c r="Q8719" t="s">
        <v>12394</v>
      </c>
    </row>
    <row r="8720" spans="9:17" x14ac:dyDescent="0.25">
      <c r="I8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0" t="str">
        <f>IF(Table1[[#This Row],[Column15]]="https://www.mall.hu/","",HYPERLINK(Table1[[#This Row],[Column15]]))</f>
        <v/>
      </c>
      <c r="Q8720" t="s">
        <v>12394</v>
      </c>
    </row>
    <row r="8721" spans="9:17" x14ac:dyDescent="0.25">
      <c r="I8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1" t="str">
        <f>IF(Table1[[#This Row],[Column15]]="https://www.mall.hu/","",HYPERLINK(Table1[[#This Row],[Column15]]))</f>
        <v/>
      </c>
      <c r="Q8721" t="s">
        <v>12394</v>
      </c>
    </row>
    <row r="8722" spans="9:17" x14ac:dyDescent="0.25">
      <c r="I8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2" t="str">
        <f>IF(Table1[[#This Row],[Column15]]="https://www.mall.hu/","",HYPERLINK(Table1[[#This Row],[Column15]]))</f>
        <v/>
      </c>
      <c r="Q8722" t="s">
        <v>12394</v>
      </c>
    </row>
    <row r="8723" spans="9:17" x14ac:dyDescent="0.25">
      <c r="I8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3" t="str">
        <f>IF(Table1[[#This Row],[Column15]]="https://www.mall.hu/","",HYPERLINK(Table1[[#This Row],[Column15]]))</f>
        <v/>
      </c>
      <c r="Q8723" t="s">
        <v>12394</v>
      </c>
    </row>
    <row r="8724" spans="9:17" x14ac:dyDescent="0.25">
      <c r="I8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4" t="str">
        <f>IF(Table1[[#This Row],[Column15]]="https://www.mall.hu/","",HYPERLINK(Table1[[#This Row],[Column15]]))</f>
        <v/>
      </c>
      <c r="Q8724" t="s">
        <v>12394</v>
      </c>
    </row>
    <row r="8725" spans="9:17" x14ac:dyDescent="0.25">
      <c r="I8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5" t="str">
        <f>IF(Table1[[#This Row],[Column15]]="https://www.mall.hu/","",HYPERLINK(Table1[[#This Row],[Column15]]))</f>
        <v/>
      </c>
      <c r="Q8725" t="s">
        <v>12394</v>
      </c>
    </row>
    <row r="8726" spans="9:17" x14ac:dyDescent="0.25">
      <c r="I8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6" t="str">
        <f>IF(Table1[[#This Row],[Column15]]="https://www.mall.hu/","",HYPERLINK(Table1[[#This Row],[Column15]]))</f>
        <v/>
      </c>
      <c r="Q8726" t="s">
        <v>12394</v>
      </c>
    </row>
    <row r="8727" spans="9:17" x14ac:dyDescent="0.25">
      <c r="I8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7" t="str">
        <f>IF(Table1[[#This Row],[Column15]]="https://www.mall.hu/","",HYPERLINK(Table1[[#This Row],[Column15]]))</f>
        <v/>
      </c>
      <c r="Q8727" t="s">
        <v>12394</v>
      </c>
    </row>
    <row r="8728" spans="9:17" x14ac:dyDescent="0.25">
      <c r="I8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8" t="str">
        <f>IF(Table1[[#This Row],[Column15]]="https://www.mall.hu/","",HYPERLINK(Table1[[#This Row],[Column15]]))</f>
        <v/>
      </c>
      <c r="Q8728" t="s">
        <v>12394</v>
      </c>
    </row>
    <row r="8729" spans="9:17" x14ac:dyDescent="0.25">
      <c r="I8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29" t="str">
        <f>IF(Table1[[#This Row],[Column15]]="https://www.mall.hu/","",HYPERLINK(Table1[[#This Row],[Column15]]))</f>
        <v/>
      </c>
      <c r="Q8729" t="s">
        <v>12394</v>
      </c>
    </row>
    <row r="8730" spans="9:17" x14ac:dyDescent="0.25">
      <c r="I8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0" t="str">
        <f>IF(Table1[[#This Row],[Column15]]="https://www.mall.hu/","",HYPERLINK(Table1[[#This Row],[Column15]]))</f>
        <v/>
      </c>
      <c r="Q8730" t="s">
        <v>12394</v>
      </c>
    </row>
    <row r="8731" spans="9:17" x14ac:dyDescent="0.25">
      <c r="I8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1" t="str">
        <f>IF(Table1[[#This Row],[Column15]]="https://www.mall.hu/","",HYPERLINK(Table1[[#This Row],[Column15]]))</f>
        <v/>
      </c>
      <c r="Q8731" t="s">
        <v>12394</v>
      </c>
    </row>
    <row r="8732" spans="9:17" x14ac:dyDescent="0.25">
      <c r="I8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2" t="str">
        <f>IF(Table1[[#This Row],[Column15]]="https://www.mall.hu/","",HYPERLINK(Table1[[#This Row],[Column15]]))</f>
        <v/>
      </c>
      <c r="Q8732" t="s">
        <v>12394</v>
      </c>
    </row>
    <row r="8733" spans="9:17" x14ac:dyDescent="0.25">
      <c r="I8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3" t="str">
        <f>IF(Table1[[#This Row],[Column15]]="https://www.mall.hu/","",HYPERLINK(Table1[[#This Row],[Column15]]))</f>
        <v/>
      </c>
      <c r="Q8733" t="s">
        <v>12394</v>
      </c>
    </row>
    <row r="8734" spans="9:17" x14ac:dyDescent="0.25">
      <c r="I8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4" t="str">
        <f>IF(Table1[[#This Row],[Column15]]="https://www.mall.hu/","",HYPERLINK(Table1[[#This Row],[Column15]]))</f>
        <v/>
      </c>
      <c r="Q8734" t="s">
        <v>12394</v>
      </c>
    </row>
    <row r="8735" spans="9:17" x14ac:dyDescent="0.25">
      <c r="I8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5" t="str">
        <f>IF(Table1[[#This Row],[Column15]]="https://www.mall.hu/","",HYPERLINK(Table1[[#This Row],[Column15]]))</f>
        <v/>
      </c>
      <c r="Q8735" t="s">
        <v>12394</v>
      </c>
    </row>
    <row r="8736" spans="9:17" x14ac:dyDescent="0.25">
      <c r="I8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6" t="str">
        <f>IF(Table1[[#This Row],[Column15]]="https://www.mall.hu/","",HYPERLINK(Table1[[#This Row],[Column15]]))</f>
        <v/>
      </c>
      <c r="Q8736" t="s">
        <v>12394</v>
      </c>
    </row>
    <row r="8737" spans="9:17" x14ac:dyDescent="0.25">
      <c r="I8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7" t="str">
        <f>IF(Table1[[#This Row],[Column15]]="https://www.mall.hu/","",HYPERLINK(Table1[[#This Row],[Column15]]))</f>
        <v/>
      </c>
      <c r="Q8737" t="s">
        <v>12394</v>
      </c>
    </row>
    <row r="8738" spans="9:17" x14ac:dyDescent="0.25">
      <c r="I8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8" t="str">
        <f>IF(Table1[[#This Row],[Column15]]="https://www.mall.hu/","",HYPERLINK(Table1[[#This Row],[Column15]]))</f>
        <v/>
      </c>
      <c r="Q8738" t="s">
        <v>12394</v>
      </c>
    </row>
    <row r="8739" spans="9:17" x14ac:dyDescent="0.25">
      <c r="I8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39" t="str">
        <f>IF(Table1[[#This Row],[Column15]]="https://www.mall.hu/","",HYPERLINK(Table1[[#This Row],[Column15]]))</f>
        <v/>
      </c>
      <c r="Q8739" t="s">
        <v>12394</v>
      </c>
    </row>
    <row r="8740" spans="9:17" x14ac:dyDescent="0.25">
      <c r="I8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0" t="str">
        <f>IF(Table1[[#This Row],[Column15]]="https://www.mall.hu/","",HYPERLINK(Table1[[#This Row],[Column15]]))</f>
        <v/>
      </c>
      <c r="Q8740" t="s">
        <v>12394</v>
      </c>
    </row>
    <row r="8741" spans="9:17" x14ac:dyDescent="0.25">
      <c r="I8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1" t="str">
        <f>IF(Table1[[#This Row],[Column15]]="https://www.mall.hu/","",HYPERLINK(Table1[[#This Row],[Column15]]))</f>
        <v/>
      </c>
      <c r="Q8741" t="s">
        <v>12394</v>
      </c>
    </row>
    <row r="8742" spans="9:17" x14ac:dyDescent="0.25">
      <c r="I8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2" t="str">
        <f>IF(Table1[[#This Row],[Column15]]="https://www.mall.hu/","",HYPERLINK(Table1[[#This Row],[Column15]]))</f>
        <v/>
      </c>
      <c r="Q8742" t="s">
        <v>12394</v>
      </c>
    </row>
    <row r="8743" spans="9:17" x14ac:dyDescent="0.25">
      <c r="I8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3" t="str">
        <f>IF(Table1[[#This Row],[Column15]]="https://www.mall.hu/","",HYPERLINK(Table1[[#This Row],[Column15]]))</f>
        <v/>
      </c>
      <c r="Q8743" t="s">
        <v>12394</v>
      </c>
    </row>
    <row r="8744" spans="9:17" x14ac:dyDescent="0.25">
      <c r="I8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4" t="str">
        <f>IF(Table1[[#This Row],[Column15]]="https://www.mall.hu/","",HYPERLINK(Table1[[#This Row],[Column15]]))</f>
        <v/>
      </c>
      <c r="Q8744" t="s">
        <v>12394</v>
      </c>
    </row>
    <row r="8745" spans="9:17" x14ac:dyDescent="0.25">
      <c r="I8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5" t="str">
        <f>IF(Table1[[#This Row],[Column15]]="https://www.mall.hu/","",HYPERLINK(Table1[[#This Row],[Column15]]))</f>
        <v/>
      </c>
      <c r="Q8745" t="s">
        <v>12394</v>
      </c>
    </row>
    <row r="8746" spans="9:17" x14ac:dyDescent="0.25">
      <c r="I8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6" t="str">
        <f>IF(Table1[[#This Row],[Column15]]="https://www.mall.hu/","",HYPERLINK(Table1[[#This Row],[Column15]]))</f>
        <v/>
      </c>
      <c r="Q8746" t="s">
        <v>12394</v>
      </c>
    </row>
    <row r="8747" spans="9:17" x14ac:dyDescent="0.25">
      <c r="I8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7" t="str">
        <f>IF(Table1[[#This Row],[Column15]]="https://www.mall.hu/","",HYPERLINK(Table1[[#This Row],[Column15]]))</f>
        <v/>
      </c>
      <c r="Q8747" t="s">
        <v>12394</v>
      </c>
    </row>
    <row r="8748" spans="9:17" x14ac:dyDescent="0.25">
      <c r="I8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8" t="str">
        <f>IF(Table1[[#This Row],[Column15]]="https://www.mall.hu/","",HYPERLINK(Table1[[#This Row],[Column15]]))</f>
        <v/>
      </c>
      <c r="Q8748" t="s">
        <v>12394</v>
      </c>
    </row>
    <row r="8749" spans="9:17" x14ac:dyDescent="0.25">
      <c r="I8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49" t="str">
        <f>IF(Table1[[#This Row],[Column15]]="https://www.mall.hu/","",HYPERLINK(Table1[[#This Row],[Column15]]))</f>
        <v/>
      </c>
      <c r="Q8749" t="s">
        <v>12394</v>
      </c>
    </row>
    <row r="8750" spans="9:17" x14ac:dyDescent="0.25">
      <c r="I8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0" t="str">
        <f>IF(Table1[[#This Row],[Column15]]="https://www.mall.hu/","",HYPERLINK(Table1[[#This Row],[Column15]]))</f>
        <v/>
      </c>
      <c r="Q8750" t="s">
        <v>12394</v>
      </c>
    </row>
    <row r="8751" spans="9:17" x14ac:dyDescent="0.25">
      <c r="I8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1" t="str">
        <f>IF(Table1[[#This Row],[Column15]]="https://www.mall.hu/","",HYPERLINK(Table1[[#This Row],[Column15]]))</f>
        <v/>
      </c>
      <c r="Q8751" t="s">
        <v>12394</v>
      </c>
    </row>
    <row r="8752" spans="9:17" x14ac:dyDescent="0.25">
      <c r="I8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2" t="str">
        <f>IF(Table1[[#This Row],[Column15]]="https://www.mall.hu/","",HYPERLINK(Table1[[#This Row],[Column15]]))</f>
        <v/>
      </c>
      <c r="Q8752" t="s">
        <v>12394</v>
      </c>
    </row>
    <row r="8753" spans="9:17" x14ac:dyDescent="0.25">
      <c r="I8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3" t="str">
        <f>IF(Table1[[#This Row],[Column15]]="https://www.mall.hu/","",HYPERLINK(Table1[[#This Row],[Column15]]))</f>
        <v/>
      </c>
      <c r="Q8753" t="s">
        <v>12394</v>
      </c>
    </row>
    <row r="8754" spans="9:17" x14ac:dyDescent="0.25">
      <c r="I8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4" t="str">
        <f>IF(Table1[[#This Row],[Column15]]="https://www.mall.hu/","",HYPERLINK(Table1[[#This Row],[Column15]]))</f>
        <v/>
      </c>
      <c r="Q8754" t="s">
        <v>12394</v>
      </c>
    </row>
    <row r="8755" spans="9:17" x14ac:dyDescent="0.25">
      <c r="I8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5" t="str">
        <f>IF(Table1[[#This Row],[Column15]]="https://www.mall.hu/","",HYPERLINK(Table1[[#This Row],[Column15]]))</f>
        <v/>
      </c>
      <c r="Q8755" t="s">
        <v>12394</v>
      </c>
    </row>
    <row r="8756" spans="9:17" x14ac:dyDescent="0.25">
      <c r="I8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6" t="str">
        <f>IF(Table1[[#This Row],[Column15]]="https://www.mall.hu/","",HYPERLINK(Table1[[#This Row],[Column15]]))</f>
        <v/>
      </c>
      <c r="Q8756" t="s">
        <v>12394</v>
      </c>
    </row>
    <row r="8757" spans="9:17" x14ac:dyDescent="0.25">
      <c r="I8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7" t="str">
        <f>IF(Table1[[#This Row],[Column15]]="https://www.mall.hu/","",HYPERLINK(Table1[[#This Row],[Column15]]))</f>
        <v/>
      </c>
      <c r="Q8757" t="s">
        <v>12394</v>
      </c>
    </row>
    <row r="8758" spans="9:17" x14ac:dyDescent="0.25">
      <c r="I8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8" t="str">
        <f>IF(Table1[[#This Row],[Column15]]="https://www.mall.hu/","",HYPERLINK(Table1[[#This Row],[Column15]]))</f>
        <v/>
      </c>
      <c r="Q8758" t="s">
        <v>12394</v>
      </c>
    </row>
    <row r="8759" spans="9:17" x14ac:dyDescent="0.25">
      <c r="I8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59" t="str">
        <f>IF(Table1[[#This Row],[Column15]]="https://www.mall.hu/","",HYPERLINK(Table1[[#This Row],[Column15]]))</f>
        <v/>
      </c>
      <c r="Q8759" t="s">
        <v>12394</v>
      </c>
    </row>
    <row r="8760" spans="9:17" x14ac:dyDescent="0.25">
      <c r="I8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0" t="str">
        <f>IF(Table1[[#This Row],[Column15]]="https://www.mall.hu/","",HYPERLINK(Table1[[#This Row],[Column15]]))</f>
        <v/>
      </c>
      <c r="Q8760" t="s">
        <v>12394</v>
      </c>
    </row>
    <row r="8761" spans="9:17" x14ac:dyDescent="0.25">
      <c r="I8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1" t="str">
        <f>IF(Table1[[#This Row],[Column15]]="https://www.mall.hu/","",HYPERLINK(Table1[[#This Row],[Column15]]))</f>
        <v/>
      </c>
      <c r="Q8761" t="s">
        <v>12394</v>
      </c>
    </row>
    <row r="8762" spans="9:17" x14ac:dyDescent="0.25">
      <c r="I8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2" t="str">
        <f>IF(Table1[[#This Row],[Column15]]="https://www.mall.hu/","",HYPERLINK(Table1[[#This Row],[Column15]]))</f>
        <v/>
      </c>
      <c r="Q8762" t="s">
        <v>12394</v>
      </c>
    </row>
    <row r="8763" spans="9:17" x14ac:dyDescent="0.25">
      <c r="I8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3" t="str">
        <f>IF(Table1[[#This Row],[Column15]]="https://www.mall.hu/","",HYPERLINK(Table1[[#This Row],[Column15]]))</f>
        <v/>
      </c>
      <c r="Q8763" t="s">
        <v>12394</v>
      </c>
    </row>
    <row r="8764" spans="9:17" x14ac:dyDescent="0.25">
      <c r="I8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4" t="str">
        <f>IF(Table1[[#This Row],[Column15]]="https://www.mall.hu/","",HYPERLINK(Table1[[#This Row],[Column15]]))</f>
        <v/>
      </c>
      <c r="Q8764" t="s">
        <v>12394</v>
      </c>
    </row>
    <row r="8765" spans="9:17" x14ac:dyDescent="0.25">
      <c r="I8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5" t="str">
        <f>IF(Table1[[#This Row],[Column15]]="https://www.mall.hu/","",HYPERLINK(Table1[[#This Row],[Column15]]))</f>
        <v/>
      </c>
      <c r="Q8765" t="s">
        <v>12394</v>
      </c>
    </row>
    <row r="8766" spans="9:17" x14ac:dyDescent="0.25">
      <c r="I8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6" t="str">
        <f>IF(Table1[[#This Row],[Column15]]="https://www.mall.hu/","",HYPERLINK(Table1[[#This Row],[Column15]]))</f>
        <v/>
      </c>
      <c r="Q8766" t="s">
        <v>12394</v>
      </c>
    </row>
    <row r="8767" spans="9:17" x14ac:dyDescent="0.25">
      <c r="I8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7" t="str">
        <f>IF(Table1[[#This Row],[Column15]]="https://www.mall.hu/","",HYPERLINK(Table1[[#This Row],[Column15]]))</f>
        <v/>
      </c>
      <c r="Q8767" t="s">
        <v>12394</v>
      </c>
    </row>
    <row r="8768" spans="9:17" x14ac:dyDescent="0.25">
      <c r="I8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8" t="str">
        <f>IF(Table1[[#This Row],[Column15]]="https://www.mall.hu/","",HYPERLINK(Table1[[#This Row],[Column15]]))</f>
        <v/>
      </c>
      <c r="Q8768" t="s">
        <v>12394</v>
      </c>
    </row>
    <row r="8769" spans="9:17" x14ac:dyDescent="0.25">
      <c r="I8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69" t="str">
        <f>IF(Table1[[#This Row],[Column15]]="https://www.mall.hu/","",HYPERLINK(Table1[[#This Row],[Column15]]))</f>
        <v/>
      </c>
      <c r="Q8769" t="s">
        <v>12394</v>
      </c>
    </row>
    <row r="8770" spans="9:17" x14ac:dyDescent="0.25">
      <c r="I8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0" t="str">
        <f>IF(Table1[[#This Row],[Column15]]="https://www.mall.hu/","",HYPERLINK(Table1[[#This Row],[Column15]]))</f>
        <v/>
      </c>
      <c r="Q8770" t="s">
        <v>12394</v>
      </c>
    </row>
    <row r="8771" spans="9:17" x14ac:dyDescent="0.25">
      <c r="I8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1" t="str">
        <f>IF(Table1[[#This Row],[Column15]]="https://www.mall.hu/","",HYPERLINK(Table1[[#This Row],[Column15]]))</f>
        <v/>
      </c>
      <c r="Q8771" t="s">
        <v>12394</v>
      </c>
    </row>
    <row r="8772" spans="9:17" x14ac:dyDescent="0.25">
      <c r="I8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2" t="str">
        <f>IF(Table1[[#This Row],[Column15]]="https://www.mall.hu/","",HYPERLINK(Table1[[#This Row],[Column15]]))</f>
        <v/>
      </c>
      <c r="Q8772" t="s">
        <v>12394</v>
      </c>
    </row>
    <row r="8773" spans="9:17" x14ac:dyDescent="0.25">
      <c r="I8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3" t="str">
        <f>IF(Table1[[#This Row],[Column15]]="https://www.mall.hu/","",HYPERLINK(Table1[[#This Row],[Column15]]))</f>
        <v/>
      </c>
      <c r="Q8773" t="s">
        <v>12394</v>
      </c>
    </row>
    <row r="8774" spans="9:17" x14ac:dyDescent="0.25">
      <c r="I8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4" t="str">
        <f>IF(Table1[[#This Row],[Column15]]="https://www.mall.hu/","",HYPERLINK(Table1[[#This Row],[Column15]]))</f>
        <v/>
      </c>
      <c r="Q8774" t="s">
        <v>12394</v>
      </c>
    </row>
    <row r="8775" spans="9:17" x14ac:dyDescent="0.25">
      <c r="I8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5" t="str">
        <f>IF(Table1[[#This Row],[Column15]]="https://www.mall.hu/","",HYPERLINK(Table1[[#This Row],[Column15]]))</f>
        <v/>
      </c>
      <c r="Q8775" t="s">
        <v>12394</v>
      </c>
    </row>
    <row r="8776" spans="9:17" x14ac:dyDescent="0.25">
      <c r="I8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6" t="str">
        <f>IF(Table1[[#This Row],[Column15]]="https://www.mall.hu/","",HYPERLINK(Table1[[#This Row],[Column15]]))</f>
        <v/>
      </c>
      <c r="Q8776" t="s">
        <v>12394</v>
      </c>
    </row>
    <row r="8777" spans="9:17" x14ac:dyDescent="0.25">
      <c r="I8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7" t="str">
        <f>IF(Table1[[#This Row],[Column15]]="https://www.mall.hu/","",HYPERLINK(Table1[[#This Row],[Column15]]))</f>
        <v/>
      </c>
      <c r="Q8777" t="s">
        <v>12394</v>
      </c>
    </row>
    <row r="8778" spans="9:17" x14ac:dyDescent="0.25">
      <c r="I8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8" t="str">
        <f>IF(Table1[[#This Row],[Column15]]="https://www.mall.hu/","",HYPERLINK(Table1[[#This Row],[Column15]]))</f>
        <v/>
      </c>
      <c r="Q8778" t="s">
        <v>12394</v>
      </c>
    </row>
    <row r="8779" spans="9:17" x14ac:dyDescent="0.25">
      <c r="I8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79" t="str">
        <f>IF(Table1[[#This Row],[Column15]]="https://www.mall.hu/","",HYPERLINK(Table1[[#This Row],[Column15]]))</f>
        <v/>
      </c>
      <c r="Q8779" t="s">
        <v>12394</v>
      </c>
    </row>
    <row r="8780" spans="9:17" x14ac:dyDescent="0.25">
      <c r="I8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0" t="str">
        <f>IF(Table1[[#This Row],[Column15]]="https://www.mall.hu/","",HYPERLINK(Table1[[#This Row],[Column15]]))</f>
        <v/>
      </c>
      <c r="Q8780" t="s">
        <v>12394</v>
      </c>
    </row>
    <row r="8781" spans="9:17" x14ac:dyDescent="0.25">
      <c r="I8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1" t="str">
        <f>IF(Table1[[#This Row],[Column15]]="https://www.mall.hu/","",HYPERLINK(Table1[[#This Row],[Column15]]))</f>
        <v/>
      </c>
      <c r="Q8781" t="s">
        <v>12394</v>
      </c>
    </row>
    <row r="8782" spans="9:17" x14ac:dyDescent="0.25">
      <c r="I8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2" t="str">
        <f>IF(Table1[[#This Row],[Column15]]="https://www.mall.hu/","",HYPERLINK(Table1[[#This Row],[Column15]]))</f>
        <v/>
      </c>
      <c r="Q8782" t="s">
        <v>12394</v>
      </c>
    </row>
    <row r="8783" spans="9:17" x14ac:dyDescent="0.25">
      <c r="I8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3" t="str">
        <f>IF(Table1[[#This Row],[Column15]]="https://www.mall.hu/","",HYPERLINK(Table1[[#This Row],[Column15]]))</f>
        <v/>
      </c>
      <c r="Q8783" t="s">
        <v>12394</v>
      </c>
    </row>
    <row r="8784" spans="9:17" x14ac:dyDescent="0.25">
      <c r="I8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4" t="str">
        <f>IF(Table1[[#This Row],[Column15]]="https://www.mall.hu/","",HYPERLINK(Table1[[#This Row],[Column15]]))</f>
        <v/>
      </c>
      <c r="Q8784" t="s">
        <v>12394</v>
      </c>
    </row>
    <row r="8785" spans="9:17" x14ac:dyDescent="0.25">
      <c r="I8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5" t="str">
        <f>IF(Table1[[#This Row],[Column15]]="https://www.mall.hu/","",HYPERLINK(Table1[[#This Row],[Column15]]))</f>
        <v/>
      </c>
      <c r="Q8785" t="s">
        <v>12394</v>
      </c>
    </row>
    <row r="8786" spans="9:17" x14ac:dyDescent="0.25">
      <c r="I8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6" t="str">
        <f>IF(Table1[[#This Row],[Column15]]="https://www.mall.hu/","",HYPERLINK(Table1[[#This Row],[Column15]]))</f>
        <v/>
      </c>
      <c r="Q8786" t="s">
        <v>12394</v>
      </c>
    </row>
    <row r="8787" spans="9:17" x14ac:dyDescent="0.25">
      <c r="I8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7" t="str">
        <f>IF(Table1[[#This Row],[Column15]]="https://www.mall.hu/","",HYPERLINK(Table1[[#This Row],[Column15]]))</f>
        <v/>
      </c>
      <c r="Q8787" t="s">
        <v>12394</v>
      </c>
    </row>
    <row r="8788" spans="9:17" x14ac:dyDescent="0.25">
      <c r="I8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8" t="str">
        <f>IF(Table1[[#This Row],[Column15]]="https://www.mall.hu/","",HYPERLINK(Table1[[#This Row],[Column15]]))</f>
        <v/>
      </c>
      <c r="Q8788" t="s">
        <v>12394</v>
      </c>
    </row>
    <row r="8789" spans="9:17" x14ac:dyDescent="0.25">
      <c r="I8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89" t="str">
        <f>IF(Table1[[#This Row],[Column15]]="https://www.mall.hu/","",HYPERLINK(Table1[[#This Row],[Column15]]))</f>
        <v/>
      </c>
      <c r="Q8789" t="s">
        <v>12394</v>
      </c>
    </row>
    <row r="8790" spans="9:17" x14ac:dyDescent="0.25">
      <c r="I8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0" t="str">
        <f>IF(Table1[[#This Row],[Column15]]="https://www.mall.hu/","",HYPERLINK(Table1[[#This Row],[Column15]]))</f>
        <v/>
      </c>
      <c r="Q8790" t="s">
        <v>12394</v>
      </c>
    </row>
    <row r="8791" spans="9:17" x14ac:dyDescent="0.25">
      <c r="I8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1" t="str">
        <f>IF(Table1[[#This Row],[Column15]]="https://www.mall.hu/","",HYPERLINK(Table1[[#This Row],[Column15]]))</f>
        <v/>
      </c>
      <c r="Q8791" t="s">
        <v>12394</v>
      </c>
    </row>
    <row r="8792" spans="9:17" x14ac:dyDescent="0.25">
      <c r="I8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2" t="str">
        <f>IF(Table1[[#This Row],[Column15]]="https://www.mall.hu/","",HYPERLINK(Table1[[#This Row],[Column15]]))</f>
        <v/>
      </c>
      <c r="Q8792" t="s">
        <v>12394</v>
      </c>
    </row>
    <row r="8793" spans="9:17" x14ac:dyDescent="0.25">
      <c r="I8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3" t="str">
        <f>IF(Table1[[#This Row],[Column15]]="https://www.mall.hu/","",HYPERLINK(Table1[[#This Row],[Column15]]))</f>
        <v/>
      </c>
      <c r="Q8793" t="s">
        <v>12394</v>
      </c>
    </row>
    <row r="8794" spans="9:17" x14ac:dyDescent="0.25">
      <c r="I8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4" t="str">
        <f>IF(Table1[[#This Row],[Column15]]="https://www.mall.hu/","",HYPERLINK(Table1[[#This Row],[Column15]]))</f>
        <v/>
      </c>
      <c r="Q8794" t="s">
        <v>12394</v>
      </c>
    </row>
    <row r="8795" spans="9:17" x14ac:dyDescent="0.25">
      <c r="I8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5" t="str">
        <f>IF(Table1[[#This Row],[Column15]]="https://www.mall.hu/","",HYPERLINK(Table1[[#This Row],[Column15]]))</f>
        <v/>
      </c>
      <c r="Q8795" t="s">
        <v>12394</v>
      </c>
    </row>
    <row r="8796" spans="9:17" x14ac:dyDescent="0.25">
      <c r="I8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6" t="str">
        <f>IF(Table1[[#This Row],[Column15]]="https://www.mall.hu/","",HYPERLINK(Table1[[#This Row],[Column15]]))</f>
        <v/>
      </c>
      <c r="Q8796" t="s">
        <v>12394</v>
      </c>
    </row>
    <row r="8797" spans="9:17" x14ac:dyDescent="0.25">
      <c r="I8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7" t="str">
        <f>IF(Table1[[#This Row],[Column15]]="https://www.mall.hu/","",HYPERLINK(Table1[[#This Row],[Column15]]))</f>
        <v/>
      </c>
      <c r="Q8797" t="s">
        <v>12394</v>
      </c>
    </row>
    <row r="8798" spans="9:17" x14ac:dyDescent="0.25">
      <c r="I8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8" t="str">
        <f>IF(Table1[[#This Row],[Column15]]="https://www.mall.hu/","",HYPERLINK(Table1[[#This Row],[Column15]]))</f>
        <v/>
      </c>
      <c r="Q8798" t="s">
        <v>12394</v>
      </c>
    </row>
    <row r="8799" spans="9:17" x14ac:dyDescent="0.25">
      <c r="I8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799" t="str">
        <f>IF(Table1[[#This Row],[Column15]]="https://www.mall.hu/","",HYPERLINK(Table1[[#This Row],[Column15]]))</f>
        <v/>
      </c>
      <c r="Q8799" t="s">
        <v>12394</v>
      </c>
    </row>
    <row r="8800" spans="9:17" x14ac:dyDescent="0.25">
      <c r="I8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0" t="str">
        <f>IF(Table1[[#This Row],[Column15]]="https://www.mall.hu/","",HYPERLINK(Table1[[#This Row],[Column15]]))</f>
        <v/>
      </c>
      <c r="Q8800" t="s">
        <v>12394</v>
      </c>
    </row>
    <row r="8801" spans="9:17" x14ac:dyDescent="0.25">
      <c r="I8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1" t="str">
        <f>IF(Table1[[#This Row],[Column15]]="https://www.mall.hu/","",HYPERLINK(Table1[[#This Row],[Column15]]))</f>
        <v/>
      </c>
      <c r="Q8801" t="s">
        <v>12394</v>
      </c>
    </row>
    <row r="8802" spans="9:17" x14ac:dyDescent="0.25">
      <c r="I8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2" t="str">
        <f>IF(Table1[[#This Row],[Column15]]="https://www.mall.hu/","",HYPERLINK(Table1[[#This Row],[Column15]]))</f>
        <v/>
      </c>
      <c r="Q8802" t="s">
        <v>12394</v>
      </c>
    </row>
    <row r="8803" spans="9:17" x14ac:dyDescent="0.25">
      <c r="I8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3" t="str">
        <f>IF(Table1[[#This Row],[Column15]]="https://www.mall.hu/","",HYPERLINK(Table1[[#This Row],[Column15]]))</f>
        <v/>
      </c>
      <c r="Q8803" t="s">
        <v>12394</v>
      </c>
    </row>
    <row r="8804" spans="9:17" x14ac:dyDescent="0.25">
      <c r="I8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4" t="str">
        <f>IF(Table1[[#This Row],[Column15]]="https://www.mall.hu/","",HYPERLINK(Table1[[#This Row],[Column15]]))</f>
        <v/>
      </c>
      <c r="Q8804" t="s">
        <v>12394</v>
      </c>
    </row>
    <row r="8805" spans="9:17" x14ac:dyDescent="0.25">
      <c r="I8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5" t="str">
        <f>IF(Table1[[#This Row],[Column15]]="https://www.mall.hu/","",HYPERLINK(Table1[[#This Row],[Column15]]))</f>
        <v/>
      </c>
      <c r="Q8805" t="s">
        <v>12394</v>
      </c>
    </row>
    <row r="8806" spans="9:17" x14ac:dyDescent="0.25">
      <c r="I8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6" t="str">
        <f>IF(Table1[[#This Row],[Column15]]="https://www.mall.hu/","",HYPERLINK(Table1[[#This Row],[Column15]]))</f>
        <v/>
      </c>
      <c r="Q8806" t="s">
        <v>12394</v>
      </c>
    </row>
    <row r="8807" spans="9:17" x14ac:dyDescent="0.25">
      <c r="I8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7" t="str">
        <f>IF(Table1[[#This Row],[Column15]]="https://www.mall.hu/","",HYPERLINK(Table1[[#This Row],[Column15]]))</f>
        <v/>
      </c>
      <c r="Q8807" t="s">
        <v>12394</v>
      </c>
    </row>
    <row r="8808" spans="9:17" x14ac:dyDescent="0.25">
      <c r="I8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8" t="str">
        <f>IF(Table1[[#This Row],[Column15]]="https://www.mall.hu/","",HYPERLINK(Table1[[#This Row],[Column15]]))</f>
        <v/>
      </c>
      <c r="Q8808" t="s">
        <v>12394</v>
      </c>
    </row>
    <row r="8809" spans="9:17" x14ac:dyDescent="0.25">
      <c r="I8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09" t="str">
        <f>IF(Table1[[#This Row],[Column15]]="https://www.mall.hu/","",HYPERLINK(Table1[[#This Row],[Column15]]))</f>
        <v/>
      </c>
      <c r="Q8809" t="s">
        <v>12394</v>
      </c>
    </row>
    <row r="8810" spans="9:17" x14ac:dyDescent="0.25">
      <c r="I8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0" t="str">
        <f>IF(Table1[[#This Row],[Column15]]="https://www.mall.hu/","",HYPERLINK(Table1[[#This Row],[Column15]]))</f>
        <v/>
      </c>
      <c r="Q8810" t="s">
        <v>12394</v>
      </c>
    </row>
    <row r="8811" spans="9:17" x14ac:dyDescent="0.25">
      <c r="I8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1" t="str">
        <f>IF(Table1[[#This Row],[Column15]]="https://www.mall.hu/","",HYPERLINK(Table1[[#This Row],[Column15]]))</f>
        <v/>
      </c>
      <c r="Q8811" t="s">
        <v>12394</v>
      </c>
    </row>
    <row r="8812" spans="9:17" x14ac:dyDescent="0.25">
      <c r="I8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2" t="str">
        <f>IF(Table1[[#This Row],[Column15]]="https://www.mall.hu/","",HYPERLINK(Table1[[#This Row],[Column15]]))</f>
        <v/>
      </c>
      <c r="Q8812" t="s">
        <v>12394</v>
      </c>
    </row>
    <row r="8813" spans="9:17" x14ac:dyDescent="0.25">
      <c r="I8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3" t="str">
        <f>IF(Table1[[#This Row],[Column15]]="https://www.mall.hu/","",HYPERLINK(Table1[[#This Row],[Column15]]))</f>
        <v/>
      </c>
      <c r="Q8813" t="s">
        <v>12394</v>
      </c>
    </row>
    <row r="8814" spans="9:17" x14ac:dyDescent="0.25">
      <c r="I8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4" t="str">
        <f>IF(Table1[[#This Row],[Column15]]="https://www.mall.hu/","",HYPERLINK(Table1[[#This Row],[Column15]]))</f>
        <v/>
      </c>
      <c r="Q8814" t="s">
        <v>12394</v>
      </c>
    </row>
    <row r="8815" spans="9:17" x14ac:dyDescent="0.25">
      <c r="I8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5" t="str">
        <f>IF(Table1[[#This Row],[Column15]]="https://www.mall.hu/","",HYPERLINK(Table1[[#This Row],[Column15]]))</f>
        <v/>
      </c>
      <c r="Q8815" t="s">
        <v>12394</v>
      </c>
    </row>
    <row r="8816" spans="9:17" x14ac:dyDescent="0.25">
      <c r="I8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6" t="str">
        <f>IF(Table1[[#This Row],[Column15]]="https://www.mall.hu/","",HYPERLINK(Table1[[#This Row],[Column15]]))</f>
        <v/>
      </c>
      <c r="Q8816" t="s">
        <v>12394</v>
      </c>
    </row>
    <row r="8817" spans="9:17" x14ac:dyDescent="0.25">
      <c r="I8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7" t="str">
        <f>IF(Table1[[#This Row],[Column15]]="https://www.mall.hu/","",HYPERLINK(Table1[[#This Row],[Column15]]))</f>
        <v/>
      </c>
      <c r="Q8817" t="s">
        <v>12394</v>
      </c>
    </row>
    <row r="8818" spans="9:17" x14ac:dyDescent="0.25">
      <c r="I8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8" t="str">
        <f>IF(Table1[[#This Row],[Column15]]="https://www.mall.hu/","",HYPERLINK(Table1[[#This Row],[Column15]]))</f>
        <v/>
      </c>
      <c r="Q8818" t="s">
        <v>12394</v>
      </c>
    </row>
    <row r="8819" spans="9:17" x14ac:dyDescent="0.25">
      <c r="I8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19" t="str">
        <f>IF(Table1[[#This Row],[Column15]]="https://www.mall.hu/","",HYPERLINK(Table1[[#This Row],[Column15]]))</f>
        <v/>
      </c>
      <c r="Q8819" t="s">
        <v>12394</v>
      </c>
    </row>
    <row r="8820" spans="9:17" x14ac:dyDescent="0.25">
      <c r="I8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0" t="str">
        <f>IF(Table1[[#This Row],[Column15]]="https://www.mall.hu/","",HYPERLINK(Table1[[#This Row],[Column15]]))</f>
        <v/>
      </c>
      <c r="Q8820" t="s">
        <v>12394</v>
      </c>
    </row>
    <row r="8821" spans="9:17" x14ac:dyDescent="0.25">
      <c r="I8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1" t="str">
        <f>IF(Table1[[#This Row],[Column15]]="https://www.mall.hu/","",HYPERLINK(Table1[[#This Row],[Column15]]))</f>
        <v/>
      </c>
      <c r="Q8821" t="s">
        <v>12394</v>
      </c>
    </row>
    <row r="8822" spans="9:17" x14ac:dyDescent="0.25">
      <c r="I8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2" t="str">
        <f>IF(Table1[[#This Row],[Column15]]="https://www.mall.hu/","",HYPERLINK(Table1[[#This Row],[Column15]]))</f>
        <v/>
      </c>
      <c r="Q8822" t="s">
        <v>12394</v>
      </c>
    </row>
    <row r="8823" spans="9:17" x14ac:dyDescent="0.25">
      <c r="I8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3" t="str">
        <f>IF(Table1[[#This Row],[Column15]]="https://www.mall.hu/","",HYPERLINK(Table1[[#This Row],[Column15]]))</f>
        <v/>
      </c>
      <c r="Q8823" t="s">
        <v>12394</v>
      </c>
    </row>
    <row r="8824" spans="9:17" x14ac:dyDescent="0.25">
      <c r="I8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4" t="str">
        <f>IF(Table1[[#This Row],[Column15]]="https://www.mall.hu/","",HYPERLINK(Table1[[#This Row],[Column15]]))</f>
        <v/>
      </c>
      <c r="Q8824" t="s">
        <v>12394</v>
      </c>
    </row>
    <row r="8825" spans="9:17" x14ac:dyDescent="0.25">
      <c r="I8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5" t="str">
        <f>IF(Table1[[#This Row],[Column15]]="https://www.mall.hu/","",HYPERLINK(Table1[[#This Row],[Column15]]))</f>
        <v/>
      </c>
      <c r="Q8825" t="s">
        <v>12394</v>
      </c>
    </row>
    <row r="8826" spans="9:17" x14ac:dyDescent="0.25">
      <c r="I8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6" t="str">
        <f>IF(Table1[[#This Row],[Column15]]="https://www.mall.hu/","",HYPERLINK(Table1[[#This Row],[Column15]]))</f>
        <v/>
      </c>
      <c r="Q8826" t="s">
        <v>12394</v>
      </c>
    </row>
    <row r="8827" spans="9:17" x14ac:dyDescent="0.25">
      <c r="I8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7" t="str">
        <f>IF(Table1[[#This Row],[Column15]]="https://www.mall.hu/","",HYPERLINK(Table1[[#This Row],[Column15]]))</f>
        <v/>
      </c>
      <c r="Q8827" t="s">
        <v>12394</v>
      </c>
    </row>
    <row r="8828" spans="9:17" x14ac:dyDescent="0.25">
      <c r="I8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8" t="str">
        <f>IF(Table1[[#This Row],[Column15]]="https://www.mall.hu/","",HYPERLINK(Table1[[#This Row],[Column15]]))</f>
        <v/>
      </c>
      <c r="Q8828" t="s">
        <v>12394</v>
      </c>
    </row>
    <row r="8829" spans="9:17" x14ac:dyDescent="0.25">
      <c r="I8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29" t="str">
        <f>IF(Table1[[#This Row],[Column15]]="https://www.mall.hu/","",HYPERLINK(Table1[[#This Row],[Column15]]))</f>
        <v/>
      </c>
      <c r="Q8829" t="s">
        <v>12394</v>
      </c>
    </row>
    <row r="8830" spans="9:17" x14ac:dyDescent="0.25">
      <c r="I8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0" t="str">
        <f>IF(Table1[[#This Row],[Column15]]="https://www.mall.hu/","",HYPERLINK(Table1[[#This Row],[Column15]]))</f>
        <v/>
      </c>
      <c r="Q8830" t="s">
        <v>12394</v>
      </c>
    </row>
    <row r="8831" spans="9:17" x14ac:dyDescent="0.25">
      <c r="I8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1" t="str">
        <f>IF(Table1[[#This Row],[Column15]]="https://www.mall.hu/","",HYPERLINK(Table1[[#This Row],[Column15]]))</f>
        <v/>
      </c>
      <c r="Q8831" t="s">
        <v>12394</v>
      </c>
    </row>
    <row r="8832" spans="9:17" x14ac:dyDescent="0.25">
      <c r="I8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2" t="str">
        <f>IF(Table1[[#This Row],[Column15]]="https://www.mall.hu/","",HYPERLINK(Table1[[#This Row],[Column15]]))</f>
        <v/>
      </c>
      <c r="Q8832" t="s">
        <v>12394</v>
      </c>
    </row>
    <row r="8833" spans="9:17" x14ac:dyDescent="0.25">
      <c r="I8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3" t="str">
        <f>IF(Table1[[#This Row],[Column15]]="https://www.mall.hu/","",HYPERLINK(Table1[[#This Row],[Column15]]))</f>
        <v/>
      </c>
      <c r="Q8833" t="s">
        <v>12394</v>
      </c>
    </row>
    <row r="8834" spans="9:17" x14ac:dyDescent="0.25">
      <c r="I8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4" t="str">
        <f>IF(Table1[[#This Row],[Column15]]="https://www.mall.hu/","",HYPERLINK(Table1[[#This Row],[Column15]]))</f>
        <v/>
      </c>
      <c r="Q8834" t="s">
        <v>12394</v>
      </c>
    </row>
    <row r="8835" spans="9:17" x14ac:dyDescent="0.25">
      <c r="I8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5" t="str">
        <f>IF(Table1[[#This Row],[Column15]]="https://www.mall.hu/","",HYPERLINK(Table1[[#This Row],[Column15]]))</f>
        <v/>
      </c>
      <c r="Q8835" t="s">
        <v>12394</v>
      </c>
    </row>
    <row r="8836" spans="9:17" x14ac:dyDescent="0.25">
      <c r="I8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6" t="str">
        <f>IF(Table1[[#This Row],[Column15]]="https://www.mall.hu/","",HYPERLINK(Table1[[#This Row],[Column15]]))</f>
        <v/>
      </c>
      <c r="Q8836" t="s">
        <v>12394</v>
      </c>
    </row>
    <row r="8837" spans="9:17" x14ac:dyDescent="0.25">
      <c r="I8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7" t="str">
        <f>IF(Table1[[#This Row],[Column15]]="https://www.mall.hu/","",HYPERLINK(Table1[[#This Row],[Column15]]))</f>
        <v/>
      </c>
      <c r="Q8837" t="s">
        <v>12394</v>
      </c>
    </row>
    <row r="8838" spans="9:17" x14ac:dyDescent="0.25">
      <c r="I8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8" t="str">
        <f>IF(Table1[[#This Row],[Column15]]="https://www.mall.hu/","",HYPERLINK(Table1[[#This Row],[Column15]]))</f>
        <v/>
      </c>
      <c r="Q8838" t="s">
        <v>12394</v>
      </c>
    </row>
    <row r="8839" spans="9:17" x14ac:dyDescent="0.25">
      <c r="I8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39" t="str">
        <f>IF(Table1[[#This Row],[Column15]]="https://www.mall.hu/","",HYPERLINK(Table1[[#This Row],[Column15]]))</f>
        <v/>
      </c>
      <c r="Q8839" t="s">
        <v>12394</v>
      </c>
    </row>
    <row r="8840" spans="9:17" x14ac:dyDescent="0.25">
      <c r="I8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0" t="str">
        <f>IF(Table1[[#This Row],[Column15]]="https://www.mall.hu/","",HYPERLINK(Table1[[#This Row],[Column15]]))</f>
        <v/>
      </c>
      <c r="Q8840" t="s">
        <v>12394</v>
      </c>
    </row>
    <row r="8841" spans="9:17" x14ac:dyDescent="0.25">
      <c r="I8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1" t="str">
        <f>IF(Table1[[#This Row],[Column15]]="https://www.mall.hu/","",HYPERLINK(Table1[[#This Row],[Column15]]))</f>
        <v/>
      </c>
      <c r="Q8841" t="s">
        <v>12394</v>
      </c>
    </row>
    <row r="8842" spans="9:17" x14ac:dyDescent="0.25">
      <c r="I8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2" t="str">
        <f>IF(Table1[[#This Row],[Column15]]="https://www.mall.hu/","",HYPERLINK(Table1[[#This Row],[Column15]]))</f>
        <v/>
      </c>
      <c r="Q8842" t="s">
        <v>12394</v>
      </c>
    </row>
    <row r="8843" spans="9:17" x14ac:dyDescent="0.25">
      <c r="I8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3" t="str">
        <f>IF(Table1[[#This Row],[Column15]]="https://www.mall.hu/","",HYPERLINK(Table1[[#This Row],[Column15]]))</f>
        <v/>
      </c>
      <c r="Q8843" t="s">
        <v>12394</v>
      </c>
    </row>
    <row r="8844" spans="9:17" x14ac:dyDescent="0.25">
      <c r="I8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4" t="str">
        <f>IF(Table1[[#This Row],[Column15]]="https://www.mall.hu/","",HYPERLINK(Table1[[#This Row],[Column15]]))</f>
        <v/>
      </c>
      <c r="Q8844" t="s">
        <v>12394</v>
      </c>
    </row>
    <row r="8845" spans="9:17" x14ac:dyDescent="0.25">
      <c r="I8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5" t="str">
        <f>IF(Table1[[#This Row],[Column15]]="https://www.mall.hu/","",HYPERLINK(Table1[[#This Row],[Column15]]))</f>
        <v/>
      </c>
      <c r="Q8845" t="s">
        <v>12394</v>
      </c>
    </row>
    <row r="8846" spans="9:17" x14ac:dyDescent="0.25">
      <c r="I8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6" t="str">
        <f>IF(Table1[[#This Row],[Column15]]="https://www.mall.hu/","",HYPERLINK(Table1[[#This Row],[Column15]]))</f>
        <v/>
      </c>
      <c r="Q8846" t="s">
        <v>12394</v>
      </c>
    </row>
    <row r="8847" spans="9:17" x14ac:dyDescent="0.25">
      <c r="I8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7" t="str">
        <f>IF(Table1[[#This Row],[Column15]]="https://www.mall.hu/","",HYPERLINK(Table1[[#This Row],[Column15]]))</f>
        <v/>
      </c>
      <c r="Q8847" t="s">
        <v>12394</v>
      </c>
    </row>
    <row r="8848" spans="9:17" x14ac:dyDescent="0.25">
      <c r="I8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8" t="str">
        <f>IF(Table1[[#This Row],[Column15]]="https://www.mall.hu/","",HYPERLINK(Table1[[#This Row],[Column15]]))</f>
        <v/>
      </c>
      <c r="Q8848" t="s">
        <v>12394</v>
      </c>
    </row>
    <row r="8849" spans="9:17" x14ac:dyDescent="0.25">
      <c r="I8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49" t="str">
        <f>IF(Table1[[#This Row],[Column15]]="https://www.mall.hu/","",HYPERLINK(Table1[[#This Row],[Column15]]))</f>
        <v/>
      </c>
      <c r="Q8849" t="s">
        <v>12394</v>
      </c>
    </row>
    <row r="8850" spans="9:17" x14ac:dyDescent="0.25">
      <c r="I8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0" t="str">
        <f>IF(Table1[[#This Row],[Column15]]="https://www.mall.hu/","",HYPERLINK(Table1[[#This Row],[Column15]]))</f>
        <v/>
      </c>
      <c r="Q8850" t="s">
        <v>12394</v>
      </c>
    </row>
    <row r="8851" spans="9:17" x14ac:dyDescent="0.25">
      <c r="I8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1" t="str">
        <f>IF(Table1[[#This Row],[Column15]]="https://www.mall.hu/","",HYPERLINK(Table1[[#This Row],[Column15]]))</f>
        <v/>
      </c>
      <c r="Q8851" t="s">
        <v>12394</v>
      </c>
    </row>
    <row r="8852" spans="9:17" x14ac:dyDescent="0.25">
      <c r="I8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2" t="str">
        <f>IF(Table1[[#This Row],[Column15]]="https://www.mall.hu/","",HYPERLINK(Table1[[#This Row],[Column15]]))</f>
        <v/>
      </c>
      <c r="Q8852" t="s">
        <v>12394</v>
      </c>
    </row>
    <row r="8853" spans="9:17" x14ac:dyDescent="0.25">
      <c r="I8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3" t="str">
        <f>IF(Table1[[#This Row],[Column15]]="https://www.mall.hu/","",HYPERLINK(Table1[[#This Row],[Column15]]))</f>
        <v/>
      </c>
      <c r="Q8853" t="s">
        <v>12394</v>
      </c>
    </row>
    <row r="8854" spans="9:17" x14ac:dyDescent="0.25">
      <c r="I8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4" t="str">
        <f>IF(Table1[[#This Row],[Column15]]="https://www.mall.hu/","",HYPERLINK(Table1[[#This Row],[Column15]]))</f>
        <v/>
      </c>
      <c r="Q8854" t="s">
        <v>12394</v>
      </c>
    </row>
    <row r="8855" spans="9:17" x14ac:dyDescent="0.25">
      <c r="I8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5" t="str">
        <f>IF(Table1[[#This Row],[Column15]]="https://www.mall.hu/","",HYPERLINK(Table1[[#This Row],[Column15]]))</f>
        <v/>
      </c>
      <c r="Q8855" t="s">
        <v>12394</v>
      </c>
    </row>
    <row r="8856" spans="9:17" x14ac:dyDescent="0.25">
      <c r="I8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6" t="str">
        <f>IF(Table1[[#This Row],[Column15]]="https://www.mall.hu/","",HYPERLINK(Table1[[#This Row],[Column15]]))</f>
        <v/>
      </c>
      <c r="Q8856" t="s">
        <v>12394</v>
      </c>
    </row>
    <row r="8857" spans="9:17" x14ac:dyDescent="0.25">
      <c r="I8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7" t="str">
        <f>IF(Table1[[#This Row],[Column15]]="https://www.mall.hu/","",HYPERLINK(Table1[[#This Row],[Column15]]))</f>
        <v/>
      </c>
      <c r="Q8857" t="s">
        <v>12394</v>
      </c>
    </row>
    <row r="8858" spans="9:17" x14ac:dyDescent="0.25">
      <c r="I8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8" t="str">
        <f>IF(Table1[[#This Row],[Column15]]="https://www.mall.hu/","",HYPERLINK(Table1[[#This Row],[Column15]]))</f>
        <v/>
      </c>
      <c r="Q8858" t="s">
        <v>12394</v>
      </c>
    </row>
    <row r="8859" spans="9:17" x14ac:dyDescent="0.25">
      <c r="I8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59" t="str">
        <f>IF(Table1[[#This Row],[Column15]]="https://www.mall.hu/","",HYPERLINK(Table1[[#This Row],[Column15]]))</f>
        <v/>
      </c>
      <c r="Q8859" t="s">
        <v>12394</v>
      </c>
    </row>
    <row r="8860" spans="9:17" x14ac:dyDescent="0.25">
      <c r="I8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0" t="str">
        <f>IF(Table1[[#This Row],[Column15]]="https://www.mall.hu/","",HYPERLINK(Table1[[#This Row],[Column15]]))</f>
        <v/>
      </c>
      <c r="Q8860" t="s">
        <v>12394</v>
      </c>
    </row>
    <row r="8861" spans="9:17" x14ac:dyDescent="0.25">
      <c r="I8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1" t="str">
        <f>IF(Table1[[#This Row],[Column15]]="https://www.mall.hu/","",HYPERLINK(Table1[[#This Row],[Column15]]))</f>
        <v/>
      </c>
      <c r="Q8861" t="s">
        <v>12394</v>
      </c>
    </row>
    <row r="8862" spans="9:17" x14ac:dyDescent="0.25">
      <c r="I8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2" t="str">
        <f>IF(Table1[[#This Row],[Column15]]="https://www.mall.hu/","",HYPERLINK(Table1[[#This Row],[Column15]]))</f>
        <v/>
      </c>
      <c r="Q8862" t="s">
        <v>12394</v>
      </c>
    </row>
    <row r="8863" spans="9:17" x14ac:dyDescent="0.25">
      <c r="I8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3" t="str">
        <f>IF(Table1[[#This Row],[Column15]]="https://www.mall.hu/","",HYPERLINK(Table1[[#This Row],[Column15]]))</f>
        <v/>
      </c>
      <c r="Q8863" t="s">
        <v>12394</v>
      </c>
    </row>
    <row r="8864" spans="9:17" x14ac:dyDescent="0.25">
      <c r="I8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4" t="str">
        <f>IF(Table1[[#This Row],[Column15]]="https://www.mall.hu/","",HYPERLINK(Table1[[#This Row],[Column15]]))</f>
        <v/>
      </c>
      <c r="Q8864" t="s">
        <v>12394</v>
      </c>
    </row>
    <row r="8865" spans="9:17" x14ac:dyDescent="0.25">
      <c r="I8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5" t="str">
        <f>IF(Table1[[#This Row],[Column15]]="https://www.mall.hu/","",HYPERLINK(Table1[[#This Row],[Column15]]))</f>
        <v/>
      </c>
      <c r="Q8865" t="s">
        <v>12394</v>
      </c>
    </row>
    <row r="8866" spans="9:17" x14ac:dyDescent="0.25">
      <c r="I8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6" t="str">
        <f>IF(Table1[[#This Row],[Column15]]="https://www.mall.hu/","",HYPERLINK(Table1[[#This Row],[Column15]]))</f>
        <v/>
      </c>
      <c r="Q8866" t="s">
        <v>12394</v>
      </c>
    </row>
    <row r="8867" spans="9:17" x14ac:dyDescent="0.25">
      <c r="I8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7" t="str">
        <f>IF(Table1[[#This Row],[Column15]]="https://www.mall.hu/","",HYPERLINK(Table1[[#This Row],[Column15]]))</f>
        <v/>
      </c>
      <c r="Q8867" t="s">
        <v>12394</v>
      </c>
    </row>
    <row r="8868" spans="9:17" x14ac:dyDescent="0.25">
      <c r="I8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8" t="str">
        <f>IF(Table1[[#This Row],[Column15]]="https://www.mall.hu/","",HYPERLINK(Table1[[#This Row],[Column15]]))</f>
        <v/>
      </c>
      <c r="Q8868" t="s">
        <v>12394</v>
      </c>
    </row>
    <row r="8869" spans="9:17" x14ac:dyDescent="0.25">
      <c r="I8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69" t="str">
        <f>IF(Table1[[#This Row],[Column15]]="https://www.mall.hu/","",HYPERLINK(Table1[[#This Row],[Column15]]))</f>
        <v/>
      </c>
      <c r="Q8869" t="s">
        <v>12394</v>
      </c>
    </row>
    <row r="8870" spans="9:17" x14ac:dyDescent="0.25">
      <c r="I8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0" t="str">
        <f>IF(Table1[[#This Row],[Column15]]="https://www.mall.hu/","",HYPERLINK(Table1[[#This Row],[Column15]]))</f>
        <v/>
      </c>
      <c r="Q8870" t="s">
        <v>12394</v>
      </c>
    </row>
    <row r="8871" spans="9:17" x14ac:dyDescent="0.25">
      <c r="I8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1" t="str">
        <f>IF(Table1[[#This Row],[Column15]]="https://www.mall.hu/","",HYPERLINK(Table1[[#This Row],[Column15]]))</f>
        <v/>
      </c>
      <c r="Q8871" t="s">
        <v>12394</v>
      </c>
    </row>
    <row r="8872" spans="9:17" x14ac:dyDescent="0.25">
      <c r="I8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2" t="str">
        <f>IF(Table1[[#This Row],[Column15]]="https://www.mall.hu/","",HYPERLINK(Table1[[#This Row],[Column15]]))</f>
        <v/>
      </c>
      <c r="Q8872" t="s">
        <v>12394</v>
      </c>
    </row>
    <row r="8873" spans="9:17" x14ac:dyDescent="0.25">
      <c r="I8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3" t="str">
        <f>IF(Table1[[#This Row],[Column15]]="https://www.mall.hu/","",HYPERLINK(Table1[[#This Row],[Column15]]))</f>
        <v/>
      </c>
      <c r="Q8873" t="s">
        <v>12394</v>
      </c>
    </row>
    <row r="8874" spans="9:17" x14ac:dyDescent="0.25">
      <c r="I8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4" t="str">
        <f>IF(Table1[[#This Row],[Column15]]="https://www.mall.hu/","",HYPERLINK(Table1[[#This Row],[Column15]]))</f>
        <v/>
      </c>
      <c r="Q8874" t="s">
        <v>12394</v>
      </c>
    </row>
    <row r="8875" spans="9:17" x14ac:dyDescent="0.25">
      <c r="I8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5" t="str">
        <f>IF(Table1[[#This Row],[Column15]]="https://www.mall.hu/","",HYPERLINK(Table1[[#This Row],[Column15]]))</f>
        <v/>
      </c>
      <c r="Q8875" t="s">
        <v>12394</v>
      </c>
    </row>
    <row r="8876" spans="9:17" x14ac:dyDescent="0.25">
      <c r="I8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6" t="str">
        <f>IF(Table1[[#This Row],[Column15]]="https://www.mall.hu/","",HYPERLINK(Table1[[#This Row],[Column15]]))</f>
        <v/>
      </c>
      <c r="Q8876" t="s">
        <v>12394</v>
      </c>
    </row>
    <row r="8877" spans="9:17" x14ac:dyDescent="0.25">
      <c r="I8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7" t="str">
        <f>IF(Table1[[#This Row],[Column15]]="https://www.mall.hu/","",HYPERLINK(Table1[[#This Row],[Column15]]))</f>
        <v/>
      </c>
      <c r="Q8877" t="s">
        <v>12394</v>
      </c>
    </row>
    <row r="8878" spans="9:17" x14ac:dyDescent="0.25">
      <c r="I8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8" t="str">
        <f>IF(Table1[[#This Row],[Column15]]="https://www.mall.hu/","",HYPERLINK(Table1[[#This Row],[Column15]]))</f>
        <v/>
      </c>
      <c r="Q8878" t="s">
        <v>12394</v>
      </c>
    </row>
    <row r="8879" spans="9:17" x14ac:dyDescent="0.25">
      <c r="I8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79" t="str">
        <f>IF(Table1[[#This Row],[Column15]]="https://www.mall.hu/","",HYPERLINK(Table1[[#This Row],[Column15]]))</f>
        <v/>
      </c>
      <c r="Q8879" t="s">
        <v>12394</v>
      </c>
    </row>
    <row r="8880" spans="9:17" x14ac:dyDescent="0.25">
      <c r="I8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0" t="str">
        <f>IF(Table1[[#This Row],[Column15]]="https://www.mall.hu/","",HYPERLINK(Table1[[#This Row],[Column15]]))</f>
        <v/>
      </c>
      <c r="Q8880" t="s">
        <v>12394</v>
      </c>
    </row>
    <row r="8881" spans="9:17" x14ac:dyDescent="0.25">
      <c r="I8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1" t="str">
        <f>IF(Table1[[#This Row],[Column15]]="https://www.mall.hu/","",HYPERLINK(Table1[[#This Row],[Column15]]))</f>
        <v/>
      </c>
      <c r="Q8881" t="s">
        <v>12394</v>
      </c>
    </row>
    <row r="8882" spans="9:17" x14ac:dyDescent="0.25">
      <c r="I8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2" t="str">
        <f>IF(Table1[[#This Row],[Column15]]="https://www.mall.hu/","",HYPERLINK(Table1[[#This Row],[Column15]]))</f>
        <v/>
      </c>
      <c r="Q8882" t="s">
        <v>12394</v>
      </c>
    </row>
    <row r="8883" spans="9:17" x14ac:dyDescent="0.25">
      <c r="I8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3" t="str">
        <f>IF(Table1[[#This Row],[Column15]]="https://www.mall.hu/","",HYPERLINK(Table1[[#This Row],[Column15]]))</f>
        <v/>
      </c>
      <c r="Q8883" t="s">
        <v>12394</v>
      </c>
    </row>
    <row r="8884" spans="9:17" x14ac:dyDescent="0.25">
      <c r="I8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4" t="str">
        <f>IF(Table1[[#This Row],[Column15]]="https://www.mall.hu/","",HYPERLINK(Table1[[#This Row],[Column15]]))</f>
        <v/>
      </c>
      <c r="Q8884" t="s">
        <v>12394</v>
      </c>
    </row>
    <row r="8885" spans="9:17" x14ac:dyDescent="0.25">
      <c r="I8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5" t="str">
        <f>IF(Table1[[#This Row],[Column15]]="https://www.mall.hu/","",HYPERLINK(Table1[[#This Row],[Column15]]))</f>
        <v/>
      </c>
      <c r="Q8885" t="s">
        <v>12394</v>
      </c>
    </row>
    <row r="8886" spans="9:17" x14ac:dyDescent="0.25">
      <c r="I8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6" t="str">
        <f>IF(Table1[[#This Row],[Column15]]="https://www.mall.hu/","",HYPERLINK(Table1[[#This Row],[Column15]]))</f>
        <v/>
      </c>
      <c r="Q8886" t="s">
        <v>12394</v>
      </c>
    </row>
    <row r="8887" spans="9:17" x14ac:dyDescent="0.25">
      <c r="I8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7" t="str">
        <f>IF(Table1[[#This Row],[Column15]]="https://www.mall.hu/","",HYPERLINK(Table1[[#This Row],[Column15]]))</f>
        <v/>
      </c>
      <c r="Q8887" t="s">
        <v>12394</v>
      </c>
    </row>
    <row r="8888" spans="9:17" x14ac:dyDescent="0.25">
      <c r="I8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8" t="str">
        <f>IF(Table1[[#This Row],[Column15]]="https://www.mall.hu/","",HYPERLINK(Table1[[#This Row],[Column15]]))</f>
        <v/>
      </c>
      <c r="Q8888" t="s">
        <v>12394</v>
      </c>
    </row>
    <row r="8889" spans="9:17" x14ac:dyDescent="0.25">
      <c r="I8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89" t="str">
        <f>IF(Table1[[#This Row],[Column15]]="https://www.mall.hu/","",HYPERLINK(Table1[[#This Row],[Column15]]))</f>
        <v/>
      </c>
      <c r="Q8889" t="s">
        <v>12394</v>
      </c>
    </row>
    <row r="8890" spans="9:17" x14ac:dyDescent="0.25">
      <c r="I8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0" t="str">
        <f>IF(Table1[[#This Row],[Column15]]="https://www.mall.hu/","",HYPERLINK(Table1[[#This Row],[Column15]]))</f>
        <v/>
      </c>
      <c r="Q8890" t="s">
        <v>12394</v>
      </c>
    </row>
    <row r="8891" spans="9:17" x14ac:dyDescent="0.25">
      <c r="I8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1" t="str">
        <f>IF(Table1[[#This Row],[Column15]]="https://www.mall.hu/","",HYPERLINK(Table1[[#This Row],[Column15]]))</f>
        <v/>
      </c>
      <c r="Q8891" t="s">
        <v>12394</v>
      </c>
    </row>
    <row r="8892" spans="9:17" x14ac:dyDescent="0.25">
      <c r="I8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2" t="str">
        <f>IF(Table1[[#This Row],[Column15]]="https://www.mall.hu/","",HYPERLINK(Table1[[#This Row],[Column15]]))</f>
        <v/>
      </c>
      <c r="Q8892" t="s">
        <v>12394</v>
      </c>
    </row>
    <row r="8893" spans="9:17" x14ac:dyDescent="0.25">
      <c r="I8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3" t="str">
        <f>IF(Table1[[#This Row],[Column15]]="https://www.mall.hu/","",HYPERLINK(Table1[[#This Row],[Column15]]))</f>
        <v/>
      </c>
      <c r="Q8893" t="s">
        <v>12394</v>
      </c>
    </row>
    <row r="8894" spans="9:17" x14ac:dyDescent="0.25">
      <c r="I8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4" t="str">
        <f>IF(Table1[[#This Row],[Column15]]="https://www.mall.hu/","",HYPERLINK(Table1[[#This Row],[Column15]]))</f>
        <v/>
      </c>
      <c r="Q8894" t="s">
        <v>12394</v>
      </c>
    </row>
    <row r="8895" spans="9:17" x14ac:dyDescent="0.25">
      <c r="I8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5" t="str">
        <f>IF(Table1[[#This Row],[Column15]]="https://www.mall.hu/","",HYPERLINK(Table1[[#This Row],[Column15]]))</f>
        <v/>
      </c>
      <c r="Q8895" t="s">
        <v>12394</v>
      </c>
    </row>
    <row r="8896" spans="9:17" x14ac:dyDescent="0.25">
      <c r="I8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6" t="str">
        <f>IF(Table1[[#This Row],[Column15]]="https://www.mall.hu/","",HYPERLINK(Table1[[#This Row],[Column15]]))</f>
        <v/>
      </c>
      <c r="Q8896" t="s">
        <v>12394</v>
      </c>
    </row>
    <row r="8897" spans="9:17" x14ac:dyDescent="0.25">
      <c r="I8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7" t="str">
        <f>IF(Table1[[#This Row],[Column15]]="https://www.mall.hu/","",HYPERLINK(Table1[[#This Row],[Column15]]))</f>
        <v/>
      </c>
      <c r="Q8897" t="s">
        <v>12394</v>
      </c>
    </row>
    <row r="8898" spans="9:17" x14ac:dyDescent="0.25">
      <c r="I8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8" t="str">
        <f>IF(Table1[[#This Row],[Column15]]="https://www.mall.hu/","",HYPERLINK(Table1[[#This Row],[Column15]]))</f>
        <v/>
      </c>
      <c r="Q8898" t="s">
        <v>12394</v>
      </c>
    </row>
    <row r="8899" spans="9:17" x14ac:dyDescent="0.25">
      <c r="I8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899" t="str">
        <f>IF(Table1[[#This Row],[Column15]]="https://www.mall.hu/","",HYPERLINK(Table1[[#This Row],[Column15]]))</f>
        <v/>
      </c>
      <c r="Q8899" t="s">
        <v>12394</v>
      </c>
    </row>
    <row r="8900" spans="9:17" x14ac:dyDescent="0.25">
      <c r="I8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0" t="str">
        <f>IF(Table1[[#This Row],[Column15]]="https://www.mall.hu/","",HYPERLINK(Table1[[#This Row],[Column15]]))</f>
        <v/>
      </c>
      <c r="Q8900" t="s">
        <v>12394</v>
      </c>
    </row>
    <row r="8901" spans="9:17" x14ac:dyDescent="0.25">
      <c r="I8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1" t="str">
        <f>IF(Table1[[#This Row],[Column15]]="https://www.mall.hu/","",HYPERLINK(Table1[[#This Row],[Column15]]))</f>
        <v/>
      </c>
      <c r="Q8901" t="s">
        <v>12394</v>
      </c>
    </row>
    <row r="8902" spans="9:17" x14ac:dyDescent="0.25">
      <c r="I8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2" t="str">
        <f>IF(Table1[[#This Row],[Column15]]="https://www.mall.hu/","",HYPERLINK(Table1[[#This Row],[Column15]]))</f>
        <v/>
      </c>
      <c r="Q8902" t="s">
        <v>12394</v>
      </c>
    </row>
    <row r="8903" spans="9:17" x14ac:dyDescent="0.25">
      <c r="I8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3" t="str">
        <f>IF(Table1[[#This Row],[Column15]]="https://www.mall.hu/","",HYPERLINK(Table1[[#This Row],[Column15]]))</f>
        <v/>
      </c>
      <c r="Q8903" t="s">
        <v>12394</v>
      </c>
    </row>
    <row r="8904" spans="9:17" x14ac:dyDescent="0.25">
      <c r="I8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4" t="str">
        <f>IF(Table1[[#This Row],[Column15]]="https://www.mall.hu/","",HYPERLINK(Table1[[#This Row],[Column15]]))</f>
        <v/>
      </c>
      <c r="Q8904" t="s">
        <v>12394</v>
      </c>
    </row>
    <row r="8905" spans="9:17" x14ac:dyDescent="0.25">
      <c r="I8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5" t="str">
        <f>IF(Table1[[#This Row],[Column15]]="https://www.mall.hu/","",HYPERLINK(Table1[[#This Row],[Column15]]))</f>
        <v/>
      </c>
      <c r="Q8905" t="s">
        <v>12394</v>
      </c>
    </row>
    <row r="8906" spans="9:17" x14ac:dyDescent="0.25">
      <c r="I8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6" t="str">
        <f>IF(Table1[[#This Row],[Column15]]="https://www.mall.hu/","",HYPERLINK(Table1[[#This Row],[Column15]]))</f>
        <v/>
      </c>
      <c r="Q8906" t="s">
        <v>12394</v>
      </c>
    </row>
    <row r="8907" spans="9:17" x14ac:dyDescent="0.25">
      <c r="I8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7" t="str">
        <f>IF(Table1[[#This Row],[Column15]]="https://www.mall.hu/","",HYPERLINK(Table1[[#This Row],[Column15]]))</f>
        <v/>
      </c>
      <c r="Q8907" t="s">
        <v>12394</v>
      </c>
    </row>
    <row r="8908" spans="9:17" x14ac:dyDescent="0.25">
      <c r="I8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8" t="str">
        <f>IF(Table1[[#This Row],[Column15]]="https://www.mall.hu/","",HYPERLINK(Table1[[#This Row],[Column15]]))</f>
        <v/>
      </c>
      <c r="Q8908" t="s">
        <v>12394</v>
      </c>
    </row>
    <row r="8909" spans="9:17" x14ac:dyDescent="0.25">
      <c r="I8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09" t="str">
        <f>IF(Table1[[#This Row],[Column15]]="https://www.mall.hu/","",HYPERLINK(Table1[[#This Row],[Column15]]))</f>
        <v/>
      </c>
      <c r="Q8909" t="s">
        <v>12394</v>
      </c>
    </row>
    <row r="8910" spans="9:17" x14ac:dyDescent="0.25">
      <c r="I8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0" t="str">
        <f>IF(Table1[[#This Row],[Column15]]="https://www.mall.hu/","",HYPERLINK(Table1[[#This Row],[Column15]]))</f>
        <v/>
      </c>
      <c r="Q8910" t="s">
        <v>12394</v>
      </c>
    </row>
    <row r="8911" spans="9:17" x14ac:dyDescent="0.25">
      <c r="I8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1" t="str">
        <f>IF(Table1[[#This Row],[Column15]]="https://www.mall.hu/","",HYPERLINK(Table1[[#This Row],[Column15]]))</f>
        <v/>
      </c>
      <c r="Q8911" t="s">
        <v>12394</v>
      </c>
    </row>
    <row r="8912" spans="9:17" x14ac:dyDescent="0.25">
      <c r="I8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2" t="str">
        <f>IF(Table1[[#This Row],[Column15]]="https://www.mall.hu/","",HYPERLINK(Table1[[#This Row],[Column15]]))</f>
        <v/>
      </c>
      <c r="Q8912" t="s">
        <v>12394</v>
      </c>
    </row>
    <row r="8913" spans="9:17" x14ac:dyDescent="0.25">
      <c r="I8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3" t="str">
        <f>IF(Table1[[#This Row],[Column15]]="https://www.mall.hu/","",HYPERLINK(Table1[[#This Row],[Column15]]))</f>
        <v/>
      </c>
      <c r="Q8913" t="s">
        <v>12394</v>
      </c>
    </row>
    <row r="8914" spans="9:17" x14ac:dyDescent="0.25">
      <c r="I8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4" t="str">
        <f>IF(Table1[[#This Row],[Column15]]="https://www.mall.hu/","",HYPERLINK(Table1[[#This Row],[Column15]]))</f>
        <v/>
      </c>
      <c r="Q8914" t="s">
        <v>12394</v>
      </c>
    </row>
    <row r="8915" spans="9:17" x14ac:dyDescent="0.25">
      <c r="I8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5" t="str">
        <f>IF(Table1[[#This Row],[Column15]]="https://www.mall.hu/","",HYPERLINK(Table1[[#This Row],[Column15]]))</f>
        <v/>
      </c>
      <c r="Q8915" t="s">
        <v>12394</v>
      </c>
    </row>
    <row r="8916" spans="9:17" x14ac:dyDescent="0.25">
      <c r="I8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6" t="str">
        <f>IF(Table1[[#This Row],[Column15]]="https://www.mall.hu/","",HYPERLINK(Table1[[#This Row],[Column15]]))</f>
        <v/>
      </c>
      <c r="Q8916" t="s">
        <v>12394</v>
      </c>
    </row>
    <row r="8917" spans="9:17" x14ac:dyDescent="0.25">
      <c r="I8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7" t="str">
        <f>IF(Table1[[#This Row],[Column15]]="https://www.mall.hu/","",HYPERLINK(Table1[[#This Row],[Column15]]))</f>
        <v/>
      </c>
      <c r="Q8917" t="s">
        <v>12394</v>
      </c>
    </row>
    <row r="8918" spans="9:17" x14ac:dyDescent="0.25">
      <c r="I8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8" t="str">
        <f>IF(Table1[[#This Row],[Column15]]="https://www.mall.hu/","",HYPERLINK(Table1[[#This Row],[Column15]]))</f>
        <v/>
      </c>
      <c r="Q8918" t="s">
        <v>12394</v>
      </c>
    </row>
    <row r="8919" spans="9:17" x14ac:dyDescent="0.25">
      <c r="I8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19" t="str">
        <f>IF(Table1[[#This Row],[Column15]]="https://www.mall.hu/","",HYPERLINK(Table1[[#This Row],[Column15]]))</f>
        <v/>
      </c>
      <c r="Q8919" t="s">
        <v>12394</v>
      </c>
    </row>
    <row r="8920" spans="9:17" x14ac:dyDescent="0.25">
      <c r="I8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0" t="str">
        <f>IF(Table1[[#This Row],[Column15]]="https://www.mall.hu/","",HYPERLINK(Table1[[#This Row],[Column15]]))</f>
        <v/>
      </c>
      <c r="Q8920" t="s">
        <v>12394</v>
      </c>
    </row>
    <row r="8921" spans="9:17" x14ac:dyDescent="0.25">
      <c r="I8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1" t="str">
        <f>IF(Table1[[#This Row],[Column15]]="https://www.mall.hu/","",HYPERLINK(Table1[[#This Row],[Column15]]))</f>
        <v/>
      </c>
      <c r="Q8921" t="s">
        <v>12394</v>
      </c>
    </row>
    <row r="8922" spans="9:17" x14ac:dyDescent="0.25">
      <c r="I8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2" t="str">
        <f>IF(Table1[[#This Row],[Column15]]="https://www.mall.hu/","",HYPERLINK(Table1[[#This Row],[Column15]]))</f>
        <v/>
      </c>
      <c r="Q8922" t="s">
        <v>12394</v>
      </c>
    </row>
    <row r="8923" spans="9:17" x14ac:dyDescent="0.25">
      <c r="I8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3" t="str">
        <f>IF(Table1[[#This Row],[Column15]]="https://www.mall.hu/","",HYPERLINK(Table1[[#This Row],[Column15]]))</f>
        <v/>
      </c>
      <c r="Q8923" t="s">
        <v>12394</v>
      </c>
    </row>
    <row r="8924" spans="9:17" x14ac:dyDescent="0.25">
      <c r="I8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4" t="str">
        <f>IF(Table1[[#This Row],[Column15]]="https://www.mall.hu/","",HYPERLINK(Table1[[#This Row],[Column15]]))</f>
        <v/>
      </c>
      <c r="Q8924" t="s">
        <v>12394</v>
      </c>
    </row>
    <row r="8925" spans="9:17" x14ac:dyDescent="0.25">
      <c r="I8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5" t="str">
        <f>IF(Table1[[#This Row],[Column15]]="https://www.mall.hu/","",HYPERLINK(Table1[[#This Row],[Column15]]))</f>
        <v/>
      </c>
      <c r="Q8925" t="s">
        <v>12394</v>
      </c>
    </row>
    <row r="8926" spans="9:17" x14ac:dyDescent="0.25">
      <c r="I8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6" t="str">
        <f>IF(Table1[[#This Row],[Column15]]="https://www.mall.hu/","",HYPERLINK(Table1[[#This Row],[Column15]]))</f>
        <v/>
      </c>
      <c r="Q8926" t="s">
        <v>12394</v>
      </c>
    </row>
    <row r="8927" spans="9:17" x14ac:dyDescent="0.25">
      <c r="I8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7" t="str">
        <f>IF(Table1[[#This Row],[Column15]]="https://www.mall.hu/","",HYPERLINK(Table1[[#This Row],[Column15]]))</f>
        <v/>
      </c>
      <c r="Q8927" t="s">
        <v>12394</v>
      </c>
    </row>
    <row r="8928" spans="9:17" x14ac:dyDescent="0.25">
      <c r="I8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8" t="str">
        <f>IF(Table1[[#This Row],[Column15]]="https://www.mall.hu/","",HYPERLINK(Table1[[#This Row],[Column15]]))</f>
        <v/>
      </c>
      <c r="Q8928" t="s">
        <v>12394</v>
      </c>
    </row>
    <row r="8929" spans="9:17" x14ac:dyDescent="0.25">
      <c r="I8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29" t="str">
        <f>IF(Table1[[#This Row],[Column15]]="https://www.mall.hu/","",HYPERLINK(Table1[[#This Row],[Column15]]))</f>
        <v/>
      </c>
      <c r="Q8929" t="s">
        <v>12394</v>
      </c>
    </row>
    <row r="8930" spans="9:17" x14ac:dyDescent="0.25">
      <c r="I8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0" t="str">
        <f>IF(Table1[[#This Row],[Column15]]="https://www.mall.hu/","",HYPERLINK(Table1[[#This Row],[Column15]]))</f>
        <v/>
      </c>
      <c r="Q8930" t="s">
        <v>12394</v>
      </c>
    </row>
    <row r="8931" spans="9:17" x14ac:dyDescent="0.25">
      <c r="I8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1" t="str">
        <f>IF(Table1[[#This Row],[Column15]]="https://www.mall.hu/","",HYPERLINK(Table1[[#This Row],[Column15]]))</f>
        <v/>
      </c>
      <c r="Q8931" t="s">
        <v>12394</v>
      </c>
    </row>
    <row r="8932" spans="9:17" x14ac:dyDescent="0.25">
      <c r="I8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2" t="str">
        <f>IF(Table1[[#This Row],[Column15]]="https://www.mall.hu/","",HYPERLINK(Table1[[#This Row],[Column15]]))</f>
        <v/>
      </c>
      <c r="Q8932" t="s">
        <v>12394</v>
      </c>
    </row>
    <row r="8933" spans="9:17" x14ac:dyDescent="0.25">
      <c r="I8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3" t="str">
        <f>IF(Table1[[#This Row],[Column15]]="https://www.mall.hu/","",HYPERLINK(Table1[[#This Row],[Column15]]))</f>
        <v/>
      </c>
      <c r="Q8933" t="s">
        <v>12394</v>
      </c>
    </row>
    <row r="8934" spans="9:17" x14ac:dyDescent="0.25">
      <c r="I8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4" t="str">
        <f>IF(Table1[[#This Row],[Column15]]="https://www.mall.hu/","",HYPERLINK(Table1[[#This Row],[Column15]]))</f>
        <v/>
      </c>
      <c r="Q8934" t="s">
        <v>12394</v>
      </c>
    </row>
    <row r="8935" spans="9:17" x14ac:dyDescent="0.25">
      <c r="I8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5" t="str">
        <f>IF(Table1[[#This Row],[Column15]]="https://www.mall.hu/","",HYPERLINK(Table1[[#This Row],[Column15]]))</f>
        <v/>
      </c>
      <c r="Q8935" t="s">
        <v>12394</v>
      </c>
    </row>
    <row r="8936" spans="9:17" x14ac:dyDescent="0.25">
      <c r="I8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6" t="str">
        <f>IF(Table1[[#This Row],[Column15]]="https://www.mall.hu/","",HYPERLINK(Table1[[#This Row],[Column15]]))</f>
        <v/>
      </c>
      <c r="Q8936" t="s">
        <v>12394</v>
      </c>
    </row>
    <row r="8937" spans="9:17" x14ac:dyDescent="0.25">
      <c r="I8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7" t="str">
        <f>IF(Table1[[#This Row],[Column15]]="https://www.mall.hu/","",HYPERLINK(Table1[[#This Row],[Column15]]))</f>
        <v/>
      </c>
      <c r="Q8937" t="s">
        <v>12394</v>
      </c>
    </row>
    <row r="8938" spans="9:17" x14ac:dyDescent="0.25">
      <c r="I8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8" t="str">
        <f>IF(Table1[[#This Row],[Column15]]="https://www.mall.hu/","",HYPERLINK(Table1[[#This Row],[Column15]]))</f>
        <v/>
      </c>
      <c r="Q8938" t="s">
        <v>12394</v>
      </c>
    </row>
    <row r="8939" spans="9:17" x14ac:dyDescent="0.25">
      <c r="I8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39" t="str">
        <f>IF(Table1[[#This Row],[Column15]]="https://www.mall.hu/","",HYPERLINK(Table1[[#This Row],[Column15]]))</f>
        <v/>
      </c>
      <c r="Q8939" t="s">
        <v>12394</v>
      </c>
    </row>
    <row r="8940" spans="9:17" x14ac:dyDescent="0.25">
      <c r="I8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0" t="str">
        <f>IF(Table1[[#This Row],[Column15]]="https://www.mall.hu/","",HYPERLINK(Table1[[#This Row],[Column15]]))</f>
        <v/>
      </c>
      <c r="Q8940" t="s">
        <v>12394</v>
      </c>
    </row>
    <row r="8941" spans="9:17" x14ac:dyDescent="0.25">
      <c r="I8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1" t="str">
        <f>IF(Table1[[#This Row],[Column15]]="https://www.mall.hu/","",HYPERLINK(Table1[[#This Row],[Column15]]))</f>
        <v/>
      </c>
      <c r="Q8941" t="s">
        <v>12394</v>
      </c>
    </row>
    <row r="8942" spans="9:17" x14ac:dyDescent="0.25">
      <c r="I8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2" t="str">
        <f>IF(Table1[[#This Row],[Column15]]="https://www.mall.hu/","",HYPERLINK(Table1[[#This Row],[Column15]]))</f>
        <v/>
      </c>
      <c r="Q8942" t="s">
        <v>12394</v>
      </c>
    </row>
    <row r="8943" spans="9:17" x14ac:dyDescent="0.25">
      <c r="I8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3" t="str">
        <f>IF(Table1[[#This Row],[Column15]]="https://www.mall.hu/","",HYPERLINK(Table1[[#This Row],[Column15]]))</f>
        <v/>
      </c>
      <c r="Q8943" t="s">
        <v>12394</v>
      </c>
    </row>
    <row r="8944" spans="9:17" x14ac:dyDescent="0.25">
      <c r="I8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4" t="str">
        <f>IF(Table1[[#This Row],[Column15]]="https://www.mall.hu/","",HYPERLINK(Table1[[#This Row],[Column15]]))</f>
        <v/>
      </c>
      <c r="Q8944" t="s">
        <v>12394</v>
      </c>
    </row>
    <row r="8945" spans="9:17" x14ac:dyDescent="0.25">
      <c r="I8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5" t="str">
        <f>IF(Table1[[#This Row],[Column15]]="https://www.mall.hu/","",HYPERLINK(Table1[[#This Row],[Column15]]))</f>
        <v/>
      </c>
      <c r="Q8945" t="s">
        <v>12394</v>
      </c>
    </row>
    <row r="8946" spans="9:17" x14ac:dyDescent="0.25">
      <c r="I8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6" t="str">
        <f>IF(Table1[[#This Row],[Column15]]="https://www.mall.hu/","",HYPERLINK(Table1[[#This Row],[Column15]]))</f>
        <v/>
      </c>
      <c r="Q8946" t="s">
        <v>12394</v>
      </c>
    </row>
    <row r="8947" spans="9:17" x14ac:dyDescent="0.25">
      <c r="I8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7" t="str">
        <f>IF(Table1[[#This Row],[Column15]]="https://www.mall.hu/","",HYPERLINK(Table1[[#This Row],[Column15]]))</f>
        <v/>
      </c>
      <c r="Q8947" t="s">
        <v>12394</v>
      </c>
    </row>
    <row r="8948" spans="9:17" x14ac:dyDescent="0.25">
      <c r="I8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8" t="str">
        <f>IF(Table1[[#This Row],[Column15]]="https://www.mall.hu/","",HYPERLINK(Table1[[#This Row],[Column15]]))</f>
        <v/>
      </c>
      <c r="Q8948" t="s">
        <v>12394</v>
      </c>
    </row>
    <row r="8949" spans="9:17" x14ac:dyDescent="0.25">
      <c r="I8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49" t="str">
        <f>IF(Table1[[#This Row],[Column15]]="https://www.mall.hu/","",HYPERLINK(Table1[[#This Row],[Column15]]))</f>
        <v/>
      </c>
      <c r="Q8949" t="s">
        <v>12394</v>
      </c>
    </row>
    <row r="8950" spans="9:17" x14ac:dyDescent="0.25">
      <c r="I8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0" t="str">
        <f>IF(Table1[[#This Row],[Column15]]="https://www.mall.hu/","",HYPERLINK(Table1[[#This Row],[Column15]]))</f>
        <v/>
      </c>
      <c r="Q8950" t="s">
        <v>12394</v>
      </c>
    </row>
    <row r="8951" spans="9:17" x14ac:dyDescent="0.25">
      <c r="I8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1" t="str">
        <f>IF(Table1[[#This Row],[Column15]]="https://www.mall.hu/","",HYPERLINK(Table1[[#This Row],[Column15]]))</f>
        <v/>
      </c>
      <c r="Q8951" t="s">
        <v>12394</v>
      </c>
    </row>
    <row r="8952" spans="9:17" x14ac:dyDescent="0.25">
      <c r="I8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2" t="str">
        <f>IF(Table1[[#This Row],[Column15]]="https://www.mall.hu/","",HYPERLINK(Table1[[#This Row],[Column15]]))</f>
        <v/>
      </c>
      <c r="Q8952" t="s">
        <v>12394</v>
      </c>
    </row>
    <row r="8953" spans="9:17" x14ac:dyDescent="0.25">
      <c r="I8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3" t="str">
        <f>IF(Table1[[#This Row],[Column15]]="https://www.mall.hu/","",HYPERLINK(Table1[[#This Row],[Column15]]))</f>
        <v/>
      </c>
      <c r="Q8953" t="s">
        <v>12394</v>
      </c>
    </row>
    <row r="8954" spans="9:17" x14ac:dyDescent="0.25">
      <c r="I8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4" t="str">
        <f>IF(Table1[[#This Row],[Column15]]="https://www.mall.hu/","",HYPERLINK(Table1[[#This Row],[Column15]]))</f>
        <v/>
      </c>
      <c r="Q8954" t="s">
        <v>12394</v>
      </c>
    </row>
    <row r="8955" spans="9:17" x14ac:dyDescent="0.25">
      <c r="I8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5" t="str">
        <f>IF(Table1[[#This Row],[Column15]]="https://www.mall.hu/","",HYPERLINK(Table1[[#This Row],[Column15]]))</f>
        <v/>
      </c>
      <c r="Q8955" t="s">
        <v>12394</v>
      </c>
    </row>
    <row r="8956" spans="9:17" x14ac:dyDescent="0.25">
      <c r="I8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6" t="str">
        <f>IF(Table1[[#This Row],[Column15]]="https://www.mall.hu/","",HYPERLINK(Table1[[#This Row],[Column15]]))</f>
        <v/>
      </c>
      <c r="Q8956" t="s">
        <v>12394</v>
      </c>
    </row>
    <row r="8957" spans="9:17" x14ac:dyDescent="0.25">
      <c r="I8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7" t="str">
        <f>IF(Table1[[#This Row],[Column15]]="https://www.mall.hu/","",HYPERLINK(Table1[[#This Row],[Column15]]))</f>
        <v/>
      </c>
      <c r="Q8957" t="s">
        <v>12394</v>
      </c>
    </row>
    <row r="8958" spans="9:17" x14ac:dyDescent="0.25">
      <c r="I8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8" t="str">
        <f>IF(Table1[[#This Row],[Column15]]="https://www.mall.hu/","",HYPERLINK(Table1[[#This Row],[Column15]]))</f>
        <v/>
      </c>
      <c r="Q8958" t="s">
        <v>12394</v>
      </c>
    </row>
    <row r="8959" spans="9:17" x14ac:dyDescent="0.25">
      <c r="I8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59" t="str">
        <f>IF(Table1[[#This Row],[Column15]]="https://www.mall.hu/","",HYPERLINK(Table1[[#This Row],[Column15]]))</f>
        <v/>
      </c>
      <c r="Q8959" t="s">
        <v>12394</v>
      </c>
    </row>
    <row r="8960" spans="9:17" x14ac:dyDescent="0.25">
      <c r="I8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0" t="str">
        <f>IF(Table1[[#This Row],[Column15]]="https://www.mall.hu/","",HYPERLINK(Table1[[#This Row],[Column15]]))</f>
        <v/>
      </c>
      <c r="Q8960" t="s">
        <v>12394</v>
      </c>
    </row>
    <row r="8961" spans="9:17" x14ac:dyDescent="0.25">
      <c r="I8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1" t="str">
        <f>IF(Table1[[#This Row],[Column15]]="https://www.mall.hu/","",HYPERLINK(Table1[[#This Row],[Column15]]))</f>
        <v/>
      </c>
      <c r="Q8961" t="s">
        <v>12394</v>
      </c>
    </row>
    <row r="8962" spans="9:17" x14ac:dyDescent="0.25">
      <c r="I8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2" t="str">
        <f>IF(Table1[[#This Row],[Column15]]="https://www.mall.hu/","",HYPERLINK(Table1[[#This Row],[Column15]]))</f>
        <v/>
      </c>
      <c r="Q8962" t="s">
        <v>12394</v>
      </c>
    </row>
    <row r="8963" spans="9:17" x14ac:dyDescent="0.25">
      <c r="I8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3" t="str">
        <f>IF(Table1[[#This Row],[Column15]]="https://www.mall.hu/","",HYPERLINK(Table1[[#This Row],[Column15]]))</f>
        <v/>
      </c>
      <c r="Q8963" t="s">
        <v>12394</v>
      </c>
    </row>
    <row r="8964" spans="9:17" x14ac:dyDescent="0.25">
      <c r="I8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4" t="str">
        <f>IF(Table1[[#This Row],[Column15]]="https://www.mall.hu/","",HYPERLINK(Table1[[#This Row],[Column15]]))</f>
        <v/>
      </c>
      <c r="Q8964" t="s">
        <v>12394</v>
      </c>
    </row>
    <row r="8965" spans="9:17" x14ac:dyDescent="0.25">
      <c r="I8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5" t="str">
        <f>IF(Table1[[#This Row],[Column15]]="https://www.mall.hu/","",HYPERLINK(Table1[[#This Row],[Column15]]))</f>
        <v/>
      </c>
      <c r="Q8965" t="s">
        <v>12394</v>
      </c>
    </row>
    <row r="8966" spans="9:17" x14ac:dyDescent="0.25">
      <c r="I8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6" t="str">
        <f>IF(Table1[[#This Row],[Column15]]="https://www.mall.hu/","",HYPERLINK(Table1[[#This Row],[Column15]]))</f>
        <v/>
      </c>
      <c r="Q8966" t="s">
        <v>12394</v>
      </c>
    </row>
    <row r="8967" spans="9:17" x14ac:dyDescent="0.25">
      <c r="I8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7" t="str">
        <f>IF(Table1[[#This Row],[Column15]]="https://www.mall.hu/","",HYPERLINK(Table1[[#This Row],[Column15]]))</f>
        <v/>
      </c>
      <c r="Q8967" t="s">
        <v>12394</v>
      </c>
    </row>
    <row r="8968" spans="9:17" x14ac:dyDescent="0.25">
      <c r="I8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8" t="str">
        <f>IF(Table1[[#This Row],[Column15]]="https://www.mall.hu/","",HYPERLINK(Table1[[#This Row],[Column15]]))</f>
        <v/>
      </c>
      <c r="Q8968" t="s">
        <v>12394</v>
      </c>
    </row>
    <row r="8969" spans="9:17" x14ac:dyDescent="0.25">
      <c r="I8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69" t="str">
        <f>IF(Table1[[#This Row],[Column15]]="https://www.mall.hu/","",HYPERLINK(Table1[[#This Row],[Column15]]))</f>
        <v/>
      </c>
      <c r="Q8969" t="s">
        <v>12394</v>
      </c>
    </row>
    <row r="8970" spans="9:17" x14ac:dyDescent="0.25">
      <c r="I8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0" t="str">
        <f>IF(Table1[[#This Row],[Column15]]="https://www.mall.hu/","",HYPERLINK(Table1[[#This Row],[Column15]]))</f>
        <v/>
      </c>
      <c r="Q8970" t="s">
        <v>12394</v>
      </c>
    </row>
    <row r="8971" spans="9:17" x14ac:dyDescent="0.25">
      <c r="I8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1" t="str">
        <f>IF(Table1[[#This Row],[Column15]]="https://www.mall.hu/","",HYPERLINK(Table1[[#This Row],[Column15]]))</f>
        <v/>
      </c>
      <c r="Q8971" t="s">
        <v>12394</v>
      </c>
    </row>
    <row r="8972" spans="9:17" x14ac:dyDescent="0.25">
      <c r="I8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2" t="str">
        <f>IF(Table1[[#This Row],[Column15]]="https://www.mall.hu/","",HYPERLINK(Table1[[#This Row],[Column15]]))</f>
        <v/>
      </c>
      <c r="Q8972" t="s">
        <v>12394</v>
      </c>
    </row>
    <row r="8973" spans="9:17" x14ac:dyDescent="0.25">
      <c r="I8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3" t="str">
        <f>IF(Table1[[#This Row],[Column15]]="https://www.mall.hu/","",HYPERLINK(Table1[[#This Row],[Column15]]))</f>
        <v/>
      </c>
      <c r="Q8973" t="s">
        <v>12394</v>
      </c>
    </row>
    <row r="8974" spans="9:17" x14ac:dyDescent="0.25">
      <c r="I8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4" t="str">
        <f>IF(Table1[[#This Row],[Column15]]="https://www.mall.hu/","",HYPERLINK(Table1[[#This Row],[Column15]]))</f>
        <v/>
      </c>
      <c r="Q8974" t="s">
        <v>12394</v>
      </c>
    </row>
    <row r="8975" spans="9:17" x14ac:dyDescent="0.25">
      <c r="I8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5" t="str">
        <f>IF(Table1[[#This Row],[Column15]]="https://www.mall.hu/","",HYPERLINK(Table1[[#This Row],[Column15]]))</f>
        <v/>
      </c>
      <c r="Q8975" t="s">
        <v>12394</v>
      </c>
    </row>
    <row r="8976" spans="9:17" x14ac:dyDescent="0.25">
      <c r="I8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6" t="str">
        <f>IF(Table1[[#This Row],[Column15]]="https://www.mall.hu/","",HYPERLINK(Table1[[#This Row],[Column15]]))</f>
        <v/>
      </c>
      <c r="Q8976" t="s">
        <v>12394</v>
      </c>
    </row>
    <row r="8977" spans="9:17" x14ac:dyDescent="0.25">
      <c r="I8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7" t="str">
        <f>IF(Table1[[#This Row],[Column15]]="https://www.mall.hu/","",HYPERLINK(Table1[[#This Row],[Column15]]))</f>
        <v/>
      </c>
      <c r="Q8977" t="s">
        <v>12394</v>
      </c>
    </row>
    <row r="8978" spans="9:17" x14ac:dyDescent="0.25">
      <c r="I8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8" t="str">
        <f>IF(Table1[[#This Row],[Column15]]="https://www.mall.hu/","",HYPERLINK(Table1[[#This Row],[Column15]]))</f>
        <v/>
      </c>
      <c r="Q8978" t="s">
        <v>12394</v>
      </c>
    </row>
    <row r="8979" spans="9:17" x14ac:dyDescent="0.25">
      <c r="I8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79" t="str">
        <f>IF(Table1[[#This Row],[Column15]]="https://www.mall.hu/","",HYPERLINK(Table1[[#This Row],[Column15]]))</f>
        <v/>
      </c>
      <c r="Q8979" t="s">
        <v>12394</v>
      </c>
    </row>
    <row r="8980" spans="9:17" x14ac:dyDescent="0.25">
      <c r="I8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0" t="str">
        <f>IF(Table1[[#This Row],[Column15]]="https://www.mall.hu/","",HYPERLINK(Table1[[#This Row],[Column15]]))</f>
        <v/>
      </c>
      <c r="Q8980" t="s">
        <v>12394</v>
      </c>
    </row>
    <row r="8981" spans="9:17" x14ac:dyDescent="0.25">
      <c r="I8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1" t="str">
        <f>IF(Table1[[#This Row],[Column15]]="https://www.mall.hu/","",HYPERLINK(Table1[[#This Row],[Column15]]))</f>
        <v/>
      </c>
      <c r="Q8981" t="s">
        <v>12394</v>
      </c>
    </row>
    <row r="8982" spans="9:17" x14ac:dyDescent="0.25">
      <c r="I8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2" t="str">
        <f>IF(Table1[[#This Row],[Column15]]="https://www.mall.hu/","",HYPERLINK(Table1[[#This Row],[Column15]]))</f>
        <v/>
      </c>
      <c r="Q8982" t="s">
        <v>12394</v>
      </c>
    </row>
    <row r="8983" spans="9:17" x14ac:dyDescent="0.25">
      <c r="I8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3" t="str">
        <f>IF(Table1[[#This Row],[Column15]]="https://www.mall.hu/","",HYPERLINK(Table1[[#This Row],[Column15]]))</f>
        <v/>
      </c>
      <c r="Q8983" t="s">
        <v>12394</v>
      </c>
    </row>
    <row r="8984" spans="9:17" x14ac:dyDescent="0.25">
      <c r="I8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4" t="str">
        <f>IF(Table1[[#This Row],[Column15]]="https://www.mall.hu/","",HYPERLINK(Table1[[#This Row],[Column15]]))</f>
        <v/>
      </c>
      <c r="Q8984" t="s">
        <v>12394</v>
      </c>
    </row>
    <row r="8985" spans="9:17" x14ac:dyDescent="0.25">
      <c r="I8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5" t="str">
        <f>IF(Table1[[#This Row],[Column15]]="https://www.mall.hu/","",HYPERLINK(Table1[[#This Row],[Column15]]))</f>
        <v/>
      </c>
      <c r="Q8985" t="s">
        <v>12394</v>
      </c>
    </row>
    <row r="8986" spans="9:17" x14ac:dyDescent="0.25">
      <c r="I8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6" t="str">
        <f>IF(Table1[[#This Row],[Column15]]="https://www.mall.hu/","",HYPERLINK(Table1[[#This Row],[Column15]]))</f>
        <v/>
      </c>
      <c r="Q8986" t="s">
        <v>12394</v>
      </c>
    </row>
    <row r="8987" spans="9:17" x14ac:dyDescent="0.25">
      <c r="I8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7" t="str">
        <f>IF(Table1[[#This Row],[Column15]]="https://www.mall.hu/","",HYPERLINK(Table1[[#This Row],[Column15]]))</f>
        <v/>
      </c>
      <c r="Q8987" t="s">
        <v>12394</v>
      </c>
    </row>
    <row r="8988" spans="9:17" x14ac:dyDescent="0.25">
      <c r="I8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8" t="str">
        <f>IF(Table1[[#This Row],[Column15]]="https://www.mall.hu/","",HYPERLINK(Table1[[#This Row],[Column15]]))</f>
        <v/>
      </c>
      <c r="Q8988" t="s">
        <v>12394</v>
      </c>
    </row>
    <row r="8989" spans="9:17" x14ac:dyDescent="0.25">
      <c r="I8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89" t="str">
        <f>IF(Table1[[#This Row],[Column15]]="https://www.mall.hu/","",HYPERLINK(Table1[[#This Row],[Column15]]))</f>
        <v/>
      </c>
      <c r="Q8989" t="s">
        <v>12394</v>
      </c>
    </row>
    <row r="8990" spans="9:17" x14ac:dyDescent="0.25">
      <c r="I8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0" t="str">
        <f>IF(Table1[[#This Row],[Column15]]="https://www.mall.hu/","",HYPERLINK(Table1[[#This Row],[Column15]]))</f>
        <v/>
      </c>
      <c r="Q8990" t="s">
        <v>12394</v>
      </c>
    </row>
    <row r="8991" spans="9:17" x14ac:dyDescent="0.25">
      <c r="I8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1" t="str">
        <f>IF(Table1[[#This Row],[Column15]]="https://www.mall.hu/","",HYPERLINK(Table1[[#This Row],[Column15]]))</f>
        <v/>
      </c>
      <c r="Q8991" t="s">
        <v>12394</v>
      </c>
    </row>
    <row r="8992" spans="9:17" x14ac:dyDescent="0.25">
      <c r="I8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2" t="str">
        <f>IF(Table1[[#This Row],[Column15]]="https://www.mall.hu/","",HYPERLINK(Table1[[#This Row],[Column15]]))</f>
        <v/>
      </c>
      <c r="Q8992" t="s">
        <v>12394</v>
      </c>
    </row>
    <row r="8993" spans="9:17" x14ac:dyDescent="0.25">
      <c r="I8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3" t="str">
        <f>IF(Table1[[#This Row],[Column15]]="https://www.mall.hu/","",HYPERLINK(Table1[[#This Row],[Column15]]))</f>
        <v/>
      </c>
      <c r="Q8993" t="s">
        <v>12394</v>
      </c>
    </row>
    <row r="8994" spans="9:17" x14ac:dyDescent="0.25">
      <c r="I8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4" t="str">
        <f>IF(Table1[[#This Row],[Column15]]="https://www.mall.hu/","",HYPERLINK(Table1[[#This Row],[Column15]]))</f>
        <v/>
      </c>
      <c r="Q8994" t="s">
        <v>12394</v>
      </c>
    </row>
    <row r="8995" spans="9:17" x14ac:dyDescent="0.25">
      <c r="I8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5" t="str">
        <f>IF(Table1[[#This Row],[Column15]]="https://www.mall.hu/","",HYPERLINK(Table1[[#This Row],[Column15]]))</f>
        <v/>
      </c>
      <c r="Q8995" t="s">
        <v>12394</v>
      </c>
    </row>
    <row r="8996" spans="9:17" x14ac:dyDescent="0.25">
      <c r="I8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6" t="str">
        <f>IF(Table1[[#This Row],[Column15]]="https://www.mall.hu/","",HYPERLINK(Table1[[#This Row],[Column15]]))</f>
        <v/>
      </c>
      <c r="Q8996" t="s">
        <v>12394</v>
      </c>
    </row>
    <row r="8997" spans="9:17" x14ac:dyDescent="0.25">
      <c r="I8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7" t="str">
        <f>IF(Table1[[#This Row],[Column15]]="https://www.mall.hu/","",HYPERLINK(Table1[[#This Row],[Column15]]))</f>
        <v/>
      </c>
      <c r="Q8997" t="s">
        <v>12394</v>
      </c>
    </row>
    <row r="8998" spans="9:17" x14ac:dyDescent="0.25">
      <c r="I8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8" t="str">
        <f>IF(Table1[[#This Row],[Column15]]="https://www.mall.hu/","",HYPERLINK(Table1[[#This Row],[Column15]]))</f>
        <v/>
      </c>
      <c r="Q8998" t="s">
        <v>12394</v>
      </c>
    </row>
    <row r="8999" spans="9:17" x14ac:dyDescent="0.25">
      <c r="I8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8999" t="str">
        <f>IF(Table1[[#This Row],[Column15]]="https://www.mall.hu/","",HYPERLINK(Table1[[#This Row],[Column15]]))</f>
        <v/>
      </c>
      <c r="Q8999" t="s">
        <v>12394</v>
      </c>
    </row>
    <row r="9000" spans="9:17" x14ac:dyDescent="0.25">
      <c r="I9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0" t="str">
        <f>IF(Table1[[#This Row],[Column15]]="https://www.mall.hu/","",HYPERLINK(Table1[[#This Row],[Column15]]))</f>
        <v/>
      </c>
      <c r="Q9000" t="s">
        <v>12394</v>
      </c>
    </row>
    <row r="9001" spans="9:17" x14ac:dyDescent="0.25">
      <c r="I9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1" t="str">
        <f>IF(Table1[[#This Row],[Column15]]="https://www.mall.hu/","",HYPERLINK(Table1[[#This Row],[Column15]]))</f>
        <v/>
      </c>
      <c r="Q9001" t="s">
        <v>12394</v>
      </c>
    </row>
    <row r="9002" spans="9:17" x14ac:dyDescent="0.25">
      <c r="I9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2" t="str">
        <f>IF(Table1[[#This Row],[Column15]]="https://www.mall.hu/","",HYPERLINK(Table1[[#This Row],[Column15]]))</f>
        <v/>
      </c>
      <c r="Q9002" t="s">
        <v>12394</v>
      </c>
    </row>
    <row r="9003" spans="9:17" x14ac:dyDescent="0.25">
      <c r="I9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3" t="str">
        <f>IF(Table1[[#This Row],[Column15]]="https://www.mall.hu/","",HYPERLINK(Table1[[#This Row],[Column15]]))</f>
        <v/>
      </c>
      <c r="Q9003" t="s">
        <v>12394</v>
      </c>
    </row>
    <row r="9004" spans="9:17" x14ac:dyDescent="0.25">
      <c r="I9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4" t="str">
        <f>IF(Table1[[#This Row],[Column15]]="https://www.mall.hu/","",HYPERLINK(Table1[[#This Row],[Column15]]))</f>
        <v/>
      </c>
      <c r="Q9004" t="s">
        <v>12394</v>
      </c>
    </row>
    <row r="9005" spans="9:17" x14ac:dyDescent="0.25">
      <c r="I9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5" t="str">
        <f>IF(Table1[[#This Row],[Column15]]="https://www.mall.hu/","",HYPERLINK(Table1[[#This Row],[Column15]]))</f>
        <v/>
      </c>
      <c r="Q9005" t="s">
        <v>12394</v>
      </c>
    </row>
    <row r="9006" spans="9:17" x14ac:dyDescent="0.25">
      <c r="I9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6" t="str">
        <f>IF(Table1[[#This Row],[Column15]]="https://www.mall.hu/","",HYPERLINK(Table1[[#This Row],[Column15]]))</f>
        <v/>
      </c>
      <c r="Q9006" t="s">
        <v>12394</v>
      </c>
    </row>
    <row r="9007" spans="9:17" x14ac:dyDescent="0.25">
      <c r="I9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7" t="str">
        <f>IF(Table1[[#This Row],[Column15]]="https://www.mall.hu/","",HYPERLINK(Table1[[#This Row],[Column15]]))</f>
        <v/>
      </c>
      <c r="Q9007" t="s">
        <v>12394</v>
      </c>
    </row>
    <row r="9008" spans="9:17" x14ac:dyDescent="0.25">
      <c r="I9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8" t="str">
        <f>IF(Table1[[#This Row],[Column15]]="https://www.mall.hu/","",HYPERLINK(Table1[[#This Row],[Column15]]))</f>
        <v/>
      </c>
      <c r="Q9008" t="s">
        <v>12394</v>
      </c>
    </row>
    <row r="9009" spans="9:17" x14ac:dyDescent="0.25">
      <c r="I9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09" t="str">
        <f>IF(Table1[[#This Row],[Column15]]="https://www.mall.hu/","",HYPERLINK(Table1[[#This Row],[Column15]]))</f>
        <v/>
      </c>
      <c r="Q9009" t="s">
        <v>12394</v>
      </c>
    </row>
    <row r="9010" spans="9:17" x14ac:dyDescent="0.25">
      <c r="I9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0" t="str">
        <f>IF(Table1[[#This Row],[Column15]]="https://www.mall.hu/","",HYPERLINK(Table1[[#This Row],[Column15]]))</f>
        <v/>
      </c>
      <c r="Q9010" t="s">
        <v>12394</v>
      </c>
    </row>
    <row r="9011" spans="9:17" x14ac:dyDescent="0.25">
      <c r="I9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1" t="str">
        <f>IF(Table1[[#This Row],[Column15]]="https://www.mall.hu/","",HYPERLINK(Table1[[#This Row],[Column15]]))</f>
        <v/>
      </c>
      <c r="Q9011" t="s">
        <v>12394</v>
      </c>
    </row>
    <row r="9012" spans="9:17" x14ac:dyDescent="0.25">
      <c r="I9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2" t="str">
        <f>IF(Table1[[#This Row],[Column15]]="https://www.mall.hu/","",HYPERLINK(Table1[[#This Row],[Column15]]))</f>
        <v/>
      </c>
      <c r="Q9012" t="s">
        <v>12394</v>
      </c>
    </row>
    <row r="9013" spans="9:17" x14ac:dyDescent="0.25">
      <c r="I9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3" t="str">
        <f>IF(Table1[[#This Row],[Column15]]="https://www.mall.hu/","",HYPERLINK(Table1[[#This Row],[Column15]]))</f>
        <v/>
      </c>
      <c r="Q9013" t="s">
        <v>12394</v>
      </c>
    </row>
    <row r="9014" spans="9:17" x14ac:dyDescent="0.25">
      <c r="I9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4" t="str">
        <f>IF(Table1[[#This Row],[Column15]]="https://www.mall.hu/","",HYPERLINK(Table1[[#This Row],[Column15]]))</f>
        <v/>
      </c>
      <c r="Q9014" t="s">
        <v>12394</v>
      </c>
    </row>
    <row r="9015" spans="9:17" x14ac:dyDescent="0.25">
      <c r="I9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5" t="str">
        <f>IF(Table1[[#This Row],[Column15]]="https://www.mall.hu/","",HYPERLINK(Table1[[#This Row],[Column15]]))</f>
        <v/>
      </c>
      <c r="Q9015" t="s">
        <v>12394</v>
      </c>
    </row>
    <row r="9016" spans="9:17" x14ac:dyDescent="0.25">
      <c r="I9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6" t="str">
        <f>IF(Table1[[#This Row],[Column15]]="https://www.mall.hu/","",HYPERLINK(Table1[[#This Row],[Column15]]))</f>
        <v/>
      </c>
      <c r="Q9016" t="s">
        <v>12394</v>
      </c>
    </row>
    <row r="9017" spans="9:17" x14ac:dyDescent="0.25">
      <c r="I9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7" t="str">
        <f>IF(Table1[[#This Row],[Column15]]="https://www.mall.hu/","",HYPERLINK(Table1[[#This Row],[Column15]]))</f>
        <v/>
      </c>
      <c r="Q9017" t="s">
        <v>12394</v>
      </c>
    </row>
    <row r="9018" spans="9:17" x14ac:dyDescent="0.25">
      <c r="I9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8" t="str">
        <f>IF(Table1[[#This Row],[Column15]]="https://www.mall.hu/","",HYPERLINK(Table1[[#This Row],[Column15]]))</f>
        <v/>
      </c>
      <c r="Q9018" t="s">
        <v>12394</v>
      </c>
    </row>
    <row r="9019" spans="9:17" x14ac:dyDescent="0.25">
      <c r="I9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19" t="str">
        <f>IF(Table1[[#This Row],[Column15]]="https://www.mall.hu/","",HYPERLINK(Table1[[#This Row],[Column15]]))</f>
        <v/>
      </c>
      <c r="Q9019" t="s">
        <v>12394</v>
      </c>
    </row>
    <row r="9020" spans="9:17" x14ac:dyDescent="0.25">
      <c r="I9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0" t="str">
        <f>IF(Table1[[#This Row],[Column15]]="https://www.mall.hu/","",HYPERLINK(Table1[[#This Row],[Column15]]))</f>
        <v/>
      </c>
      <c r="Q9020" t="s">
        <v>12394</v>
      </c>
    </row>
    <row r="9021" spans="9:17" x14ac:dyDescent="0.25">
      <c r="I9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1" t="str">
        <f>IF(Table1[[#This Row],[Column15]]="https://www.mall.hu/","",HYPERLINK(Table1[[#This Row],[Column15]]))</f>
        <v/>
      </c>
      <c r="Q9021" t="s">
        <v>12394</v>
      </c>
    </row>
    <row r="9022" spans="9:17" x14ac:dyDescent="0.25">
      <c r="I9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2" t="str">
        <f>IF(Table1[[#This Row],[Column15]]="https://www.mall.hu/","",HYPERLINK(Table1[[#This Row],[Column15]]))</f>
        <v/>
      </c>
      <c r="Q9022" t="s">
        <v>12394</v>
      </c>
    </row>
    <row r="9023" spans="9:17" x14ac:dyDescent="0.25">
      <c r="I9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3" t="str">
        <f>IF(Table1[[#This Row],[Column15]]="https://www.mall.hu/","",HYPERLINK(Table1[[#This Row],[Column15]]))</f>
        <v/>
      </c>
      <c r="Q9023" t="s">
        <v>12394</v>
      </c>
    </row>
    <row r="9024" spans="9:17" x14ac:dyDescent="0.25">
      <c r="I9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4" t="str">
        <f>IF(Table1[[#This Row],[Column15]]="https://www.mall.hu/","",HYPERLINK(Table1[[#This Row],[Column15]]))</f>
        <v/>
      </c>
      <c r="Q9024" t="s">
        <v>12394</v>
      </c>
    </row>
    <row r="9025" spans="9:17" x14ac:dyDescent="0.25">
      <c r="I9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5" t="str">
        <f>IF(Table1[[#This Row],[Column15]]="https://www.mall.hu/","",HYPERLINK(Table1[[#This Row],[Column15]]))</f>
        <v/>
      </c>
      <c r="Q9025" t="s">
        <v>12394</v>
      </c>
    </row>
    <row r="9026" spans="9:17" x14ac:dyDescent="0.25">
      <c r="I9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6" t="str">
        <f>IF(Table1[[#This Row],[Column15]]="https://www.mall.hu/","",HYPERLINK(Table1[[#This Row],[Column15]]))</f>
        <v/>
      </c>
      <c r="Q9026" t="s">
        <v>12394</v>
      </c>
    </row>
    <row r="9027" spans="9:17" x14ac:dyDescent="0.25">
      <c r="I9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7" t="str">
        <f>IF(Table1[[#This Row],[Column15]]="https://www.mall.hu/","",HYPERLINK(Table1[[#This Row],[Column15]]))</f>
        <v/>
      </c>
      <c r="Q9027" t="s">
        <v>12394</v>
      </c>
    </row>
    <row r="9028" spans="9:17" x14ac:dyDescent="0.25">
      <c r="I9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8" t="str">
        <f>IF(Table1[[#This Row],[Column15]]="https://www.mall.hu/","",HYPERLINK(Table1[[#This Row],[Column15]]))</f>
        <v/>
      </c>
      <c r="Q9028" t="s">
        <v>12394</v>
      </c>
    </row>
    <row r="9029" spans="9:17" x14ac:dyDescent="0.25">
      <c r="I9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29" t="str">
        <f>IF(Table1[[#This Row],[Column15]]="https://www.mall.hu/","",HYPERLINK(Table1[[#This Row],[Column15]]))</f>
        <v/>
      </c>
      <c r="Q9029" t="s">
        <v>12394</v>
      </c>
    </row>
    <row r="9030" spans="9:17" x14ac:dyDescent="0.25">
      <c r="I9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0" t="str">
        <f>IF(Table1[[#This Row],[Column15]]="https://www.mall.hu/","",HYPERLINK(Table1[[#This Row],[Column15]]))</f>
        <v/>
      </c>
      <c r="Q9030" t="s">
        <v>12394</v>
      </c>
    </row>
    <row r="9031" spans="9:17" x14ac:dyDescent="0.25">
      <c r="I9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1" t="str">
        <f>IF(Table1[[#This Row],[Column15]]="https://www.mall.hu/","",HYPERLINK(Table1[[#This Row],[Column15]]))</f>
        <v/>
      </c>
      <c r="Q9031" t="s">
        <v>12394</v>
      </c>
    </row>
    <row r="9032" spans="9:17" x14ac:dyDescent="0.25">
      <c r="I9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2" t="str">
        <f>IF(Table1[[#This Row],[Column15]]="https://www.mall.hu/","",HYPERLINK(Table1[[#This Row],[Column15]]))</f>
        <v/>
      </c>
      <c r="Q9032" t="s">
        <v>12394</v>
      </c>
    </row>
    <row r="9033" spans="9:17" x14ac:dyDescent="0.25">
      <c r="I9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3" t="str">
        <f>IF(Table1[[#This Row],[Column15]]="https://www.mall.hu/","",HYPERLINK(Table1[[#This Row],[Column15]]))</f>
        <v/>
      </c>
      <c r="Q9033" t="s">
        <v>12394</v>
      </c>
    </row>
    <row r="9034" spans="9:17" x14ac:dyDescent="0.25">
      <c r="I9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4" t="str">
        <f>IF(Table1[[#This Row],[Column15]]="https://www.mall.hu/","",HYPERLINK(Table1[[#This Row],[Column15]]))</f>
        <v/>
      </c>
      <c r="Q9034" t="s">
        <v>12394</v>
      </c>
    </row>
    <row r="9035" spans="9:17" x14ac:dyDescent="0.25">
      <c r="I9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5" t="str">
        <f>IF(Table1[[#This Row],[Column15]]="https://www.mall.hu/","",HYPERLINK(Table1[[#This Row],[Column15]]))</f>
        <v/>
      </c>
      <c r="Q9035" t="s">
        <v>12394</v>
      </c>
    </row>
    <row r="9036" spans="9:17" x14ac:dyDescent="0.25">
      <c r="I9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6" t="str">
        <f>IF(Table1[[#This Row],[Column15]]="https://www.mall.hu/","",HYPERLINK(Table1[[#This Row],[Column15]]))</f>
        <v/>
      </c>
      <c r="Q9036" t="s">
        <v>12394</v>
      </c>
    </row>
    <row r="9037" spans="9:17" x14ac:dyDescent="0.25">
      <c r="I9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7" t="str">
        <f>IF(Table1[[#This Row],[Column15]]="https://www.mall.hu/","",HYPERLINK(Table1[[#This Row],[Column15]]))</f>
        <v/>
      </c>
      <c r="Q9037" t="s">
        <v>12394</v>
      </c>
    </row>
    <row r="9038" spans="9:17" x14ac:dyDescent="0.25">
      <c r="I9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8" t="str">
        <f>IF(Table1[[#This Row],[Column15]]="https://www.mall.hu/","",HYPERLINK(Table1[[#This Row],[Column15]]))</f>
        <v/>
      </c>
      <c r="Q9038" t="s">
        <v>12394</v>
      </c>
    </row>
    <row r="9039" spans="9:17" x14ac:dyDescent="0.25">
      <c r="I9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39" t="str">
        <f>IF(Table1[[#This Row],[Column15]]="https://www.mall.hu/","",HYPERLINK(Table1[[#This Row],[Column15]]))</f>
        <v/>
      </c>
      <c r="Q9039" t="s">
        <v>12394</v>
      </c>
    </row>
    <row r="9040" spans="9:17" x14ac:dyDescent="0.25">
      <c r="I9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0" t="str">
        <f>IF(Table1[[#This Row],[Column15]]="https://www.mall.hu/","",HYPERLINK(Table1[[#This Row],[Column15]]))</f>
        <v/>
      </c>
      <c r="Q9040" t="s">
        <v>12394</v>
      </c>
    </row>
    <row r="9041" spans="9:17" x14ac:dyDescent="0.25">
      <c r="I9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1" t="str">
        <f>IF(Table1[[#This Row],[Column15]]="https://www.mall.hu/","",HYPERLINK(Table1[[#This Row],[Column15]]))</f>
        <v/>
      </c>
      <c r="Q9041" t="s">
        <v>12394</v>
      </c>
    </row>
    <row r="9042" spans="9:17" x14ac:dyDescent="0.25">
      <c r="I9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2" t="str">
        <f>IF(Table1[[#This Row],[Column15]]="https://www.mall.hu/","",HYPERLINK(Table1[[#This Row],[Column15]]))</f>
        <v/>
      </c>
      <c r="Q9042" t="s">
        <v>12394</v>
      </c>
    </row>
    <row r="9043" spans="9:17" x14ac:dyDescent="0.25">
      <c r="I9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3" t="str">
        <f>IF(Table1[[#This Row],[Column15]]="https://www.mall.hu/","",HYPERLINK(Table1[[#This Row],[Column15]]))</f>
        <v/>
      </c>
      <c r="Q9043" t="s">
        <v>12394</v>
      </c>
    </row>
    <row r="9044" spans="9:17" x14ac:dyDescent="0.25">
      <c r="I9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4" t="str">
        <f>IF(Table1[[#This Row],[Column15]]="https://www.mall.hu/","",HYPERLINK(Table1[[#This Row],[Column15]]))</f>
        <v/>
      </c>
      <c r="Q9044" t="s">
        <v>12394</v>
      </c>
    </row>
    <row r="9045" spans="9:17" x14ac:dyDescent="0.25">
      <c r="I9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5" t="str">
        <f>IF(Table1[[#This Row],[Column15]]="https://www.mall.hu/","",HYPERLINK(Table1[[#This Row],[Column15]]))</f>
        <v/>
      </c>
      <c r="Q9045" t="s">
        <v>12394</v>
      </c>
    </row>
    <row r="9046" spans="9:17" x14ac:dyDescent="0.25">
      <c r="I9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6" t="str">
        <f>IF(Table1[[#This Row],[Column15]]="https://www.mall.hu/","",HYPERLINK(Table1[[#This Row],[Column15]]))</f>
        <v/>
      </c>
      <c r="Q9046" t="s">
        <v>12394</v>
      </c>
    </row>
    <row r="9047" spans="9:17" x14ac:dyDescent="0.25">
      <c r="I9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7" t="str">
        <f>IF(Table1[[#This Row],[Column15]]="https://www.mall.hu/","",HYPERLINK(Table1[[#This Row],[Column15]]))</f>
        <v/>
      </c>
      <c r="Q9047" t="s">
        <v>12394</v>
      </c>
    </row>
    <row r="9048" spans="9:17" x14ac:dyDescent="0.25">
      <c r="I9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8" t="str">
        <f>IF(Table1[[#This Row],[Column15]]="https://www.mall.hu/","",HYPERLINK(Table1[[#This Row],[Column15]]))</f>
        <v/>
      </c>
      <c r="Q9048" t="s">
        <v>12394</v>
      </c>
    </row>
    <row r="9049" spans="9:17" x14ac:dyDescent="0.25">
      <c r="I9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49" t="str">
        <f>IF(Table1[[#This Row],[Column15]]="https://www.mall.hu/","",HYPERLINK(Table1[[#This Row],[Column15]]))</f>
        <v/>
      </c>
      <c r="Q9049" t="s">
        <v>12394</v>
      </c>
    </row>
    <row r="9050" spans="9:17" x14ac:dyDescent="0.25">
      <c r="I9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0" t="str">
        <f>IF(Table1[[#This Row],[Column15]]="https://www.mall.hu/","",HYPERLINK(Table1[[#This Row],[Column15]]))</f>
        <v/>
      </c>
      <c r="Q9050" t="s">
        <v>12394</v>
      </c>
    </row>
    <row r="9051" spans="9:17" x14ac:dyDescent="0.25">
      <c r="I9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1" t="str">
        <f>IF(Table1[[#This Row],[Column15]]="https://www.mall.hu/","",HYPERLINK(Table1[[#This Row],[Column15]]))</f>
        <v/>
      </c>
      <c r="Q9051" t="s">
        <v>12394</v>
      </c>
    </row>
    <row r="9052" spans="9:17" x14ac:dyDescent="0.25">
      <c r="I9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2" t="str">
        <f>IF(Table1[[#This Row],[Column15]]="https://www.mall.hu/","",HYPERLINK(Table1[[#This Row],[Column15]]))</f>
        <v/>
      </c>
      <c r="Q9052" t="s">
        <v>12394</v>
      </c>
    </row>
    <row r="9053" spans="9:17" x14ac:dyDescent="0.25">
      <c r="I9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3" t="str">
        <f>IF(Table1[[#This Row],[Column15]]="https://www.mall.hu/","",HYPERLINK(Table1[[#This Row],[Column15]]))</f>
        <v/>
      </c>
      <c r="Q9053" t="s">
        <v>12394</v>
      </c>
    </row>
    <row r="9054" spans="9:17" x14ac:dyDescent="0.25">
      <c r="I9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4" t="str">
        <f>IF(Table1[[#This Row],[Column15]]="https://www.mall.hu/","",HYPERLINK(Table1[[#This Row],[Column15]]))</f>
        <v/>
      </c>
      <c r="Q9054" t="s">
        <v>12394</v>
      </c>
    </row>
    <row r="9055" spans="9:17" x14ac:dyDescent="0.25">
      <c r="I9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5" t="str">
        <f>IF(Table1[[#This Row],[Column15]]="https://www.mall.hu/","",HYPERLINK(Table1[[#This Row],[Column15]]))</f>
        <v/>
      </c>
      <c r="Q9055" t="s">
        <v>12394</v>
      </c>
    </row>
    <row r="9056" spans="9:17" x14ac:dyDescent="0.25">
      <c r="I9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6" t="str">
        <f>IF(Table1[[#This Row],[Column15]]="https://www.mall.hu/","",HYPERLINK(Table1[[#This Row],[Column15]]))</f>
        <v/>
      </c>
      <c r="Q9056" t="s">
        <v>12394</v>
      </c>
    </row>
    <row r="9057" spans="9:17" x14ac:dyDescent="0.25">
      <c r="I9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7" t="str">
        <f>IF(Table1[[#This Row],[Column15]]="https://www.mall.hu/","",HYPERLINK(Table1[[#This Row],[Column15]]))</f>
        <v/>
      </c>
      <c r="Q9057" t="s">
        <v>12394</v>
      </c>
    </row>
    <row r="9058" spans="9:17" x14ac:dyDescent="0.25">
      <c r="I9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8" t="str">
        <f>IF(Table1[[#This Row],[Column15]]="https://www.mall.hu/","",HYPERLINK(Table1[[#This Row],[Column15]]))</f>
        <v/>
      </c>
      <c r="Q9058" t="s">
        <v>12394</v>
      </c>
    </row>
    <row r="9059" spans="9:17" x14ac:dyDescent="0.25">
      <c r="I9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59" t="str">
        <f>IF(Table1[[#This Row],[Column15]]="https://www.mall.hu/","",HYPERLINK(Table1[[#This Row],[Column15]]))</f>
        <v/>
      </c>
      <c r="Q9059" t="s">
        <v>12394</v>
      </c>
    </row>
    <row r="9060" spans="9:17" x14ac:dyDescent="0.25">
      <c r="I9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0" t="str">
        <f>IF(Table1[[#This Row],[Column15]]="https://www.mall.hu/","",HYPERLINK(Table1[[#This Row],[Column15]]))</f>
        <v/>
      </c>
      <c r="Q9060" t="s">
        <v>12394</v>
      </c>
    </row>
    <row r="9061" spans="9:17" x14ac:dyDescent="0.25">
      <c r="I9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1" t="str">
        <f>IF(Table1[[#This Row],[Column15]]="https://www.mall.hu/","",HYPERLINK(Table1[[#This Row],[Column15]]))</f>
        <v/>
      </c>
      <c r="Q9061" t="s">
        <v>12394</v>
      </c>
    </row>
    <row r="9062" spans="9:17" x14ac:dyDescent="0.25">
      <c r="I9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2" t="str">
        <f>IF(Table1[[#This Row],[Column15]]="https://www.mall.hu/","",HYPERLINK(Table1[[#This Row],[Column15]]))</f>
        <v/>
      </c>
      <c r="Q9062" t="s">
        <v>12394</v>
      </c>
    </row>
    <row r="9063" spans="9:17" x14ac:dyDescent="0.25">
      <c r="I9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3" t="str">
        <f>IF(Table1[[#This Row],[Column15]]="https://www.mall.hu/","",HYPERLINK(Table1[[#This Row],[Column15]]))</f>
        <v/>
      </c>
      <c r="Q9063" t="s">
        <v>12394</v>
      </c>
    </row>
    <row r="9064" spans="9:17" x14ac:dyDescent="0.25">
      <c r="I9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4" t="str">
        <f>IF(Table1[[#This Row],[Column15]]="https://www.mall.hu/","",HYPERLINK(Table1[[#This Row],[Column15]]))</f>
        <v/>
      </c>
      <c r="Q9064" t="s">
        <v>12394</v>
      </c>
    </row>
    <row r="9065" spans="9:17" x14ac:dyDescent="0.25">
      <c r="I9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5" t="str">
        <f>IF(Table1[[#This Row],[Column15]]="https://www.mall.hu/","",HYPERLINK(Table1[[#This Row],[Column15]]))</f>
        <v/>
      </c>
      <c r="Q9065" t="s">
        <v>12394</v>
      </c>
    </row>
    <row r="9066" spans="9:17" x14ac:dyDescent="0.25">
      <c r="I9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6" t="str">
        <f>IF(Table1[[#This Row],[Column15]]="https://www.mall.hu/","",HYPERLINK(Table1[[#This Row],[Column15]]))</f>
        <v/>
      </c>
      <c r="Q9066" t="s">
        <v>12394</v>
      </c>
    </row>
    <row r="9067" spans="9:17" x14ac:dyDescent="0.25">
      <c r="I9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7" t="str">
        <f>IF(Table1[[#This Row],[Column15]]="https://www.mall.hu/","",HYPERLINK(Table1[[#This Row],[Column15]]))</f>
        <v/>
      </c>
      <c r="Q9067" t="s">
        <v>12394</v>
      </c>
    </row>
    <row r="9068" spans="9:17" x14ac:dyDescent="0.25">
      <c r="I9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8" t="str">
        <f>IF(Table1[[#This Row],[Column15]]="https://www.mall.hu/","",HYPERLINK(Table1[[#This Row],[Column15]]))</f>
        <v/>
      </c>
      <c r="Q9068" t="s">
        <v>12394</v>
      </c>
    </row>
    <row r="9069" spans="9:17" x14ac:dyDescent="0.25">
      <c r="I9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69" t="str">
        <f>IF(Table1[[#This Row],[Column15]]="https://www.mall.hu/","",HYPERLINK(Table1[[#This Row],[Column15]]))</f>
        <v/>
      </c>
      <c r="Q9069" t="s">
        <v>12394</v>
      </c>
    </row>
    <row r="9070" spans="9:17" x14ac:dyDescent="0.25">
      <c r="I9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0" t="str">
        <f>IF(Table1[[#This Row],[Column15]]="https://www.mall.hu/","",HYPERLINK(Table1[[#This Row],[Column15]]))</f>
        <v/>
      </c>
      <c r="Q9070" t="s">
        <v>12394</v>
      </c>
    </row>
    <row r="9071" spans="9:17" x14ac:dyDescent="0.25">
      <c r="I9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1" t="str">
        <f>IF(Table1[[#This Row],[Column15]]="https://www.mall.hu/","",HYPERLINK(Table1[[#This Row],[Column15]]))</f>
        <v/>
      </c>
      <c r="Q9071" t="s">
        <v>12394</v>
      </c>
    </row>
    <row r="9072" spans="9:17" x14ac:dyDescent="0.25">
      <c r="I9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2" t="str">
        <f>IF(Table1[[#This Row],[Column15]]="https://www.mall.hu/","",HYPERLINK(Table1[[#This Row],[Column15]]))</f>
        <v/>
      </c>
      <c r="Q9072" t="s">
        <v>12394</v>
      </c>
    </row>
    <row r="9073" spans="9:17" x14ac:dyDescent="0.25">
      <c r="I9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3" t="str">
        <f>IF(Table1[[#This Row],[Column15]]="https://www.mall.hu/","",HYPERLINK(Table1[[#This Row],[Column15]]))</f>
        <v/>
      </c>
      <c r="Q9073" t="s">
        <v>12394</v>
      </c>
    </row>
    <row r="9074" spans="9:17" x14ac:dyDescent="0.25">
      <c r="I9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4" t="str">
        <f>IF(Table1[[#This Row],[Column15]]="https://www.mall.hu/","",HYPERLINK(Table1[[#This Row],[Column15]]))</f>
        <v/>
      </c>
      <c r="Q9074" t="s">
        <v>12394</v>
      </c>
    </row>
    <row r="9075" spans="9:17" x14ac:dyDescent="0.25">
      <c r="I9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5" t="str">
        <f>IF(Table1[[#This Row],[Column15]]="https://www.mall.hu/","",HYPERLINK(Table1[[#This Row],[Column15]]))</f>
        <v/>
      </c>
      <c r="Q9075" t="s">
        <v>12394</v>
      </c>
    </row>
    <row r="9076" spans="9:17" x14ac:dyDescent="0.25">
      <c r="I9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6" t="str">
        <f>IF(Table1[[#This Row],[Column15]]="https://www.mall.hu/","",HYPERLINK(Table1[[#This Row],[Column15]]))</f>
        <v/>
      </c>
      <c r="Q9076" t="s">
        <v>12394</v>
      </c>
    </row>
    <row r="9077" spans="9:17" x14ac:dyDescent="0.25">
      <c r="I9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7" t="str">
        <f>IF(Table1[[#This Row],[Column15]]="https://www.mall.hu/","",HYPERLINK(Table1[[#This Row],[Column15]]))</f>
        <v/>
      </c>
      <c r="Q9077" t="s">
        <v>12394</v>
      </c>
    </row>
    <row r="9078" spans="9:17" x14ac:dyDescent="0.25">
      <c r="I9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8" t="str">
        <f>IF(Table1[[#This Row],[Column15]]="https://www.mall.hu/","",HYPERLINK(Table1[[#This Row],[Column15]]))</f>
        <v/>
      </c>
      <c r="Q9078" t="s">
        <v>12394</v>
      </c>
    </row>
    <row r="9079" spans="9:17" x14ac:dyDescent="0.25">
      <c r="I9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79" t="str">
        <f>IF(Table1[[#This Row],[Column15]]="https://www.mall.hu/","",HYPERLINK(Table1[[#This Row],[Column15]]))</f>
        <v/>
      </c>
      <c r="Q9079" t="s">
        <v>12394</v>
      </c>
    </row>
    <row r="9080" spans="9:17" x14ac:dyDescent="0.25">
      <c r="I9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0" t="str">
        <f>IF(Table1[[#This Row],[Column15]]="https://www.mall.hu/","",HYPERLINK(Table1[[#This Row],[Column15]]))</f>
        <v/>
      </c>
      <c r="Q9080" t="s">
        <v>12394</v>
      </c>
    </row>
    <row r="9081" spans="9:17" x14ac:dyDescent="0.25">
      <c r="I9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1" t="str">
        <f>IF(Table1[[#This Row],[Column15]]="https://www.mall.hu/","",HYPERLINK(Table1[[#This Row],[Column15]]))</f>
        <v/>
      </c>
      <c r="Q9081" t="s">
        <v>12394</v>
      </c>
    </row>
    <row r="9082" spans="9:17" x14ac:dyDescent="0.25">
      <c r="I9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2" t="str">
        <f>IF(Table1[[#This Row],[Column15]]="https://www.mall.hu/","",HYPERLINK(Table1[[#This Row],[Column15]]))</f>
        <v/>
      </c>
      <c r="Q9082" t="s">
        <v>12394</v>
      </c>
    </row>
    <row r="9083" spans="9:17" x14ac:dyDescent="0.25">
      <c r="I9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3" t="str">
        <f>IF(Table1[[#This Row],[Column15]]="https://www.mall.hu/","",HYPERLINK(Table1[[#This Row],[Column15]]))</f>
        <v/>
      </c>
      <c r="Q9083" t="s">
        <v>12394</v>
      </c>
    </row>
    <row r="9084" spans="9:17" x14ac:dyDescent="0.25">
      <c r="I9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4" t="str">
        <f>IF(Table1[[#This Row],[Column15]]="https://www.mall.hu/","",HYPERLINK(Table1[[#This Row],[Column15]]))</f>
        <v/>
      </c>
      <c r="Q9084" t="s">
        <v>12394</v>
      </c>
    </row>
    <row r="9085" spans="9:17" x14ac:dyDescent="0.25">
      <c r="I9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5" t="str">
        <f>IF(Table1[[#This Row],[Column15]]="https://www.mall.hu/","",HYPERLINK(Table1[[#This Row],[Column15]]))</f>
        <v/>
      </c>
      <c r="Q9085" t="s">
        <v>12394</v>
      </c>
    </row>
    <row r="9086" spans="9:17" x14ac:dyDescent="0.25">
      <c r="I9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6" t="str">
        <f>IF(Table1[[#This Row],[Column15]]="https://www.mall.hu/","",HYPERLINK(Table1[[#This Row],[Column15]]))</f>
        <v/>
      </c>
      <c r="Q9086" t="s">
        <v>12394</v>
      </c>
    </row>
    <row r="9087" spans="9:17" x14ac:dyDescent="0.25">
      <c r="I9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7" t="str">
        <f>IF(Table1[[#This Row],[Column15]]="https://www.mall.hu/","",HYPERLINK(Table1[[#This Row],[Column15]]))</f>
        <v/>
      </c>
      <c r="Q9087" t="s">
        <v>12394</v>
      </c>
    </row>
    <row r="9088" spans="9:17" x14ac:dyDescent="0.25">
      <c r="I9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8" t="str">
        <f>IF(Table1[[#This Row],[Column15]]="https://www.mall.hu/","",HYPERLINK(Table1[[#This Row],[Column15]]))</f>
        <v/>
      </c>
      <c r="Q9088" t="s">
        <v>12394</v>
      </c>
    </row>
    <row r="9089" spans="9:17" x14ac:dyDescent="0.25">
      <c r="I9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89" t="str">
        <f>IF(Table1[[#This Row],[Column15]]="https://www.mall.hu/","",HYPERLINK(Table1[[#This Row],[Column15]]))</f>
        <v/>
      </c>
      <c r="Q9089" t="s">
        <v>12394</v>
      </c>
    </row>
    <row r="9090" spans="9:17" x14ac:dyDescent="0.25">
      <c r="I9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0" t="str">
        <f>IF(Table1[[#This Row],[Column15]]="https://www.mall.hu/","",HYPERLINK(Table1[[#This Row],[Column15]]))</f>
        <v/>
      </c>
      <c r="Q9090" t="s">
        <v>12394</v>
      </c>
    </row>
    <row r="9091" spans="9:17" x14ac:dyDescent="0.25">
      <c r="I9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1" t="str">
        <f>IF(Table1[[#This Row],[Column15]]="https://www.mall.hu/","",HYPERLINK(Table1[[#This Row],[Column15]]))</f>
        <v/>
      </c>
      <c r="Q9091" t="s">
        <v>12394</v>
      </c>
    </row>
    <row r="9092" spans="9:17" x14ac:dyDescent="0.25">
      <c r="I9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2" t="str">
        <f>IF(Table1[[#This Row],[Column15]]="https://www.mall.hu/","",HYPERLINK(Table1[[#This Row],[Column15]]))</f>
        <v/>
      </c>
      <c r="Q9092" t="s">
        <v>12394</v>
      </c>
    </row>
    <row r="9093" spans="9:17" x14ac:dyDescent="0.25">
      <c r="I9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3" t="str">
        <f>IF(Table1[[#This Row],[Column15]]="https://www.mall.hu/","",HYPERLINK(Table1[[#This Row],[Column15]]))</f>
        <v/>
      </c>
      <c r="Q9093" t="s">
        <v>12394</v>
      </c>
    </row>
    <row r="9094" spans="9:17" x14ac:dyDescent="0.25">
      <c r="I9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4" t="str">
        <f>IF(Table1[[#This Row],[Column15]]="https://www.mall.hu/","",HYPERLINK(Table1[[#This Row],[Column15]]))</f>
        <v/>
      </c>
      <c r="Q9094" t="s">
        <v>12394</v>
      </c>
    </row>
    <row r="9095" spans="9:17" x14ac:dyDescent="0.25">
      <c r="I9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5" t="str">
        <f>IF(Table1[[#This Row],[Column15]]="https://www.mall.hu/","",HYPERLINK(Table1[[#This Row],[Column15]]))</f>
        <v/>
      </c>
      <c r="Q9095" t="s">
        <v>12394</v>
      </c>
    </row>
    <row r="9096" spans="9:17" x14ac:dyDescent="0.25">
      <c r="I9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6" t="str">
        <f>IF(Table1[[#This Row],[Column15]]="https://www.mall.hu/","",HYPERLINK(Table1[[#This Row],[Column15]]))</f>
        <v/>
      </c>
      <c r="Q9096" t="s">
        <v>12394</v>
      </c>
    </row>
    <row r="9097" spans="9:17" x14ac:dyDescent="0.25">
      <c r="I9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7" t="str">
        <f>IF(Table1[[#This Row],[Column15]]="https://www.mall.hu/","",HYPERLINK(Table1[[#This Row],[Column15]]))</f>
        <v/>
      </c>
      <c r="Q9097" t="s">
        <v>12394</v>
      </c>
    </row>
    <row r="9098" spans="9:17" x14ac:dyDescent="0.25">
      <c r="I9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8" t="str">
        <f>IF(Table1[[#This Row],[Column15]]="https://www.mall.hu/","",HYPERLINK(Table1[[#This Row],[Column15]]))</f>
        <v/>
      </c>
      <c r="Q9098" t="s">
        <v>12394</v>
      </c>
    </row>
    <row r="9099" spans="9:17" x14ac:dyDescent="0.25">
      <c r="I9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099" t="str">
        <f>IF(Table1[[#This Row],[Column15]]="https://www.mall.hu/","",HYPERLINK(Table1[[#This Row],[Column15]]))</f>
        <v/>
      </c>
      <c r="Q9099" t="s">
        <v>12394</v>
      </c>
    </row>
    <row r="9100" spans="9:17" x14ac:dyDescent="0.25">
      <c r="I9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0" t="str">
        <f>IF(Table1[[#This Row],[Column15]]="https://www.mall.hu/","",HYPERLINK(Table1[[#This Row],[Column15]]))</f>
        <v/>
      </c>
      <c r="Q9100" t="s">
        <v>12394</v>
      </c>
    </row>
    <row r="9101" spans="9:17" x14ac:dyDescent="0.25">
      <c r="I9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1" t="str">
        <f>IF(Table1[[#This Row],[Column15]]="https://www.mall.hu/","",HYPERLINK(Table1[[#This Row],[Column15]]))</f>
        <v/>
      </c>
      <c r="Q9101" t="s">
        <v>12394</v>
      </c>
    </row>
    <row r="9102" spans="9:17" x14ac:dyDescent="0.25">
      <c r="I9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2" t="str">
        <f>IF(Table1[[#This Row],[Column15]]="https://www.mall.hu/","",HYPERLINK(Table1[[#This Row],[Column15]]))</f>
        <v/>
      </c>
      <c r="Q9102" t="s">
        <v>12394</v>
      </c>
    </row>
    <row r="9103" spans="9:17" x14ac:dyDescent="0.25">
      <c r="I9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3" t="str">
        <f>IF(Table1[[#This Row],[Column15]]="https://www.mall.hu/","",HYPERLINK(Table1[[#This Row],[Column15]]))</f>
        <v/>
      </c>
      <c r="Q9103" t="s">
        <v>12394</v>
      </c>
    </row>
    <row r="9104" spans="9:17" x14ac:dyDescent="0.25">
      <c r="I9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4" t="str">
        <f>IF(Table1[[#This Row],[Column15]]="https://www.mall.hu/","",HYPERLINK(Table1[[#This Row],[Column15]]))</f>
        <v/>
      </c>
      <c r="Q9104" t="s">
        <v>12394</v>
      </c>
    </row>
    <row r="9105" spans="9:17" x14ac:dyDescent="0.25">
      <c r="I9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5" t="str">
        <f>IF(Table1[[#This Row],[Column15]]="https://www.mall.hu/","",HYPERLINK(Table1[[#This Row],[Column15]]))</f>
        <v/>
      </c>
      <c r="Q9105" t="s">
        <v>12394</v>
      </c>
    </row>
    <row r="9106" spans="9:17" x14ac:dyDescent="0.25">
      <c r="I9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6" t="str">
        <f>IF(Table1[[#This Row],[Column15]]="https://www.mall.hu/","",HYPERLINK(Table1[[#This Row],[Column15]]))</f>
        <v/>
      </c>
      <c r="Q9106" t="s">
        <v>12394</v>
      </c>
    </row>
    <row r="9107" spans="9:17" x14ac:dyDescent="0.25">
      <c r="I9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7" t="str">
        <f>IF(Table1[[#This Row],[Column15]]="https://www.mall.hu/","",HYPERLINK(Table1[[#This Row],[Column15]]))</f>
        <v/>
      </c>
      <c r="Q9107" t="s">
        <v>12394</v>
      </c>
    </row>
    <row r="9108" spans="9:17" x14ac:dyDescent="0.25">
      <c r="I9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8" t="str">
        <f>IF(Table1[[#This Row],[Column15]]="https://www.mall.hu/","",HYPERLINK(Table1[[#This Row],[Column15]]))</f>
        <v/>
      </c>
      <c r="Q9108" t="s">
        <v>12394</v>
      </c>
    </row>
    <row r="9109" spans="9:17" x14ac:dyDescent="0.25">
      <c r="I9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09" t="str">
        <f>IF(Table1[[#This Row],[Column15]]="https://www.mall.hu/","",HYPERLINK(Table1[[#This Row],[Column15]]))</f>
        <v/>
      </c>
      <c r="Q9109" t="s">
        <v>12394</v>
      </c>
    </row>
    <row r="9110" spans="9:17" x14ac:dyDescent="0.25">
      <c r="I9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0" t="str">
        <f>IF(Table1[[#This Row],[Column15]]="https://www.mall.hu/","",HYPERLINK(Table1[[#This Row],[Column15]]))</f>
        <v/>
      </c>
      <c r="Q9110" t="s">
        <v>12394</v>
      </c>
    </row>
    <row r="9111" spans="9:17" x14ac:dyDescent="0.25">
      <c r="I9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1" t="str">
        <f>IF(Table1[[#This Row],[Column15]]="https://www.mall.hu/","",HYPERLINK(Table1[[#This Row],[Column15]]))</f>
        <v/>
      </c>
      <c r="Q9111" t="s">
        <v>12394</v>
      </c>
    </row>
    <row r="9112" spans="9:17" x14ac:dyDescent="0.25">
      <c r="I9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2" t="str">
        <f>IF(Table1[[#This Row],[Column15]]="https://www.mall.hu/","",HYPERLINK(Table1[[#This Row],[Column15]]))</f>
        <v/>
      </c>
      <c r="Q9112" t="s">
        <v>12394</v>
      </c>
    </row>
    <row r="9113" spans="9:17" x14ac:dyDescent="0.25">
      <c r="I9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3" t="str">
        <f>IF(Table1[[#This Row],[Column15]]="https://www.mall.hu/","",HYPERLINK(Table1[[#This Row],[Column15]]))</f>
        <v/>
      </c>
      <c r="Q9113" t="s">
        <v>12394</v>
      </c>
    </row>
    <row r="9114" spans="9:17" x14ac:dyDescent="0.25">
      <c r="I9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4" t="str">
        <f>IF(Table1[[#This Row],[Column15]]="https://www.mall.hu/","",HYPERLINK(Table1[[#This Row],[Column15]]))</f>
        <v/>
      </c>
      <c r="Q9114" t="s">
        <v>12394</v>
      </c>
    </row>
    <row r="9115" spans="9:17" x14ac:dyDescent="0.25">
      <c r="I9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5" t="str">
        <f>IF(Table1[[#This Row],[Column15]]="https://www.mall.hu/","",HYPERLINK(Table1[[#This Row],[Column15]]))</f>
        <v/>
      </c>
      <c r="Q9115" t="s">
        <v>12394</v>
      </c>
    </row>
    <row r="9116" spans="9:17" x14ac:dyDescent="0.25">
      <c r="I9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6" t="str">
        <f>IF(Table1[[#This Row],[Column15]]="https://www.mall.hu/","",HYPERLINK(Table1[[#This Row],[Column15]]))</f>
        <v/>
      </c>
      <c r="Q9116" t="s">
        <v>12394</v>
      </c>
    </row>
    <row r="9117" spans="9:17" x14ac:dyDescent="0.25">
      <c r="I9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7" t="str">
        <f>IF(Table1[[#This Row],[Column15]]="https://www.mall.hu/","",HYPERLINK(Table1[[#This Row],[Column15]]))</f>
        <v/>
      </c>
      <c r="Q9117" t="s">
        <v>12394</v>
      </c>
    </row>
    <row r="9118" spans="9:17" x14ac:dyDescent="0.25">
      <c r="I9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8" t="str">
        <f>IF(Table1[[#This Row],[Column15]]="https://www.mall.hu/","",HYPERLINK(Table1[[#This Row],[Column15]]))</f>
        <v/>
      </c>
      <c r="Q9118" t="s">
        <v>12394</v>
      </c>
    </row>
    <row r="9119" spans="9:17" x14ac:dyDescent="0.25">
      <c r="I9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19" t="str">
        <f>IF(Table1[[#This Row],[Column15]]="https://www.mall.hu/","",HYPERLINK(Table1[[#This Row],[Column15]]))</f>
        <v/>
      </c>
      <c r="Q9119" t="s">
        <v>12394</v>
      </c>
    </row>
    <row r="9120" spans="9:17" x14ac:dyDescent="0.25">
      <c r="I9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0" t="str">
        <f>IF(Table1[[#This Row],[Column15]]="https://www.mall.hu/","",HYPERLINK(Table1[[#This Row],[Column15]]))</f>
        <v/>
      </c>
      <c r="Q9120" t="s">
        <v>12394</v>
      </c>
    </row>
    <row r="9121" spans="9:17" x14ac:dyDescent="0.25">
      <c r="I9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1" t="str">
        <f>IF(Table1[[#This Row],[Column15]]="https://www.mall.hu/","",HYPERLINK(Table1[[#This Row],[Column15]]))</f>
        <v/>
      </c>
      <c r="Q9121" t="s">
        <v>12394</v>
      </c>
    </row>
    <row r="9122" spans="9:17" x14ac:dyDescent="0.25">
      <c r="I9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2" t="str">
        <f>IF(Table1[[#This Row],[Column15]]="https://www.mall.hu/","",HYPERLINK(Table1[[#This Row],[Column15]]))</f>
        <v/>
      </c>
      <c r="Q9122" t="s">
        <v>12394</v>
      </c>
    </row>
    <row r="9123" spans="9:17" x14ac:dyDescent="0.25">
      <c r="I9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3" t="str">
        <f>IF(Table1[[#This Row],[Column15]]="https://www.mall.hu/","",HYPERLINK(Table1[[#This Row],[Column15]]))</f>
        <v/>
      </c>
      <c r="Q9123" t="s">
        <v>12394</v>
      </c>
    </row>
    <row r="9124" spans="9:17" x14ac:dyDescent="0.25">
      <c r="I9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4" t="str">
        <f>IF(Table1[[#This Row],[Column15]]="https://www.mall.hu/","",HYPERLINK(Table1[[#This Row],[Column15]]))</f>
        <v/>
      </c>
      <c r="Q9124" t="s">
        <v>12394</v>
      </c>
    </row>
    <row r="9125" spans="9:17" x14ac:dyDescent="0.25">
      <c r="I9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5" t="str">
        <f>IF(Table1[[#This Row],[Column15]]="https://www.mall.hu/","",HYPERLINK(Table1[[#This Row],[Column15]]))</f>
        <v/>
      </c>
      <c r="Q9125" t="s">
        <v>12394</v>
      </c>
    </row>
    <row r="9126" spans="9:17" x14ac:dyDescent="0.25">
      <c r="I9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6" t="str">
        <f>IF(Table1[[#This Row],[Column15]]="https://www.mall.hu/","",HYPERLINK(Table1[[#This Row],[Column15]]))</f>
        <v/>
      </c>
      <c r="Q9126" t="s">
        <v>12394</v>
      </c>
    </row>
    <row r="9127" spans="9:17" x14ac:dyDescent="0.25">
      <c r="I9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7" t="str">
        <f>IF(Table1[[#This Row],[Column15]]="https://www.mall.hu/","",HYPERLINK(Table1[[#This Row],[Column15]]))</f>
        <v/>
      </c>
      <c r="Q9127" t="s">
        <v>12394</v>
      </c>
    </row>
    <row r="9128" spans="9:17" x14ac:dyDescent="0.25">
      <c r="I9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8" t="str">
        <f>IF(Table1[[#This Row],[Column15]]="https://www.mall.hu/","",HYPERLINK(Table1[[#This Row],[Column15]]))</f>
        <v/>
      </c>
      <c r="Q9128" t="s">
        <v>12394</v>
      </c>
    </row>
    <row r="9129" spans="9:17" x14ac:dyDescent="0.25">
      <c r="I9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29" t="str">
        <f>IF(Table1[[#This Row],[Column15]]="https://www.mall.hu/","",HYPERLINK(Table1[[#This Row],[Column15]]))</f>
        <v/>
      </c>
      <c r="Q9129" t="s">
        <v>12394</v>
      </c>
    </row>
    <row r="9130" spans="9:17" x14ac:dyDescent="0.25">
      <c r="I9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0" t="str">
        <f>IF(Table1[[#This Row],[Column15]]="https://www.mall.hu/","",HYPERLINK(Table1[[#This Row],[Column15]]))</f>
        <v/>
      </c>
      <c r="Q9130" t="s">
        <v>12394</v>
      </c>
    </row>
    <row r="9131" spans="9:17" x14ac:dyDescent="0.25">
      <c r="I9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1" t="str">
        <f>IF(Table1[[#This Row],[Column15]]="https://www.mall.hu/","",HYPERLINK(Table1[[#This Row],[Column15]]))</f>
        <v/>
      </c>
      <c r="Q9131" t="s">
        <v>12394</v>
      </c>
    </row>
    <row r="9132" spans="9:17" x14ac:dyDescent="0.25">
      <c r="I9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2" t="str">
        <f>IF(Table1[[#This Row],[Column15]]="https://www.mall.hu/","",HYPERLINK(Table1[[#This Row],[Column15]]))</f>
        <v/>
      </c>
      <c r="Q9132" t="s">
        <v>12394</v>
      </c>
    </row>
    <row r="9133" spans="9:17" x14ac:dyDescent="0.25">
      <c r="I9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3" t="str">
        <f>IF(Table1[[#This Row],[Column15]]="https://www.mall.hu/","",HYPERLINK(Table1[[#This Row],[Column15]]))</f>
        <v/>
      </c>
      <c r="Q9133" t="s">
        <v>12394</v>
      </c>
    </row>
    <row r="9134" spans="9:17" x14ac:dyDescent="0.25">
      <c r="I9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4" t="str">
        <f>IF(Table1[[#This Row],[Column15]]="https://www.mall.hu/","",HYPERLINK(Table1[[#This Row],[Column15]]))</f>
        <v/>
      </c>
      <c r="Q9134" t="s">
        <v>12394</v>
      </c>
    </row>
    <row r="9135" spans="9:17" x14ac:dyDescent="0.25">
      <c r="I9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5" t="str">
        <f>IF(Table1[[#This Row],[Column15]]="https://www.mall.hu/","",HYPERLINK(Table1[[#This Row],[Column15]]))</f>
        <v/>
      </c>
      <c r="Q9135" t="s">
        <v>12394</v>
      </c>
    </row>
    <row r="9136" spans="9:17" x14ac:dyDescent="0.25">
      <c r="I9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6" t="str">
        <f>IF(Table1[[#This Row],[Column15]]="https://www.mall.hu/","",HYPERLINK(Table1[[#This Row],[Column15]]))</f>
        <v/>
      </c>
      <c r="Q9136" t="s">
        <v>12394</v>
      </c>
    </row>
    <row r="9137" spans="9:17" x14ac:dyDescent="0.25">
      <c r="I9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7" t="str">
        <f>IF(Table1[[#This Row],[Column15]]="https://www.mall.hu/","",HYPERLINK(Table1[[#This Row],[Column15]]))</f>
        <v/>
      </c>
      <c r="Q9137" t="s">
        <v>12394</v>
      </c>
    </row>
    <row r="9138" spans="9:17" x14ac:dyDescent="0.25">
      <c r="I9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8" t="str">
        <f>IF(Table1[[#This Row],[Column15]]="https://www.mall.hu/","",HYPERLINK(Table1[[#This Row],[Column15]]))</f>
        <v/>
      </c>
      <c r="Q9138" t="s">
        <v>12394</v>
      </c>
    </row>
    <row r="9139" spans="9:17" x14ac:dyDescent="0.25">
      <c r="I9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39" t="str">
        <f>IF(Table1[[#This Row],[Column15]]="https://www.mall.hu/","",HYPERLINK(Table1[[#This Row],[Column15]]))</f>
        <v/>
      </c>
      <c r="Q9139" t="s">
        <v>12394</v>
      </c>
    </row>
    <row r="9140" spans="9:17" x14ac:dyDescent="0.25">
      <c r="I9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0" t="str">
        <f>IF(Table1[[#This Row],[Column15]]="https://www.mall.hu/","",HYPERLINK(Table1[[#This Row],[Column15]]))</f>
        <v/>
      </c>
      <c r="Q9140" t="s">
        <v>12394</v>
      </c>
    </row>
    <row r="9141" spans="9:17" x14ac:dyDescent="0.25">
      <c r="I9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1" t="str">
        <f>IF(Table1[[#This Row],[Column15]]="https://www.mall.hu/","",HYPERLINK(Table1[[#This Row],[Column15]]))</f>
        <v/>
      </c>
      <c r="Q9141" t="s">
        <v>12394</v>
      </c>
    </row>
    <row r="9142" spans="9:17" x14ac:dyDescent="0.25">
      <c r="I9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2" t="str">
        <f>IF(Table1[[#This Row],[Column15]]="https://www.mall.hu/","",HYPERLINK(Table1[[#This Row],[Column15]]))</f>
        <v/>
      </c>
      <c r="Q9142" t="s">
        <v>12394</v>
      </c>
    </row>
    <row r="9143" spans="9:17" x14ac:dyDescent="0.25">
      <c r="I9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3" t="str">
        <f>IF(Table1[[#This Row],[Column15]]="https://www.mall.hu/","",HYPERLINK(Table1[[#This Row],[Column15]]))</f>
        <v/>
      </c>
      <c r="Q9143" t="s">
        <v>12394</v>
      </c>
    </row>
    <row r="9144" spans="9:17" x14ac:dyDescent="0.25">
      <c r="I9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4" t="str">
        <f>IF(Table1[[#This Row],[Column15]]="https://www.mall.hu/","",HYPERLINK(Table1[[#This Row],[Column15]]))</f>
        <v/>
      </c>
      <c r="Q9144" t="s">
        <v>12394</v>
      </c>
    </row>
    <row r="9145" spans="9:17" x14ac:dyDescent="0.25">
      <c r="I9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5" t="str">
        <f>IF(Table1[[#This Row],[Column15]]="https://www.mall.hu/","",HYPERLINK(Table1[[#This Row],[Column15]]))</f>
        <v/>
      </c>
      <c r="Q9145" t="s">
        <v>12394</v>
      </c>
    </row>
    <row r="9146" spans="9:17" x14ac:dyDescent="0.25">
      <c r="I9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6" t="str">
        <f>IF(Table1[[#This Row],[Column15]]="https://www.mall.hu/","",HYPERLINK(Table1[[#This Row],[Column15]]))</f>
        <v/>
      </c>
      <c r="Q9146" t="s">
        <v>12394</v>
      </c>
    </row>
    <row r="9147" spans="9:17" x14ac:dyDescent="0.25">
      <c r="I9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7" t="str">
        <f>IF(Table1[[#This Row],[Column15]]="https://www.mall.hu/","",HYPERLINK(Table1[[#This Row],[Column15]]))</f>
        <v/>
      </c>
      <c r="Q9147" t="s">
        <v>12394</v>
      </c>
    </row>
    <row r="9148" spans="9:17" x14ac:dyDescent="0.25">
      <c r="I9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8" t="str">
        <f>IF(Table1[[#This Row],[Column15]]="https://www.mall.hu/","",HYPERLINK(Table1[[#This Row],[Column15]]))</f>
        <v/>
      </c>
      <c r="Q9148" t="s">
        <v>12394</v>
      </c>
    </row>
    <row r="9149" spans="9:17" x14ac:dyDescent="0.25">
      <c r="I9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49" t="str">
        <f>IF(Table1[[#This Row],[Column15]]="https://www.mall.hu/","",HYPERLINK(Table1[[#This Row],[Column15]]))</f>
        <v/>
      </c>
      <c r="Q9149" t="s">
        <v>12394</v>
      </c>
    </row>
    <row r="9150" spans="9:17" x14ac:dyDescent="0.25">
      <c r="I9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0" t="str">
        <f>IF(Table1[[#This Row],[Column15]]="https://www.mall.hu/","",HYPERLINK(Table1[[#This Row],[Column15]]))</f>
        <v/>
      </c>
      <c r="Q9150" t="s">
        <v>12394</v>
      </c>
    </row>
    <row r="9151" spans="9:17" x14ac:dyDescent="0.25">
      <c r="I9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1" t="str">
        <f>IF(Table1[[#This Row],[Column15]]="https://www.mall.hu/","",HYPERLINK(Table1[[#This Row],[Column15]]))</f>
        <v/>
      </c>
      <c r="Q9151" t="s">
        <v>12394</v>
      </c>
    </row>
    <row r="9152" spans="9:17" x14ac:dyDescent="0.25">
      <c r="I9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2" t="str">
        <f>IF(Table1[[#This Row],[Column15]]="https://www.mall.hu/","",HYPERLINK(Table1[[#This Row],[Column15]]))</f>
        <v/>
      </c>
      <c r="Q9152" t="s">
        <v>12394</v>
      </c>
    </row>
    <row r="9153" spans="9:17" x14ac:dyDescent="0.25">
      <c r="I9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3" t="str">
        <f>IF(Table1[[#This Row],[Column15]]="https://www.mall.hu/","",HYPERLINK(Table1[[#This Row],[Column15]]))</f>
        <v/>
      </c>
      <c r="Q9153" t="s">
        <v>12394</v>
      </c>
    </row>
    <row r="9154" spans="9:17" x14ac:dyDescent="0.25">
      <c r="I9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4" t="str">
        <f>IF(Table1[[#This Row],[Column15]]="https://www.mall.hu/","",HYPERLINK(Table1[[#This Row],[Column15]]))</f>
        <v/>
      </c>
      <c r="Q9154" t="s">
        <v>12394</v>
      </c>
    </row>
    <row r="9155" spans="9:17" x14ac:dyDescent="0.25">
      <c r="I9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5" t="str">
        <f>IF(Table1[[#This Row],[Column15]]="https://www.mall.hu/","",HYPERLINK(Table1[[#This Row],[Column15]]))</f>
        <v/>
      </c>
      <c r="Q9155" t="s">
        <v>12394</v>
      </c>
    </row>
    <row r="9156" spans="9:17" x14ac:dyDescent="0.25">
      <c r="I9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6" t="str">
        <f>IF(Table1[[#This Row],[Column15]]="https://www.mall.hu/","",HYPERLINK(Table1[[#This Row],[Column15]]))</f>
        <v/>
      </c>
      <c r="Q9156" t="s">
        <v>12394</v>
      </c>
    </row>
    <row r="9157" spans="9:17" x14ac:dyDescent="0.25">
      <c r="I9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7" t="str">
        <f>IF(Table1[[#This Row],[Column15]]="https://www.mall.hu/","",HYPERLINK(Table1[[#This Row],[Column15]]))</f>
        <v/>
      </c>
      <c r="Q9157" t="s">
        <v>12394</v>
      </c>
    </row>
    <row r="9158" spans="9:17" x14ac:dyDescent="0.25">
      <c r="I9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8" t="str">
        <f>IF(Table1[[#This Row],[Column15]]="https://www.mall.hu/","",HYPERLINK(Table1[[#This Row],[Column15]]))</f>
        <v/>
      </c>
      <c r="Q9158" t="s">
        <v>12394</v>
      </c>
    </row>
    <row r="9159" spans="9:17" x14ac:dyDescent="0.25">
      <c r="I9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59" t="str">
        <f>IF(Table1[[#This Row],[Column15]]="https://www.mall.hu/","",HYPERLINK(Table1[[#This Row],[Column15]]))</f>
        <v/>
      </c>
      <c r="Q9159" t="s">
        <v>12394</v>
      </c>
    </row>
    <row r="9160" spans="9:17" x14ac:dyDescent="0.25">
      <c r="I9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0" t="str">
        <f>IF(Table1[[#This Row],[Column15]]="https://www.mall.hu/","",HYPERLINK(Table1[[#This Row],[Column15]]))</f>
        <v/>
      </c>
      <c r="Q9160" t="s">
        <v>12394</v>
      </c>
    </row>
    <row r="9161" spans="9:17" x14ac:dyDescent="0.25">
      <c r="I9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1" t="str">
        <f>IF(Table1[[#This Row],[Column15]]="https://www.mall.hu/","",HYPERLINK(Table1[[#This Row],[Column15]]))</f>
        <v/>
      </c>
      <c r="Q9161" t="s">
        <v>12394</v>
      </c>
    </row>
    <row r="9162" spans="9:17" x14ac:dyDescent="0.25">
      <c r="I9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2" t="str">
        <f>IF(Table1[[#This Row],[Column15]]="https://www.mall.hu/","",HYPERLINK(Table1[[#This Row],[Column15]]))</f>
        <v/>
      </c>
      <c r="Q9162" t="s">
        <v>12394</v>
      </c>
    </row>
    <row r="9163" spans="9:17" x14ac:dyDescent="0.25">
      <c r="I9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3" t="str">
        <f>IF(Table1[[#This Row],[Column15]]="https://www.mall.hu/","",HYPERLINK(Table1[[#This Row],[Column15]]))</f>
        <v/>
      </c>
      <c r="Q9163" t="s">
        <v>12394</v>
      </c>
    </row>
    <row r="9164" spans="9:17" x14ac:dyDescent="0.25">
      <c r="I9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4" t="str">
        <f>IF(Table1[[#This Row],[Column15]]="https://www.mall.hu/","",HYPERLINK(Table1[[#This Row],[Column15]]))</f>
        <v/>
      </c>
      <c r="Q9164" t="s">
        <v>12394</v>
      </c>
    </row>
    <row r="9165" spans="9:17" x14ac:dyDescent="0.25">
      <c r="I9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5" t="str">
        <f>IF(Table1[[#This Row],[Column15]]="https://www.mall.hu/","",HYPERLINK(Table1[[#This Row],[Column15]]))</f>
        <v/>
      </c>
      <c r="Q9165" t="s">
        <v>12394</v>
      </c>
    </row>
    <row r="9166" spans="9:17" x14ac:dyDescent="0.25">
      <c r="I9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6" t="str">
        <f>IF(Table1[[#This Row],[Column15]]="https://www.mall.hu/","",HYPERLINK(Table1[[#This Row],[Column15]]))</f>
        <v/>
      </c>
      <c r="Q9166" t="s">
        <v>12394</v>
      </c>
    </row>
    <row r="9167" spans="9:17" x14ac:dyDescent="0.25">
      <c r="I9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7" t="str">
        <f>IF(Table1[[#This Row],[Column15]]="https://www.mall.hu/","",HYPERLINK(Table1[[#This Row],[Column15]]))</f>
        <v/>
      </c>
      <c r="Q9167" t="s">
        <v>12394</v>
      </c>
    </row>
    <row r="9168" spans="9:17" x14ac:dyDescent="0.25">
      <c r="I9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8" t="str">
        <f>IF(Table1[[#This Row],[Column15]]="https://www.mall.hu/","",HYPERLINK(Table1[[#This Row],[Column15]]))</f>
        <v/>
      </c>
      <c r="Q9168" t="s">
        <v>12394</v>
      </c>
    </row>
    <row r="9169" spans="9:17" x14ac:dyDescent="0.25">
      <c r="I9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69" t="str">
        <f>IF(Table1[[#This Row],[Column15]]="https://www.mall.hu/","",HYPERLINK(Table1[[#This Row],[Column15]]))</f>
        <v/>
      </c>
      <c r="Q9169" t="s">
        <v>12394</v>
      </c>
    </row>
    <row r="9170" spans="9:17" x14ac:dyDescent="0.25">
      <c r="I9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0" t="str">
        <f>IF(Table1[[#This Row],[Column15]]="https://www.mall.hu/","",HYPERLINK(Table1[[#This Row],[Column15]]))</f>
        <v/>
      </c>
      <c r="Q9170" t="s">
        <v>12394</v>
      </c>
    </row>
    <row r="9171" spans="9:17" x14ac:dyDescent="0.25">
      <c r="I9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1" t="str">
        <f>IF(Table1[[#This Row],[Column15]]="https://www.mall.hu/","",HYPERLINK(Table1[[#This Row],[Column15]]))</f>
        <v/>
      </c>
      <c r="Q9171" t="s">
        <v>12394</v>
      </c>
    </row>
    <row r="9172" spans="9:17" x14ac:dyDescent="0.25">
      <c r="I9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2" t="str">
        <f>IF(Table1[[#This Row],[Column15]]="https://www.mall.hu/","",HYPERLINK(Table1[[#This Row],[Column15]]))</f>
        <v/>
      </c>
      <c r="Q9172" t="s">
        <v>12394</v>
      </c>
    </row>
    <row r="9173" spans="9:17" x14ac:dyDescent="0.25">
      <c r="I9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3" t="str">
        <f>IF(Table1[[#This Row],[Column15]]="https://www.mall.hu/","",HYPERLINK(Table1[[#This Row],[Column15]]))</f>
        <v/>
      </c>
      <c r="Q9173" t="s">
        <v>12394</v>
      </c>
    </row>
    <row r="9174" spans="9:17" x14ac:dyDescent="0.25">
      <c r="I9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4" t="str">
        <f>IF(Table1[[#This Row],[Column15]]="https://www.mall.hu/","",HYPERLINK(Table1[[#This Row],[Column15]]))</f>
        <v/>
      </c>
      <c r="Q9174" t="s">
        <v>12394</v>
      </c>
    </row>
    <row r="9175" spans="9:17" x14ac:dyDescent="0.25">
      <c r="I9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5" t="str">
        <f>IF(Table1[[#This Row],[Column15]]="https://www.mall.hu/","",HYPERLINK(Table1[[#This Row],[Column15]]))</f>
        <v/>
      </c>
      <c r="Q9175" t="s">
        <v>12394</v>
      </c>
    </row>
    <row r="9176" spans="9:17" x14ac:dyDescent="0.25">
      <c r="I9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6" t="str">
        <f>IF(Table1[[#This Row],[Column15]]="https://www.mall.hu/","",HYPERLINK(Table1[[#This Row],[Column15]]))</f>
        <v/>
      </c>
      <c r="Q9176" t="s">
        <v>12394</v>
      </c>
    </row>
    <row r="9177" spans="9:17" x14ac:dyDescent="0.25">
      <c r="I9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7" t="str">
        <f>IF(Table1[[#This Row],[Column15]]="https://www.mall.hu/","",HYPERLINK(Table1[[#This Row],[Column15]]))</f>
        <v/>
      </c>
      <c r="Q9177" t="s">
        <v>12394</v>
      </c>
    </row>
    <row r="9178" spans="9:17" x14ac:dyDescent="0.25">
      <c r="I9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8" t="str">
        <f>IF(Table1[[#This Row],[Column15]]="https://www.mall.hu/","",HYPERLINK(Table1[[#This Row],[Column15]]))</f>
        <v/>
      </c>
      <c r="Q9178" t="s">
        <v>12394</v>
      </c>
    </row>
    <row r="9179" spans="9:17" x14ac:dyDescent="0.25">
      <c r="I9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79" t="str">
        <f>IF(Table1[[#This Row],[Column15]]="https://www.mall.hu/","",HYPERLINK(Table1[[#This Row],[Column15]]))</f>
        <v/>
      </c>
      <c r="Q9179" t="s">
        <v>12394</v>
      </c>
    </row>
    <row r="9180" spans="9:17" x14ac:dyDescent="0.25">
      <c r="I9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0" t="str">
        <f>IF(Table1[[#This Row],[Column15]]="https://www.mall.hu/","",HYPERLINK(Table1[[#This Row],[Column15]]))</f>
        <v/>
      </c>
      <c r="Q9180" t="s">
        <v>12394</v>
      </c>
    </row>
    <row r="9181" spans="9:17" x14ac:dyDescent="0.25">
      <c r="I9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1" t="str">
        <f>IF(Table1[[#This Row],[Column15]]="https://www.mall.hu/","",HYPERLINK(Table1[[#This Row],[Column15]]))</f>
        <v/>
      </c>
      <c r="Q9181" t="s">
        <v>12394</v>
      </c>
    </row>
    <row r="9182" spans="9:17" x14ac:dyDescent="0.25">
      <c r="I9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2" t="str">
        <f>IF(Table1[[#This Row],[Column15]]="https://www.mall.hu/","",HYPERLINK(Table1[[#This Row],[Column15]]))</f>
        <v/>
      </c>
      <c r="Q9182" t="s">
        <v>12394</v>
      </c>
    </row>
    <row r="9183" spans="9:17" x14ac:dyDescent="0.25">
      <c r="I9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3" t="str">
        <f>IF(Table1[[#This Row],[Column15]]="https://www.mall.hu/","",HYPERLINK(Table1[[#This Row],[Column15]]))</f>
        <v/>
      </c>
      <c r="Q9183" t="s">
        <v>12394</v>
      </c>
    </row>
    <row r="9184" spans="9:17" x14ac:dyDescent="0.25">
      <c r="I9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4" t="str">
        <f>IF(Table1[[#This Row],[Column15]]="https://www.mall.hu/","",HYPERLINK(Table1[[#This Row],[Column15]]))</f>
        <v/>
      </c>
      <c r="Q9184" t="s">
        <v>12394</v>
      </c>
    </row>
    <row r="9185" spans="9:17" x14ac:dyDescent="0.25">
      <c r="I9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5" t="str">
        <f>IF(Table1[[#This Row],[Column15]]="https://www.mall.hu/","",HYPERLINK(Table1[[#This Row],[Column15]]))</f>
        <v/>
      </c>
      <c r="Q9185" t="s">
        <v>12394</v>
      </c>
    </row>
    <row r="9186" spans="9:17" x14ac:dyDescent="0.25">
      <c r="I9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6" t="str">
        <f>IF(Table1[[#This Row],[Column15]]="https://www.mall.hu/","",HYPERLINK(Table1[[#This Row],[Column15]]))</f>
        <v/>
      </c>
      <c r="Q9186" t="s">
        <v>12394</v>
      </c>
    </row>
    <row r="9187" spans="9:17" x14ac:dyDescent="0.25">
      <c r="I9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7" t="str">
        <f>IF(Table1[[#This Row],[Column15]]="https://www.mall.hu/","",HYPERLINK(Table1[[#This Row],[Column15]]))</f>
        <v/>
      </c>
      <c r="Q9187" t="s">
        <v>12394</v>
      </c>
    </row>
    <row r="9188" spans="9:17" x14ac:dyDescent="0.25">
      <c r="I9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8" t="str">
        <f>IF(Table1[[#This Row],[Column15]]="https://www.mall.hu/","",HYPERLINK(Table1[[#This Row],[Column15]]))</f>
        <v/>
      </c>
      <c r="Q9188" t="s">
        <v>12394</v>
      </c>
    </row>
    <row r="9189" spans="9:17" x14ac:dyDescent="0.25">
      <c r="I9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89" t="str">
        <f>IF(Table1[[#This Row],[Column15]]="https://www.mall.hu/","",HYPERLINK(Table1[[#This Row],[Column15]]))</f>
        <v/>
      </c>
      <c r="Q9189" t="s">
        <v>12394</v>
      </c>
    </row>
    <row r="9190" spans="9:17" x14ac:dyDescent="0.25">
      <c r="I9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0" t="str">
        <f>IF(Table1[[#This Row],[Column15]]="https://www.mall.hu/","",HYPERLINK(Table1[[#This Row],[Column15]]))</f>
        <v/>
      </c>
      <c r="Q9190" t="s">
        <v>12394</v>
      </c>
    </row>
    <row r="9191" spans="9:17" x14ac:dyDescent="0.25">
      <c r="I9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1" t="str">
        <f>IF(Table1[[#This Row],[Column15]]="https://www.mall.hu/","",HYPERLINK(Table1[[#This Row],[Column15]]))</f>
        <v/>
      </c>
      <c r="Q9191" t="s">
        <v>12394</v>
      </c>
    </row>
    <row r="9192" spans="9:17" x14ac:dyDescent="0.25">
      <c r="I9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2" t="str">
        <f>IF(Table1[[#This Row],[Column15]]="https://www.mall.hu/","",HYPERLINK(Table1[[#This Row],[Column15]]))</f>
        <v/>
      </c>
      <c r="Q9192" t="s">
        <v>12394</v>
      </c>
    </row>
    <row r="9193" spans="9:17" x14ac:dyDescent="0.25">
      <c r="I9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3" t="str">
        <f>IF(Table1[[#This Row],[Column15]]="https://www.mall.hu/","",HYPERLINK(Table1[[#This Row],[Column15]]))</f>
        <v/>
      </c>
      <c r="Q9193" t="s">
        <v>12394</v>
      </c>
    </row>
    <row r="9194" spans="9:17" x14ac:dyDescent="0.25">
      <c r="I9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4" t="str">
        <f>IF(Table1[[#This Row],[Column15]]="https://www.mall.hu/","",HYPERLINK(Table1[[#This Row],[Column15]]))</f>
        <v/>
      </c>
      <c r="Q9194" t="s">
        <v>12394</v>
      </c>
    </row>
    <row r="9195" spans="9:17" x14ac:dyDescent="0.25">
      <c r="I9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5" t="str">
        <f>IF(Table1[[#This Row],[Column15]]="https://www.mall.hu/","",HYPERLINK(Table1[[#This Row],[Column15]]))</f>
        <v/>
      </c>
      <c r="Q9195" t="s">
        <v>12394</v>
      </c>
    </row>
    <row r="9196" spans="9:17" x14ac:dyDescent="0.25">
      <c r="I9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6" t="str">
        <f>IF(Table1[[#This Row],[Column15]]="https://www.mall.hu/","",HYPERLINK(Table1[[#This Row],[Column15]]))</f>
        <v/>
      </c>
      <c r="Q9196" t="s">
        <v>12394</v>
      </c>
    </row>
    <row r="9197" spans="9:17" x14ac:dyDescent="0.25">
      <c r="I9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7" t="str">
        <f>IF(Table1[[#This Row],[Column15]]="https://www.mall.hu/","",HYPERLINK(Table1[[#This Row],[Column15]]))</f>
        <v/>
      </c>
      <c r="Q9197" t="s">
        <v>12394</v>
      </c>
    </row>
    <row r="9198" spans="9:17" x14ac:dyDescent="0.25">
      <c r="I9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8" t="str">
        <f>IF(Table1[[#This Row],[Column15]]="https://www.mall.hu/","",HYPERLINK(Table1[[#This Row],[Column15]]))</f>
        <v/>
      </c>
      <c r="Q9198" t="s">
        <v>12394</v>
      </c>
    </row>
    <row r="9199" spans="9:17" x14ac:dyDescent="0.25">
      <c r="I9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199" t="str">
        <f>IF(Table1[[#This Row],[Column15]]="https://www.mall.hu/","",HYPERLINK(Table1[[#This Row],[Column15]]))</f>
        <v/>
      </c>
      <c r="Q9199" t="s">
        <v>12394</v>
      </c>
    </row>
    <row r="9200" spans="9:17" x14ac:dyDescent="0.25">
      <c r="I9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0" t="str">
        <f>IF(Table1[[#This Row],[Column15]]="https://www.mall.hu/","",HYPERLINK(Table1[[#This Row],[Column15]]))</f>
        <v/>
      </c>
      <c r="Q9200" t="s">
        <v>12394</v>
      </c>
    </row>
    <row r="9201" spans="9:17" x14ac:dyDescent="0.25">
      <c r="I9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1" t="str">
        <f>IF(Table1[[#This Row],[Column15]]="https://www.mall.hu/","",HYPERLINK(Table1[[#This Row],[Column15]]))</f>
        <v/>
      </c>
      <c r="Q9201" t="s">
        <v>12394</v>
      </c>
    </row>
    <row r="9202" spans="9:17" x14ac:dyDescent="0.25">
      <c r="I9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2" t="str">
        <f>IF(Table1[[#This Row],[Column15]]="https://www.mall.hu/","",HYPERLINK(Table1[[#This Row],[Column15]]))</f>
        <v/>
      </c>
      <c r="Q9202" t="s">
        <v>12394</v>
      </c>
    </row>
    <row r="9203" spans="9:17" x14ac:dyDescent="0.25">
      <c r="I9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3" t="str">
        <f>IF(Table1[[#This Row],[Column15]]="https://www.mall.hu/","",HYPERLINK(Table1[[#This Row],[Column15]]))</f>
        <v/>
      </c>
      <c r="Q9203" t="s">
        <v>12394</v>
      </c>
    </row>
    <row r="9204" spans="9:17" x14ac:dyDescent="0.25">
      <c r="I9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4" t="str">
        <f>IF(Table1[[#This Row],[Column15]]="https://www.mall.hu/","",HYPERLINK(Table1[[#This Row],[Column15]]))</f>
        <v/>
      </c>
      <c r="Q9204" t="s">
        <v>12394</v>
      </c>
    </row>
    <row r="9205" spans="9:17" x14ac:dyDescent="0.25">
      <c r="I9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5" t="str">
        <f>IF(Table1[[#This Row],[Column15]]="https://www.mall.hu/","",HYPERLINK(Table1[[#This Row],[Column15]]))</f>
        <v/>
      </c>
      <c r="Q9205" t="s">
        <v>12394</v>
      </c>
    </row>
    <row r="9206" spans="9:17" x14ac:dyDescent="0.25">
      <c r="I9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6" t="str">
        <f>IF(Table1[[#This Row],[Column15]]="https://www.mall.hu/","",HYPERLINK(Table1[[#This Row],[Column15]]))</f>
        <v/>
      </c>
      <c r="Q9206" t="s">
        <v>12394</v>
      </c>
    </row>
    <row r="9207" spans="9:17" x14ac:dyDescent="0.25">
      <c r="I9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7" t="str">
        <f>IF(Table1[[#This Row],[Column15]]="https://www.mall.hu/","",HYPERLINK(Table1[[#This Row],[Column15]]))</f>
        <v/>
      </c>
      <c r="Q9207" t="s">
        <v>12394</v>
      </c>
    </row>
    <row r="9208" spans="9:17" x14ac:dyDescent="0.25">
      <c r="I9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8" t="str">
        <f>IF(Table1[[#This Row],[Column15]]="https://www.mall.hu/","",HYPERLINK(Table1[[#This Row],[Column15]]))</f>
        <v/>
      </c>
      <c r="Q9208" t="s">
        <v>12394</v>
      </c>
    </row>
    <row r="9209" spans="9:17" x14ac:dyDescent="0.25">
      <c r="I9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09" t="str">
        <f>IF(Table1[[#This Row],[Column15]]="https://www.mall.hu/","",HYPERLINK(Table1[[#This Row],[Column15]]))</f>
        <v/>
      </c>
      <c r="Q9209" t="s">
        <v>12394</v>
      </c>
    </row>
    <row r="9210" spans="9:17" x14ac:dyDescent="0.25">
      <c r="I9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0" t="str">
        <f>IF(Table1[[#This Row],[Column15]]="https://www.mall.hu/","",HYPERLINK(Table1[[#This Row],[Column15]]))</f>
        <v/>
      </c>
      <c r="Q9210" t="s">
        <v>12394</v>
      </c>
    </row>
    <row r="9211" spans="9:17" x14ac:dyDescent="0.25">
      <c r="I9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1" t="str">
        <f>IF(Table1[[#This Row],[Column15]]="https://www.mall.hu/","",HYPERLINK(Table1[[#This Row],[Column15]]))</f>
        <v/>
      </c>
      <c r="Q9211" t="s">
        <v>12394</v>
      </c>
    </row>
    <row r="9212" spans="9:17" x14ac:dyDescent="0.25">
      <c r="I9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2" t="str">
        <f>IF(Table1[[#This Row],[Column15]]="https://www.mall.hu/","",HYPERLINK(Table1[[#This Row],[Column15]]))</f>
        <v/>
      </c>
      <c r="Q9212" t="s">
        <v>12394</v>
      </c>
    </row>
    <row r="9213" spans="9:17" x14ac:dyDescent="0.25">
      <c r="I9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3" t="str">
        <f>IF(Table1[[#This Row],[Column15]]="https://www.mall.hu/","",HYPERLINK(Table1[[#This Row],[Column15]]))</f>
        <v/>
      </c>
      <c r="Q9213" t="s">
        <v>12394</v>
      </c>
    </row>
    <row r="9214" spans="9:17" x14ac:dyDescent="0.25">
      <c r="I9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4" t="str">
        <f>IF(Table1[[#This Row],[Column15]]="https://www.mall.hu/","",HYPERLINK(Table1[[#This Row],[Column15]]))</f>
        <v/>
      </c>
      <c r="Q9214" t="s">
        <v>12394</v>
      </c>
    </row>
    <row r="9215" spans="9:17" x14ac:dyDescent="0.25">
      <c r="I9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5" t="str">
        <f>IF(Table1[[#This Row],[Column15]]="https://www.mall.hu/","",HYPERLINK(Table1[[#This Row],[Column15]]))</f>
        <v/>
      </c>
      <c r="Q9215" t="s">
        <v>12394</v>
      </c>
    </row>
    <row r="9216" spans="9:17" x14ac:dyDescent="0.25">
      <c r="I9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6" t="str">
        <f>IF(Table1[[#This Row],[Column15]]="https://www.mall.hu/","",HYPERLINK(Table1[[#This Row],[Column15]]))</f>
        <v/>
      </c>
      <c r="Q9216" t="s">
        <v>12394</v>
      </c>
    </row>
    <row r="9217" spans="9:17" x14ac:dyDescent="0.25">
      <c r="I9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7" t="str">
        <f>IF(Table1[[#This Row],[Column15]]="https://www.mall.hu/","",HYPERLINK(Table1[[#This Row],[Column15]]))</f>
        <v/>
      </c>
      <c r="Q9217" t="s">
        <v>12394</v>
      </c>
    </row>
    <row r="9218" spans="9:17" x14ac:dyDescent="0.25">
      <c r="I9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8" t="str">
        <f>IF(Table1[[#This Row],[Column15]]="https://www.mall.hu/","",HYPERLINK(Table1[[#This Row],[Column15]]))</f>
        <v/>
      </c>
      <c r="Q9218" t="s">
        <v>12394</v>
      </c>
    </row>
    <row r="9219" spans="9:17" x14ac:dyDescent="0.25">
      <c r="I9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19" t="str">
        <f>IF(Table1[[#This Row],[Column15]]="https://www.mall.hu/","",HYPERLINK(Table1[[#This Row],[Column15]]))</f>
        <v/>
      </c>
      <c r="Q9219" t="s">
        <v>12394</v>
      </c>
    </row>
    <row r="9220" spans="9:17" x14ac:dyDescent="0.25">
      <c r="I9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0" t="str">
        <f>IF(Table1[[#This Row],[Column15]]="https://www.mall.hu/","",HYPERLINK(Table1[[#This Row],[Column15]]))</f>
        <v/>
      </c>
      <c r="Q9220" t="s">
        <v>12394</v>
      </c>
    </row>
    <row r="9221" spans="9:17" x14ac:dyDescent="0.25">
      <c r="I9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1" t="str">
        <f>IF(Table1[[#This Row],[Column15]]="https://www.mall.hu/","",HYPERLINK(Table1[[#This Row],[Column15]]))</f>
        <v/>
      </c>
      <c r="Q9221" t="s">
        <v>12394</v>
      </c>
    </row>
    <row r="9222" spans="9:17" x14ac:dyDescent="0.25">
      <c r="I9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2" t="str">
        <f>IF(Table1[[#This Row],[Column15]]="https://www.mall.hu/","",HYPERLINK(Table1[[#This Row],[Column15]]))</f>
        <v/>
      </c>
      <c r="Q9222" t="s">
        <v>12394</v>
      </c>
    </row>
    <row r="9223" spans="9:17" x14ac:dyDescent="0.25">
      <c r="I9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3" t="str">
        <f>IF(Table1[[#This Row],[Column15]]="https://www.mall.hu/","",HYPERLINK(Table1[[#This Row],[Column15]]))</f>
        <v/>
      </c>
      <c r="Q9223" t="s">
        <v>12394</v>
      </c>
    </row>
    <row r="9224" spans="9:17" x14ac:dyDescent="0.25">
      <c r="I9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4" t="str">
        <f>IF(Table1[[#This Row],[Column15]]="https://www.mall.hu/","",HYPERLINK(Table1[[#This Row],[Column15]]))</f>
        <v/>
      </c>
      <c r="Q9224" t="s">
        <v>12394</v>
      </c>
    </row>
    <row r="9225" spans="9:17" x14ac:dyDescent="0.25">
      <c r="I9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5" t="str">
        <f>IF(Table1[[#This Row],[Column15]]="https://www.mall.hu/","",HYPERLINK(Table1[[#This Row],[Column15]]))</f>
        <v/>
      </c>
      <c r="Q9225" t="s">
        <v>12394</v>
      </c>
    </row>
    <row r="9226" spans="9:17" x14ac:dyDescent="0.25">
      <c r="I9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6" t="str">
        <f>IF(Table1[[#This Row],[Column15]]="https://www.mall.hu/","",HYPERLINK(Table1[[#This Row],[Column15]]))</f>
        <v/>
      </c>
      <c r="Q9226" t="s">
        <v>12394</v>
      </c>
    </row>
    <row r="9227" spans="9:17" x14ac:dyDescent="0.25">
      <c r="I9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7" t="str">
        <f>IF(Table1[[#This Row],[Column15]]="https://www.mall.hu/","",HYPERLINK(Table1[[#This Row],[Column15]]))</f>
        <v/>
      </c>
      <c r="Q9227" t="s">
        <v>12394</v>
      </c>
    </row>
    <row r="9228" spans="9:17" x14ac:dyDescent="0.25">
      <c r="I9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8" t="str">
        <f>IF(Table1[[#This Row],[Column15]]="https://www.mall.hu/","",HYPERLINK(Table1[[#This Row],[Column15]]))</f>
        <v/>
      </c>
      <c r="Q9228" t="s">
        <v>12394</v>
      </c>
    </row>
    <row r="9229" spans="9:17" x14ac:dyDescent="0.25">
      <c r="I9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29" t="str">
        <f>IF(Table1[[#This Row],[Column15]]="https://www.mall.hu/","",HYPERLINK(Table1[[#This Row],[Column15]]))</f>
        <v/>
      </c>
      <c r="Q9229" t="s">
        <v>12394</v>
      </c>
    </row>
    <row r="9230" spans="9:17" x14ac:dyDescent="0.25">
      <c r="I9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0" t="str">
        <f>IF(Table1[[#This Row],[Column15]]="https://www.mall.hu/","",HYPERLINK(Table1[[#This Row],[Column15]]))</f>
        <v/>
      </c>
      <c r="Q9230" t="s">
        <v>12394</v>
      </c>
    </row>
    <row r="9231" spans="9:17" x14ac:dyDescent="0.25">
      <c r="I9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1" t="str">
        <f>IF(Table1[[#This Row],[Column15]]="https://www.mall.hu/","",HYPERLINK(Table1[[#This Row],[Column15]]))</f>
        <v/>
      </c>
      <c r="Q9231" t="s">
        <v>12394</v>
      </c>
    </row>
    <row r="9232" spans="9:17" x14ac:dyDescent="0.25">
      <c r="I9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2" t="str">
        <f>IF(Table1[[#This Row],[Column15]]="https://www.mall.hu/","",HYPERLINK(Table1[[#This Row],[Column15]]))</f>
        <v/>
      </c>
      <c r="Q9232" t="s">
        <v>12394</v>
      </c>
    </row>
    <row r="9233" spans="9:17" x14ac:dyDescent="0.25">
      <c r="I9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3" t="str">
        <f>IF(Table1[[#This Row],[Column15]]="https://www.mall.hu/","",HYPERLINK(Table1[[#This Row],[Column15]]))</f>
        <v/>
      </c>
      <c r="Q9233" t="s">
        <v>12394</v>
      </c>
    </row>
    <row r="9234" spans="9:17" x14ac:dyDescent="0.25">
      <c r="I9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4" t="str">
        <f>IF(Table1[[#This Row],[Column15]]="https://www.mall.hu/","",HYPERLINK(Table1[[#This Row],[Column15]]))</f>
        <v/>
      </c>
      <c r="Q9234" t="s">
        <v>12394</v>
      </c>
    </row>
    <row r="9235" spans="9:17" x14ac:dyDescent="0.25">
      <c r="I9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5" t="str">
        <f>IF(Table1[[#This Row],[Column15]]="https://www.mall.hu/","",HYPERLINK(Table1[[#This Row],[Column15]]))</f>
        <v/>
      </c>
      <c r="Q9235" t="s">
        <v>12394</v>
      </c>
    </row>
    <row r="9236" spans="9:17" x14ac:dyDescent="0.25">
      <c r="I9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6" t="str">
        <f>IF(Table1[[#This Row],[Column15]]="https://www.mall.hu/","",HYPERLINK(Table1[[#This Row],[Column15]]))</f>
        <v/>
      </c>
      <c r="Q9236" t="s">
        <v>12394</v>
      </c>
    </row>
    <row r="9237" spans="9:17" x14ac:dyDescent="0.25">
      <c r="I9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7" t="str">
        <f>IF(Table1[[#This Row],[Column15]]="https://www.mall.hu/","",HYPERLINK(Table1[[#This Row],[Column15]]))</f>
        <v/>
      </c>
      <c r="Q9237" t="s">
        <v>12394</v>
      </c>
    </row>
    <row r="9238" spans="9:17" x14ac:dyDescent="0.25">
      <c r="I9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8" t="str">
        <f>IF(Table1[[#This Row],[Column15]]="https://www.mall.hu/","",HYPERLINK(Table1[[#This Row],[Column15]]))</f>
        <v/>
      </c>
      <c r="Q9238" t="s">
        <v>12394</v>
      </c>
    </row>
    <row r="9239" spans="9:17" x14ac:dyDescent="0.25">
      <c r="I9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39" t="str">
        <f>IF(Table1[[#This Row],[Column15]]="https://www.mall.hu/","",HYPERLINK(Table1[[#This Row],[Column15]]))</f>
        <v/>
      </c>
      <c r="Q9239" t="s">
        <v>12394</v>
      </c>
    </row>
    <row r="9240" spans="9:17" x14ac:dyDescent="0.25">
      <c r="I9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0" t="str">
        <f>IF(Table1[[#This Row],[Column15]]="https://www.mall.hu/","",HYPERLINK(Table1[[#This Row],[Column15]]))</f>
        <v/>
      </c>
      <c r="Q9240" t="s">
        <v>12394</v>
      </c>
    </row>
    <row r="9241" spans="9:17" x14ac:dyDescent="0.25">
      <c r="I9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1" t="str">
        <f>IF(Table1[[#This Row],[Column15]]="https://www.mall.hu/","",HYPERLINK(Table1[[#This Row],[Column15]]))</f>
        <v/>
      </c>
      <c r="Q9241" t="s">
        <v>12394</v>
      </c>
    </row>
    <row r="9242" spans="9:17" x14ac:dyDescent="0.25">
      <c r="I9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2" t="str">
        <f>IF(Table1[[#This Row],[Column15]]="https://www.mall.hu/","",HYPERLINK(Table1[[#This Row],[Column15]]))</f>
        <v/>
      </c>
      <c r="Q9242" t="s">
        <v>12394</v>
      </c>
    </row>
    <row r="9243" spans="9:17" x14ac:dyDescent="0.25">
      <c r="I9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3" t="str">
        <f>IF(Table1[[#This Row],[Column15]]="https://www.mall.hu/","",HYPERLINK(Table1[[#This Row],[Column15]]))</f>
        <v/>
      </c>
      <c r="Q9243" t="s">
        <v>12394</v>
      </c>
    </row>
    <row r="9244" spans="9:17" x14ac:dyDescent="0.25">
      <c r="I9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4" t="str">
        <f>IF(Table1[[#This Row],[Column15]]="https://www.mall.hu/","",HYPERLINK(Table1[[#This Row],[Column15]]))</f>
        <v/>
      </c>
      <c r="Q9244" t="s">
        <v>12394</v>
      </c>
    </row>
    <row r="9245" spans="9:17" x14ac:dyDescent="0.25">
      <c r="I9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5" t="str">
        <f>IF(Table1[[#This Row],[Column15]]="https://www.mall.hu/","",HYPERLINK(Table1[[#This Row],[Column15]]))</f>
        <v/>
      </c>
      <c r="Q9245" t="s">
        <v>12394</v>
      </c>
    </row>
    <row r="9246" spans="9:17" x14ac:dyDescent="0.25">
      <c r="I9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6" t="str">
        <f>IF(Table1[[#This Row],[Column15]]="https://www.mall.hu/","",HYPERLINK(Table1[[#This Row],[Column15]]))</f>
        <v/>
      </c>
      <c r="Q9246" t="s">
        <v>12394</v>
      </c>
    </row>
    <row r="9247" spans="9:17" x14ac:dyDescent="0.25">
      <c r="I9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7" t="str">
        <f>IF(Table1[[#This Row],[Column15]]="https://www.mall.hu/","",HYPERLINK(Table1[[#This Row],[Column15]]))</f>
        <v/>
      </c>
      <c r="Q9247" t="s">
        <v>12394</v>
      </c>
    </row>
    <row r="9248" spans="9:17" x14ac:dyDescent="0.25">
      <c r="I9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8" t="str">
        <f>IF(Table1[[#This Row],[Column15]]="https://www.mall.hu/","",HYPERLINK(Table1[[#This Row],[Column15]]))</f>
        <v/>
      </c>
      <c r="Q9248" t="s">
        <v>12394</v>
      </c>
    </row>
    <row r="9249" spans="9:17" x14ac:dyDescent="0.25">
      <c r="I9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49" t="str">
        <f>IF(Table1[[#This Row],[Column15]]="https://www.mall.hu/","",HYPERLINK(Table1[[#This Row],[Column15]]))</f>
        <v/>
      </c>
      <c r="Q9249" t="s">
        <v>12394</v>
      </c>
    </row>
    <row r="9250" spans="9:17" x14ac:dyDescent="0.25">
      <c r="I9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0" t="str">
        <f>IF(Table1[[#This Row],[Column15]]="https://www.mall.hu/","",HYPERLINK(Table1[[#This Row],[Column15]]))</f>
        <v/>
      </c>
      <c r="Q9250" t="s">
        <v>12394</v>
      </c>
    </row>
    <row r="9251" spans="9:17" x14ac:dyDescent="0.25">
      <c r="I9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1" t="str">
        <f>IF(Table1[[#This Row],[Column15]]="https://www.mall.hu/","",HYPERLINK(Table1[[#This Row],[Column15]]))</f>
        <v/>
      </c>
      <c r="Q9251" t="s">
        <v>12394</v>
      </c>
    </row>
    <row r="9252" spans="9:17" x14ac:dyDescent="0.25">
      <c r="I9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2" t="str">
        <f>IF(Table1[[#This Row],[Column15]]="https://www.mall.hu/","",HYPERLINK(Table1[[#This Row],[Column15]]))</f>
        <v/>
      </c>
      <c r="Q9252" t="s">
        <v>12394</v>
      </c>
    </row>
    <row r="9253" spans="9:17" x14ac:dyDescent="0.25">
      <c r="I9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3" t="str">
        <f>IF(Table1[[#This Row],[Column15]]="https://www.mall.hu/","",HYPERLINK(Table1[[#This Row],[Column15]]))</f>
        <v/>
      </c>
      <c r="Q9253" t="s">
        <v>12394</v>
      </c>
    </row>
    <row r="9254" spans="9:17" x14ac:dyDescent="0.25">
      <c r="I9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4" t="str">
        <f>IF(Table1[[#This Row],[Column15]]="https://www.mall.hu/","",HYPERLINK(Table1[[#This Row],[Column15]]))</f>
        <v/>
      </c>
      <c r="Q9254" t="s">
        <v>12394</v>
      </c>
    </row>
    <row r="9255" spans="9:17" x14ac:dyDescent="0.25">
      <c r="I9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5" t="str">
        <f>IF(Table1[[#This Row],[Column15]]="https://www.mall.hu/","",HYPERLINK(Table1[[#This Row],[Column15]]))</f>
        <v/>
      </c>
      <c r="Q9255" t="s">
        <v>12394</v>
      </c>
    </row>
    <row r="9256" spans="9:17" x14ac:dyDescent="0.25">
      <c r="I9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6" t="str">
        <f>IF(Table1[[#This Row],[Column15]]="https://www.mall.hu/","",HYPERLINK(Table1[[#This Row],[Column15]]))</f>
        <v/>
      </c>
      <c r="Q9256" t="s">
        <v>12394</v>
      </c>
    </row>
    <row r="9257" spans="9:17" x14ac:dyDescent="0.25">
      <c r="I9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7" t="str">
        <f>IF(Table1[[#This Row],[Column15]]="https://www.mall.hu/","",HYPERLINK(Table1[[#This Row],[Column15]]))</f>
        <v/>
      </c>
      <c r="Q9257" t="s">
        <v>12394</v>
      </c>
    </row>
    <row r="9258" spans="9:17" x14ac:dyDescent="0.25">
      <c r="I9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8" t="str">
        <f>IF(Table1[[#This Row],[Column15]]="https://www.mall.hu/","",HYPERLINK(Table1[[#This Row],[Column15]]))</f>
        <v/>
      </c>
      <c r="Q9258" t="s">
        <v>12394</v>
      </c>
    </row>
    <row r="9259" spans="9:17" x14ac:dyDescent="0.25">
      <c r="I9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59" t="str">
        <f>IF(Table1[[#This Row],[Column15]]="https://www.mall.hu/","",HYPERLINK(Table1[[#This Row],[Column15]]))</f>
        <v/>
      </c>
      <c r="Q9259" t="s">
        <v>12394</v>
      </c>
    </row>
    <row r="9260" spans="9:17" x14ac:dyDescent="0.25">
      <c r="I9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0" t="str">
        <f>IF(Table1[[#This Row],[Column15]]="https://www.mall.hu/","",HYPERLINK(Table1[[#This Row],[Column15]]))</f>
        <v/>
      </c>
      <c r="Q9260" t="s">
        <v>12394</v>
      </c>
    </row>
    <row r="9261" spans="9:17" x14ac:dyDescent="0.25">
      <c r="I9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1" t="str">
        <f>IF(Table1[[#This Row],[Column15]]="https://www.mall.hu/","",HYPERLINK(Table1[[#This Row],[Column15]]))</f>
        <v/>
      </c>
      <c r="Q9261" t="s">
        <v>12394</v>
      </c>
    </row>
    <row r="9262" spans="9:17" x14ac:dyDescent="0.25">
      <c r="I9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2" t="str">
        <f>IF(Table1[[#This Row],[Column15]]="https://www.mall.hu/","",HYPERLINK(Table1[[#This Row],[Column15]]))</f>
        <v/>
      </c>
      <c r="Q9262" t="s">
        <v>12394</v>
      </c>
    </row>
    <row r="9263" spans="9:17" x14ac:dyDescent="0.25">
      <c r="I9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3" t="str">
        <f>IF(Table1[[#This Row],[Column15]]="https://www.mall.hu/","",HYPERLINK(Table1[[#This Row],[Column15]]))</f>
        <v/>
      </c>
      <c r="Q9263" t="s">
        <v>12394</v>
      </c>
    </row>
    <row r="9264" spans="9:17" x14ac:dyDescent="0.25">
      <c r="I9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4" t="str">
        <f>IF(Table1[[#This Row],[Column15]]="https://www.mall.hu/","",HYPERLINK(Table1[[#This Row],[Column15]]))</f>
        <v/>
      </c>
      <c r="Q9264" t="s">
        <v>12394</v>
      </c>
    </row>
    <row r="9265" spans="9:17" x14ac:dyDescent="0.25">
      <c r="I9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5" t="str">
        <f>IF(Table1[[#This Row],[Column15]]="https://www.mall.hu/","",HYPERLINK(Table1[[#This Row],[Column15]]))</f>
        <v/>
      </c>
      <c r="Q9265" t="s">
        <v>12394</v>
      </c>
    </row>
    <row r="9266" spans="9:17" x14ac:dyDescent="0.25">
      <c r="I9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6" t="str">
        <f>IF(Table1[[#This Row],[Column15]]="https://www.mall.hu/","",HYPERLINK(Table1[[#This Row],[Column15]]))</f>
        <v/>
      </c>
      <c r="Q9266" t="s">
        <v>12394</v>
      </c>
    </row>
    <row r="9267" spans="9:17" x14ac:dyDescent="0.25">
      <c r="I9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7" t="str">
        <f>IF(Table1[[#This Row],[Column15]]="https://www.mall.hu/","",HYPERLINK(Table1[[#This Row],[Column15]]))</f>
        <v/>
      </c>
      <c r="Q9267" t="s">
        <v>12394</v>
      </c>
    </row>
    <row r="9268" spans="9:17" x14ac:dyDescent="0.25">
      <c r="I9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8" t="str">
        <f>IF(Table1[[#This Row],[Column15]]="https://www.mall.hu/","",HYPERLINK(Table1[[#This Row],[Column15]]))</f>
        <v/>
      </c>
      <c r="Q9268" t="s">
        <v>12394</v>
      </c>
    </row>
    <row r="9269" spans="9:17" x14ac:dyDescent="0.25">
      <c r="I9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69" t="str">
        <f>IF(Table1[[#This Row],[Column15]]="https://www.mall.hu/","",HYPERLINK(Table1[[#This Row],[Column15]]))</f>
        <v/>
      </c>
      <c r="Q9269" t="s">
        <v>12394</v>
      </c>
    </row>
    <row r="9270" spans="9:17" x14ac:dyDescent="0.25">
      <c r="I9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0" t="str">
        <f>IF(Table1[[#This Row],[Column15]]="https://www.mall.hu/","",HYPERLINK(Table1[[#This Row],[Column15]]))</f>
        <v/>
      </c>
      <c r="Q9270" t="s">
        <v>12394</v>
      </c>
    </row>
    <row r="9271" spans="9:17" x14ac:dyDescent="0.25">
      <c r="I9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1" t="str">
        <f>IF(Table1[[#This Row],[Column15]]="https://www.mall.hu/","",HYPERLINK(Table1[[#This Row],[Column15]]))</f>
        <v/>
      </c>
      <c r="Q9271" t="s">
        <v>12394</v>
      </c>
    </row>
    <row r="9272" spans="9:17" x14ac:dyDescent="0.25">
      <c r="I9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2" t="str">
        <f>IF(Table1[[#This Row],[Column15]]="https://www.mall.hu/","",HYPERLINK(Table1[[#This Row],[Column15]]))</f>
        <v/>
      </c>
      <c r="Q9272" t="s">
        <v>12394</v>
      </c>
    </row>
    <row r="9273" spans="9:17" x14ac:dyDescent="0.25">
      <c r="I9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3" t="str">
        <f>IF(Table1[[#This Row],[Column15]]="https://www.mall.hu/","",HYPERLINK(Table1[[#This Row],[Column15]]))</f>
        <v/>
      </c>
      <c r="Q9273" t="s">
        <v>12394</v>
      </c>
    </row>
    <row r="9274" spans="9:17" x14ac:dyDescent="0.25">
      <c r="I9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4" t="str">
        <f>IF(Table1[[#This Row],[Column15]]="https://www.mall.hu/","",HYPERLINK(Table1[[#This Row],[Column15]]))</f>
        <v/>
      </c>
      <c r="Q9274" t="s">
        <v>12394</v>
      </c>
    </row>
    <row r="9275" spans="9:17" x14ac:dyDescent="0.25">
      <c r="I9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5" t="str">
        <f>IF(Table1[[#This Row],[Column15]]="https://www.mall.hu/","",HYPERLINK(Table1[[#This Row],[Column15]]))</f>
        <v/>
      </c>
      <c r="Q9275" t="s">
        <v>12394</v>
      </c>
    </row>
    <row r="9276" spans="9:17" x14ac:dyDescent="0.25">
      <c r="I9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6" t="str">
        <f>IF(Table1[[#This Row],[Column15]]="https://www.mall.hu/","",HYPERLINK(Table1[[#This Row],[Column15]]))</f>
        <v/>
      </c>
      <c r="Q9276" t="s">
        <v>12394</v>
      </c>
    </row>
    <row r="9277" spans="9:17" x14ac:dyDescent="0.25">
      <c r="I9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7" t="str">
        <f>IF(Table1[[#This Row],[Column15]]="https://www.mall.hu/","",HYPERLINK(Table1[[#This Row],[Column15]]))</f>
        <v/>
      </c>
      <c r="Q9277" t="s">
        <v>12394</v>
      </c>
    </row>
    <row r="9278" spans="9:17" x14ac:dyDescent="0.25">
      <c r="I9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8" t="str">
        <f>IF(Table1[[#This Row],[Column15]]="https://www.mall.hu/","",HYPERLINK(Table1[[#This Row],[Column15]]))</f>
        <v/>
      </c>
      <c r="Q9278" t="s">
        <v>12394</v>
      </c>
    </row>
    <row r="9279" spans="9:17" x14ac:dyDescent="0.25">
      <c r="I9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79" t="str">
        <f>IF(Table1[[#This Row],[Column15]]="https://www.mall.hu/","",HYPERLINK(Table1[[#This Row],[Column15]]))</f>
        <v/>
      </c>
      <c r="Q9279" t="s">
        <v>12394</v>
      </c>
    </row>
    <row r="9280" spans="9:17" x14ac:dyDescent="0.25">
      <c r="I9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0" t="str">
        <f>IF(Table1[[#This Row],[Column15]]="https://www.mall.hu/","",HYPERLINK(Table1[[#This Row],[Column15]]))</f>
        <v/>
      </c>
      <c r="Q9280" t="s">
        <v>12394</v>
      </c>
    </row>
    <row r="9281" spans="9:17" x14ac:dyDescent="0.25">
      <c r="I9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1" t="str">
        <f>IF(Table1[[#This Row],[Column15]]="https://www.mall.hu/","",HYPERLINK(Table1[[#This Row],[Column15]]))</f>
        <v/>
      </c>
      <c r="Q9281" t="s">
        <v>12394</v>
      </c>
    </row>
    <row r="9282" spans="9:17" x14ac:dyDescent="0.25">
      <c r="I9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2" t="str">
        <f>IF(Table1[[#This Row],[Column15]]="https://www.mall.hu/","",HYPERLINK(Table1[[#This Row],[Column15]]))</f>
        <v/>
      </c>
      <c r="Q9282" t="s">
        <v>12394</v>
      </c>
    </row>
    <row r="9283" spans="9:17" x14ac:dyDescent="0.25">
      <c r="I9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3" t="str">
        <f>IF(Table1[[#This Row],[Column15]]="https://www.mall.hu/","",HYPERLINK(Table1[[#This Row],[Column15]]))</f>
        <v/>
      </c>
      <c r="Q9283" t="s">
        <v>12394</v>
      </c>
    </row>
    <row r="9284" spans="9:17" x14ac:dyDescent="0.25">
      <c r="I9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4" t="str">
        <f>IF(Table1[[#This Row],[Column15]]="https://www.mall.hu/","",HYPERLINK(Table1[[#This Row],[Column15]]))</f>
        <v/>
      </c>
      <c r="Q9284" t="s">
        <v>12394</v>
      </c>
    </row>
    <row r="9285" spans="9:17" x14ac:dyDescent="0.25">
      <c r="I9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5" t="str">
        <f>IF(Table1[[#This Row],[Column15]]="https://www.mall.hu/","",HYPERLINK(Table1[[#This Row],[Column15]]))</f>
        <v/>
      </c>
      <c r="Q9285" t="s">
        <v>12394</v>
      </c>
    </row>
    <row r="9286" spans="9:17" x14ac:dyDescent="0.25">
      <c r="I9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6" t="str">
        <f>IF(Table1[[#This Row],[Column15]]="https://www.mall.hu/","",HYPERLINK(Table1[[#This Row],[Column15]]))</f>
        <v/>
      </c>
      <c r="Q9286" t="s">
        <v>12394</v>
      </c>
    </row>
    <row r="9287" spans="9:17" x14ac:dyDescent="0.25">
      <c r="I9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7" t="str">
        <f>IF(Table1[[#This Row],[Column15]]="https://www.mall.hu/","",HYPERLINK(Table1[[#This Row],[Column15]]))</f>
        <v/>
      </c>
      <c r="Q9287" t="s">
        <v>12394</v>
      </c>
    </row>
    <row r="9288" spans="9:17" x14ac:dyDescent="0.25">
      <c r="I9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8" t="str">
        <f>IF(Table1[[#This Row],[Column15]]="https://www.mall.hu/","",HYPERLINK(Table1[[#This Row],[Column15]]))</f>
        <v/>
      </c>
      <c r="Q9288" t="s">
        <v>12394</v>
      </c>
    </row>
    <row r="9289" spans="9:17" x14ac:dyDescent="0.25">
      <c r="I9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89" t="str">
        <f>IF(Table1[[#This Row],[Column15]]="https://www.mall.hu/","",HYPERLINK(Table1[[#This Row],[Column15]]))</f>
        <v/>
      </c>
      <c r="Q9289" t="s">
        <v>12394</v>
      </c>
    </row>
    <row r="9290" spans="9:17" x14ac:dyDescent="0.25">
      <c r="I9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0" t="str">
        <f>IF(Table1[[#This Row],[Column15]]="https://www.mall.hu/","",HYPERLINK(Table1[[#This Row],[Column15]]))</f>
        <v/>
      </c>
      <c r="Q9290" t="s">
        <v>12394</v>
      </c>
    </row>
    <row r="9291" spans="9:17" x14ac:dyDescent="0.25">
      <c r="I9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1" t="str">
        <f>IF(Table1[[#This Row],[Column15]]="https://www.mall.hu/","",HYPERLINK(Table1[[#This Row],[Column15]]))</f>
        <v/>
      </c>
      <c r="Q9291" t="s">
        <v>12394</v>
      </c>
    </row>
    <row r="9292" spans="9:17" x14ac:dyDescent="0.25">
      <c r="I9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2" t="str">
        <f>IF(Table1[[#This Row],[Column15]]="https://www.mall.hu/","",HYPERLINK(Table1[[#This Row],[Column15]]))</f>
        <v/>
      </c>
      <c r="Q9292" t="s">
        <v>12394</v>
      </c>
    </row>
    <row r="9293" spans="9:17" x14ac:dyDescent="0.25">
      <c r="I9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3" t="str">
        <f>IF(Table1[[#This Row],[Column15]]="https://www.mall.hu/","",HYPERLINK(Table1[[#This Row],[Column15]]))</f>
        <v/>
      </c>
      <c r="Q9293" t="s">
        <v>12394</v>
      </c>
    </row>
    <row r="9294" spans="9:17" x14ac:dyDescent="0.25">
      <c r="I9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4" t="str">
        <f>IF(Table1[[#This Row],[Column15]]="https://www.mall.hu/","",HYPERLINK(Table1[[#This Row],[Column15]]))</f>
        <v/>
      </c>
      <c r="Q9294" t="s">
        <v>12394</v>
      </c>
    </row>
    <row r="9295" spans="9:17" x14ac:dyDescent="0.25">
      <c r="I9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5" t="str">
        <f>IF(Table1[[#This Row],[Column15]]="https://www.mall.hu/","",HYPERLINK(Table1[[#This Row],[Column15]]))</f>
        <v/>
      </c>
      <c r="Q9295" t="s">
        <v>12394</v>
      </c>
    </row>
    <row r="9296" spans="9:17" x14ac:dyDescent="0.25">
      <c r="I9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6" t="str">
        <f>IF(Table1[[#This Row],[Column15]]="https://www.mall.hu/","",HYPERLINK(Table1[[#This Row],[Column15]]))</f>
        <v/>
      </c>
      <c r="Q9296" t="s">
        <v>12394</v>
      </c>
    </row>
    <row r="9297" spans="9:17" x14ac:dyDescent="0.25">
      <c r="I9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7" t="str">
        <f>IF(Table1[[#This Row],[Column15]]="https://www.mall.hu/","",HYPERLINK(Table1[[#This Row],[Column15]]))</f>
        <v/>
      </c>
      <c r="Q9297" t="s">
        <v>12394</v>
      </c>
    </row>
    <row r="9298" spans="9:17" x14ac:dyDescent="0.25">
      <c r="I9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8" t="str">
        <f>IF(Table1[[#This Row],[Column15]]="https://www.mall.hu/","",HYPERLINK(Table1[[#This Row],[Column15]]))</f>
        <v/>
      </c>
      <c r="Q9298" t="s">
        <v>12394</v>
      </c>
    </row>
    <row r="9299" spans="9:17" x14ac:dyDescent="0.25">
      <c r="I9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299" t="str">
        <f>IF(Table1[[#This Row],[Column15]]="https://www.mall.hu/","",HYPERLINK(Table1[[#This Row],[Column15]]))</f>
        <v/>
      </c>
      <c r="Q9299" t="s">
        <v>12394</v>
      </c>
    </row>
    <row r="9300" spans="9:17" x14ac:dyDescent="0.25">
      <c r="I9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0" t="str">
        <f>IF(Table1[[#This Row],[Column15]]="https://www.mall.hu/","",HYPERLINK(Table1[[#This Row],[Column15]]))</f>
        <v/>
      </c>
      <c r="Q9300" t="s">
        <v>12394</v>
      </c>
    </row>
    <row r="9301" spans="9:17" x14ac:dyDescent="0.25">
      <c r="I9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1" t="str">
        <f>IF(Table1[[#This Row],[Column15]]="https://www.mall.hu/","",HYPERLINK(Table1[[#This Row],[Column15]]))</f>
        <v/>
      </c>
      <c r="Q9301" t="s">
        <v>12394</v>
      </c>
    </row>
    <row r="9302" spans="9:17" x14ac:dyDescent="0.25">
      <c r="I9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2" t="str">
        <f>IF(Table1[[#This Row],[Column15]]="https://www.mall.hu/","",HYPERLINK(Table1[[#This Row],[Column15]]))</f>
        <v/>
      </c>
      <c r="Q9302" t="s">
        <v>12394</v>
      </c>
    </row>
    <row r="9303" spans="9:17" x14ac:dyDescent="0.25">
      <c r="I9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3" t="str">
        <f>IF(Table1[[#This Row],[Column15]]="https://www.mall.hu/","",HYPERLINK(Table1[[#This Row],[Column15]]))</f>
        <v/>
      </c>
      <c r="Q9303" t="s">
        <v>12394</v>
      </c>
    </row>
    <row r="9304" spans="9:17" x14ac:dyDescent="0.25">
      <c r="I9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4" t="str">
        <f>IF(Table1[[#This Row],[Column15]]="https://www.mall.hu/","",HYPERLINK(Table1[[#This Row],[Column15]]))</f>
        <v/>
      </c>
      <c r="Q9304" t="s">
        <v>12394</v>
      </c>
    </row>
    <row r="9305" spans="9:17" x14ac:dyDescent="0.25">
      <c r="I9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5" t="str">
        <f>IF(Table1[[#This Row],[Column15]]="https://www.mall.hu/","",HYPERLINK(Table1[[#This Row],[Column15]]))</f>
        <v/>
      </c>
      <c r="Q9305" t="s">
        <v>12394</v>
      </c>
    </row>
    <row r="9306" spans="9:17" x14ac:dyDescent="0.25">
      <c r="I9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6" t="str">
        <f>IF(Table1[[#This Row],[Column15]]="https://www.mall.hu/","",HYPERLINK(Table1[[#This Row],[Column15]]))</f>
        <v/>
      </c>
      <c r="Q9306" t="s">
        <v>12394</v>
      </c>
    </row>
    <row r="9307" spans="9:17" x14ac:dyDescent="0.25">
      <c r="I9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7" t="str">
        <f>IF(Table1[[#This Row],[Column15]]="https://www.mall.hu/","",HYPERLINK(Table1[[#This Row],[Column15]]))</f>
        <v/>
      </c>
      <c r="Q9307" t="s">
        <v>12394</v>
      </c>
    </row>
    <row r="9308" spans="9:17" x14ac:dyDescent="0.25">
      <c r="I9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8" t="str">
        <f>IF(Table1[[#This Row],[Column15]]="https://www.mall.hu/","",HYPERLINK(Table1[[#This Row],[Column15]]))</f>
        <v/>
      </c>
      <c r="Q9308" t="s">
        <v>12394</v>
      </c>
    </row>
    <row r="9309" spans="9:17" x14ac:dyDescent="0.25">
      <c r="I9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09" t="str">
        <f>IF(Table1[[#This Row],[Column15]]="https://www.mall.hu/","",HYPERLINK(Table1[[#This Row],[Column15]]))</f>
        <v/>
      </c>
      <c r="Q9309" t="s">
        <v>12394</v>
      </c>
    </row>
    <row r="9310" spans="9:17" x14ac:dyDescent="0.25">
      <c r="I9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0" t="str">
        <f>IF(Table1[[#This Row],[Column15]]="https://www.mall.hu/","",HYPERLINK(Table1[[#This Row],[Column15]]))</f>
        <v/>
      </c>
      <c r="Q9310" t="s">
        <v>12394</v>
      </c>
    </row>
    <row r="9311" spans="9:17" x14ac:dyDescent="0.25">
      <c r="I9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1" t="str">
        <f>IF(Table1[[#This Row],[Column15]]="https://www.mall.hu/","",HYPERLINK(Table1[[#This Row],[Column15]]))</f>
        <v/>
      </c>
      <c r="Q9311" t="s">
        <v>12394</v>
      </c>
    </row>
    <row r="9312" spans="9:17" x14ac:dyDescent="0.25">
      <c r="I9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2" t="str">
        <f>IF(Table1[[#This Row],[Column15]]="https://www.mall.hu/","",HYPERLINK(Table1[[#This Row],[Column15]]))</f>
        <v/>
      </c>
      <c r="Q9312" t="s">
        <v>12394</v>
      </c>
    </row>
    <row r="9313" spans="9:17" x14ac:dyDescent="0.25">
      <c r="I9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3" t="str">
        <f>IF(Table1[[#This Row],[Column15]]="https://www.mall.hu/","",HYPERLINK(Table1[[#This Row],[Column15]]))</f>
        <v/>
      </c>
      <c r="Q9313" t="s">
        <v>12394</v>
      </c>
    </row>
    <row r="9314" spans="9:17" x14ac:dyDescent="0.25">
      <c r="I9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4" t="str">
        <f>IF(Table1[[#This Row],[Column15]]="https://www.mall.hu/","",HYPERLINK(Table1[[#This Row],[Column15]]))</f>
        <v/>
      </c>
      <c r="Q9314" t="s">
        <v>12394</v>
      </c>
    </row>
    <row r="9315" spans="9:17" x14ac:dyDescent="0.25">
      <c r="I9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5" t="str">
        <f>IF(Table1[[#This Row],[Column15]]="https://www.mall.hu/","",HYPERLINK(Table1[[#This Row],[Column15]]))</f>
        <v/>
      </c>
      <c r="Q9315" t="s">
        <v>12394</v>
      </c>
    </row>
    <row r="9316" spans="9:17" x14ac:dyDescent="0.25">
      <c r="I9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6" t="str">
        <f>IF(Table1[[#This Row],[Column15]]="https://www.mall.hu/","",HYPERLINK(Table1[[#This Row],[Column15]]))</f>
        <v/>
      </c>
      <c r="Q9316" t="s">
        <v>12394</v>
      </c>
    </row>
    <row r="9317" spans="9:17" x14ac:dyDescent="0.25">
      <c r="I9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7" t="str">
        <f>IF(Table1[[#This Row],[Column15]]="https://www.mall.hu/","",HYPERLINK(Table1[[#This Row],[Column15]]))</f>
        <v/>
      </c>
      <c r="Q9317" t="s">
        <v>12394</v>
      </c>
    </row>
    <row r="9318" spans="9:17" x14ac:dyDescent="0.25">
      <c r="I9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8" t="str">
        <f>IF(Table1[[#This Row],[Column15]]="https://www.mall.hu/","",HYPERLINK(Table1[[#This Row],[Column15]]))</f>
        <v/>
      </c>
      <c r="Q9318" t="s">
        <v>12394</v>
      </c>
    </row>
    <row r="9319" spans="9:17" x14ac:dyDescent="0.25">
      <c r="I9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19" t="str">
        <f>IF(Table1[[#This Row],[Column15]]="https://www.mall.hu/","",HYPERLINK(Table1[[#This Row],[Column15]]))</f>
        <v/>
      </c>
      <c r="Q9319" t="s">
        <v>12394</v>
      </c>
    </row>
    <row r="9320" spans="9:17" x14ac:dyDescent="0.25">
      <c r="I9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0" t="str">
        <f>IF(Table1[[#This Row],[Column15]]="https://www.mall.hu/","",HYPERLINK(Table1[[#This Row],[Column15]]))</f>
        <v/>
      </c>
      <c r="Q9320" t="s">
        <v>12394</v>
      </c>
    </row>
    <row r="9321" spans="9:17" x14ac:dyDescent="0.25">
      <c r="I9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1" t="str">
        <f>IF(Table1[[#This Row],[Column15]]="https://www.mall.hu/","",HYPERLINK(Table1[[#This Row],[Column15]]))</f>
        <v/>
      </c>
      <c r="Q9321" t="s">
        <v>12394</v>
      </c>
    </row>
    <row r="9322" spans="9:17" x14ac:dyDescent="0.25">
      <c r="I9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2" t="str">
        <f>IF(Table1[[#This Row],[Column15]]="https://www.mall.hu/","",HYPERLINK(Table1[[#This Row],[Column15]]))</f>
        <v/>
      </c>
      <c r="Q9322" t="s">
        <v>12394</v>
      </c>
    </row>
    <row r="9323" spans="9:17" x14ac:dyDescent="0.25">
      <c r="I9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3" t="str">
        <f>IF(Table1[[#This Row],[Column15]]="https://www.mall.hu/","",HYPERLINK(Table1[[#This Row],[Column15]]))</f>
        <v/>
      </c>
      <c r="Q9323" t="s">
        <v>12394</v>
      </c>
    </row>
    <row r="9324" spans="9:17" x14ac:dyDescent="0.25">
      <c r="I9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4" t="str">
        <f>IF(Table1[[#This Row],[Column15]]="https://www.mall.hu/","",HYPERLINK(Table1[[#This Row],[Column15]]))</f>
        <v/>
      </c>
      <c r="Q9324" t="s">
        <v>12394</v>
      </c>
    </row>
    <row r="9325" spans="9:17" x14ac:dyDescent="0.25">
      <c r="I9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5" t="str">
        <f>IF(Table1[[#This Row],[Column15]]="https://www.mall.hu/","",HYPERLINK(Table1[[#This Row],[Column15]]))</f>
        <v/>
      </c>
      <c r="Q9325" t="s">
        <v>12394</v>
      </c>
    </row>
    <row r="9326" spans="9:17" x14ac:dyDescent="0.25">
      <c r="I9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6" t="str">
        <f>IF(Table1[[#This Row],[Column15]]="https://www.mall.hu/","",HYPERLINK(Table1[[#This Row],[Column15]]))</f>
        <v/>
      </c>
      <c r="Q9326" t="s">
        <v>12394</v>
      </c>
    </row>
    <row r="9327" spans="9:17" x14ac:dyDescent="0.25">
      <c r="I9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7" t="str">
        <f>IF(Table1[[#This Row],[Column15]]="https://www.mall.hu/","",HYPERLINK(Table1[[#This Row],[Column15]]))</f>
        <v/>
      </c>
      <c r="Q9327" t="s">
        <v>12394</v>
      </c>
    </row>
    <row r="9328" spans="9:17" x14ac:dyDescent="0.25">
      <c r="I9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8" t="str">
        <f>IF(Table1[[#This Row],[Column15]]="https://www.mall.hu/","",HYPERLINK(Table1[[#This Row],[Column15]]))</f>
        <v/>
      </c>
      <c r="Q9328" t="s">
        <v>12394</v>
      </c>
    </row>
    <row r="9329" spans="9:17" x14ac:dyDescent="0.25">
      <c r="I9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29" t="str">
        <f>IF(Table1[[#This Row],[Column15]]="https://www.mall.hu/","",HYPERLINK(Table1[[#This Row],[Column15]]))</f>
        <v/>
      </c>
      <c r="Q9329" t="s">
        <v>12394</v>
      </c>
    </row>
    <row r="9330" spans="9:17" x14ac:dyDescent="0.25">
      <c r="I9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0" t="str">
        <f>IF(Table1[[#This Row],[Column15]]="https://www.mall.hu/","",HYPERLINK(Table1[[#This Row],[Column15]]))</f>
        <v/>
      </c>
      <c r="Q9330" t="s">
        <v>12394</v>
      </c>
    </row>
    <row r="9331" spans="9:17" x14ac:dyDescent="0.25">
      <c r="I9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1" t="str">
        <f>IF(Table1[[#This Row],[Column15]]="https://www.mall.hu/","",HYPERLINK(Table1[[#This Row],[Column15]]))</f>
        <v/>
      </c>
      <c r="Q9331" t="s">
        <v>12394</v>
      </c>
    </row>
    <row r="9332" spans="9:17" x14ac:dyDescent="0.25">
      <c r="I9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2" t="str">
        <f>IF(Table1[[#This Row],[Column15]]="https://www.mall.hu/","",HYPERLINK(Table1[[#This Row],[Column15]]))</f>
        <v/>
      </c>
      <c r="Q9332" t="s">
        <v>12394</v>
      </c>
    </row>
    <row r="9333" spans="9:17" x14ac:dyDescent="0.25">
      <c r="I9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3" t="str">
        <f>IF(Table1[[#This Row],[Column15]]="https://www.mall.hu/","",HYPERLINK(Table1[[#This Row],[Column15]]))</f>
        <v/>
      </c>
      <c r="Q9333" t="s">
        <v>12394</v>
      </c>
    </row>
    <row r="9334" spans="9:17" x14ac:dyDescent="0.25">
      <c r="I9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4" t="str">
        <f>IF(Table1[[#This Row],[Column15]]="https://www.mall.hu/","",HYPERLINK(Table1[[#This Row],[Column15]]))</f>
        <v/>
      </c>
      <c r="Q9334" t="s">
        <v>12394</v>
      </c>
    </row>
    <row r="9335" spans="9:17" x14ac:dyDescent="0.25">
      <c r="I9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5" t="str">
        <f>IF(Table1[[#This Row],[Column15]]="https://www.mall.hu/","",HYPERLINK(Table1[[#This Row],[Column15]]))</f>
        <v/>
      </c>
      <c r="Q9335" t="s">
        <v>12394</v>
      </c>
    </row>
    <row r="9336" spans="9:17" x14ac:dyDescent="0.25">
      <c r="I9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6" t="str">
        <f>IF(Table1[[#This Row],[Column15]]="https://www.mall.hu/","",HYPERLINK(Table1[[#This Row],[Column15]]))</f>
        <v/>
      </c>
      <c r="Q9336" t="s">
        <v>12394</v>
      </c>
    </row>
    <row r="9337" spans="9:17" x14ac:dyDescent="0.25">
      <c r="I9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7" t="str">
        <f>IF(Table1[[#This Row],[Column15]]="https://www.mall.hu/","",HYPERLINK(Table1[[#This Row],[Column15]]))</f>
        <v/>
      </c>
      <c r="Q9337" t="s">
        <v>12394</v>
      </c>
    </row>
    <row r="9338" spans="9:17" x14ac:dyDescent="0.25">
      <c r="I9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8" t="str">
        <f>IF(Table1[[#This Row],[Column15]]="https://www.mall.hu/","",HYPERLINK(Table1[[#This Row],[Column15]]))</f>
        <v/>
      </c>
      <c r="Q9338" t="s">
        <v>12394</v>
      </c>
    </row>
    <row r="9339" spans="9:17" x14ac:dyDescent="0.25">
      <c r="I9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39" t="str">
        <f>IF(Table1[[#This Row],[Column15]]="https://www.mall.hu/","",HYPERLINK(Table1[[#This Row],[Column15]]))</f>
        <v/>
      </c>
      <c r="Q9339" t="s">
        <v>12394</v>
      </c>
    </row>
    <row r="9340" spans="9:17" x14ac:dyDescent="0.25">
      <c r="I9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0" t="str">
        <f>IF(Table1[[#This Row],[Column15]]="https://www.mall.hu/","",HYPERLINK(Table1[[#This Row],[Column15]]))</f>
        <v/>
      </c>
      <c r="Q9340" t="s">
        <v>12394</v>
      </c>
    </row>
    <row r="9341" spans="9:17" x14ac:dyDescent="0.25">
      <c r="I9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1" t="str">
        <f>IF(Table1[[#This Row],[Column15]]="https://www.mall.hu/","",HYPERLINK(Table1[[#This Row],[Column15]]))</f>
        <v/>
      </c>
      <c r="Q9341" t="s">
        <v>12394</v>
      </c>
    </row>
    <row r="9342" spans="9:17" x14ac:dyDescent="0.25">
      <c r="I9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2" t="str">
        <f>IF(Table1[[#This Row],[Column15]]="https://www.mall.hu/","",HYPERLINK(Table1[[#This Row],[Column15]]))</f>
        <v/>
      </c>
      <c r="Q9342" t="s">
        <v>12394</v>
      </c>
    </row>
    <row r="9343" spans="9:17" x14ac:dyDescent="0.25">
      <c r="I9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3" t="str">
        <f>IF(Table1[[#This Row],[Column15]]="https://www.mall.hu/","",HYPERLINK(Table1[[#This Row],[Column15]]))</f>
        <v/>
      </c>
      <c r="Q9343" t="s">
        <v>12394</v>
      </c>
    </row>
    <row r="9344" spans="9:17" x14ac:dyDescent="0.25">
      <c r="I9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4" t="str">
        <f>IF(Table1[[#This Row],[Column15]]="https://www.mall.hu/","",HYPERLINK(Table1[[#This Row],[Column15]]))</f>
        <v/>
      </c>
      <c r="Q9344" t="s">
        <v>12394</v>
      </c>
    </row>
    <row r="9345" spans="9:17" x14ac:dyDescent="0.25">
      <c r="I9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5" t="str">
        <f>IF(Table1[[#This Row],[Column15]]="https://www.mall.hu/","",HYPERLINK(Table1[[#This Row],[Column15]]))</f>
        <v/>
      </c>
      <c r="Q9345" t="s">
        <v>12394</v>
      </c>
    </row>
    <row r="9346" spans="9:17" x14ac:dyDescent="0.25">
      <c r="I9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6" t="str">
        <f>IF(Table1[[#This Row],[Column15]]="https://www.mall.hu/","",HYPERLINK(Table1[[#This Row],[Column15]]))</f>
        <v/>
      </c>
      <c r="Q9346" t="s">
        <v>12394</v>
      </c>
    </row>
    <row r="9347" spans="9:17" x14ac:dyDescent="0.25">
      <c r="I9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7" t="str">
        <f>IF(Table1[[#This Row],[Column15]]="https://www.mall.hu/","",HYPERLINK(Table1[[#This Row],[Column15]]))</f>
        <v/>
      </c>
      <c r="Q9347" t="s">
        <v>12394</v>
      </c>
    </row>
    <row r="9348" spans="9:17" x14ac:dyDescent="0.25">
      <c r="I9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8" t="str">
        <f>IF(Table1[[#This Row],[Column15]]="https://www.mall.hu/","",HYPERLINK(Table1[[#This Row],[Column15]]))</f>
        <v/>
      </c>
      <c r="Q9348" t="s">
        <v>12394</v>
      </c>
    </row>
    <row r="9349" spans="9:17" x14ac:dyDescent="0.25">
      <c r="I9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49" t="str">
        <f>IF(Table1[[#This Row],[Column15]]="https://www.mall.hu/","",HYPERLINK(Table1[[#This Row],[Column15]]))</f>
        <v/>
      </c>
      <c r="Q9349" t="s">
        <v>12394</v>
      </c>
    </row>
    <row r="9350" spans="9:17" x14ac:dyDescent="0.25">
      <c r="I9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0" t="str">
        <f>IF(Table1[[#This Row],[Column15]]="https://www.mall.hu/","",HYPERLINK(Table1[[#This Row],[Column15]]))</f>
        <v/>
      </c>
      <c r="Q9350" t="s">
        <v>12394</v>
      </c>
    </row>
    <row r="9351" spans="9:17" x14ac:dyDescent="0.25">
      <c r="I9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1" t="str">
        <f>IF(Table1[[#This Row],[Column15]]="https://www.mall.hu/","",HYPERLINK(Table1[[#This Row],[Column15]]))</f>
        <v/>
      </c>
      <c r="Q9351" t="s">
        <v>12394</v>
      </c>
    </row>
    <row r="9352" spans="9:17" x14ac:dyDescent="0.25">
      <c r="I9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2" t="str">
        <f>IF(Table1[[#This Row],[Column15]]="https://www.mall.hu/","",HYPERLINK(Table1[[#This Row],[Column15]]))</f>
        <v/>
      </c>
      <c r="Q9352" t="s">
        <v>12394</v>
      </c>
    </row>
    <row r="9353" spans="9:17" x14ac:dyDescent="0.25">
      <c r="I9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3" t="str">
        <f>IF(Table1[[#This Row],[Column15]]="https://www.mall.hu/","",HYPERLINK(Table1[[#This Row],[Column15]]))</f>
        <v/>
      </c>
      <c r="Q9353" t="s">
        <v>12394</v>
      </c>
    </row>
    <row r="9354" spans="9:17" x14ac:dyDescent="0.25">
      <c r="I9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4" t="str">
        <f>IF(Table1[[#This Row],[Column15]]="https://www.mall.hu/","",HYPERLINK(Table1[[#This Row],[Column15]]))</f>
        <v/>
      </c>
      <c r="Q9354" t="s">
        <v>12394</v>
      </c>
    </row>
    <row r="9355" spans="9:17" x14ac:dyDescent="0.25">
      <c r="I9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5" t="str">
        <f>IF(Table1[[#This Row],[Column15]]="https://www.mall.hu/","",HYPERLINK(Table1[[#This Row],[Column15]]))</f>
        <v/>
      </c>
      <c r="Q9355" t="s">
        <v>12394</v>
      </c>
    </row>
    <row r="9356" spans="9:17" x14ac:dyDescent="0.25">
      <c r="I9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6" t="str">
        <f>IF(Table1[[#This Row],[Column15]]="https://www.mall.hu/","",HYPERLINK(Table1[[#This Row],[Column15]]))</f>
        <v/>
      </c>
      <c r="Q9356" t="s">
        <v>12394</v>
      </c>
    </row>
    <row r="9357" spans="9:17" x14ac:dyDescent="0.25">
      <c r="I9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7" t="str">
        <f>IF(Table1[[#This Row],[Column15]]="https://www.mall.hu/","",HYPERLINK(Table1[[#This Row],[Column15]]))</f>
        <v/>
      </c>
      <c r="Q9357" t="s">
        <v>12394</v>
      </c>
    </row>
    <row r="9358" spans="9:17" x14ac:dyDescent="0.25">
      <c r="I9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8" t="str">
        <f>IF(Table1[[#This Row],[Column15]]="https://www.mall.hu/","",HYPERLINK(Table1[[#This Row],[Column15]]))</f>
        <v/>
      </c>
      <c r="Q9358" t="s">
        <v>12394</v>
      </c>
    </row>
    <row r="9359" spans="9:17" x14ac:dyDescent="0.25">
      <c r="I9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59" t="str">
        <f>IF(Table1[[#This Row],[Column15]]="https://www.mall.hu/","",HYPERLINK(Table1[[#This Row],[Column15]]))</f>
        <v/>
      </c>
      <c r="Q9359" t="s">
        <v>12394</v>
      </c>
    </row>
    <row r="9360" spans="9:17" x14ac:dyDescent="0.25">
      <c r="I9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0" t="str">
        <f>IF(Table1[[#This Row],[Column15]]="https://www.mall.hu/","",HYPERLINK(Table1[[#This Row],[Column15]]))</f>
        <v/>
      </c>
      <c r="Q9360" t="s">
        <v>12394</v>
      </c>
    </row>
    <row r="9361" spans="9:17" x14ac:dyDescent="0.25">
      <c r="I9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1" t="str">
        <f>IF(Table1[[#This Row],[Column15]]="https://www.mall.hu/","",HYPERLINK(Table1[[#This Row],[Column15]]))</f>
        <v/>
      </c>
      <c r="Q9361" t="s">
        <v>12394</v>
      </c>
    </row>
    <row r="9362" spans="9:17" x14ac:dyDescent="0.25">
      <c r="I9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2" t="str">
        <f>IF(Table1[[#This Row],[Column15]]="https://www.mall.hu/","",HYPERLINK(Table1[[#This Row],[Column15]]))</f>
        <v/>
      </c>
      <c r="Q9362" t="s">
        <v>12394</v>
      </c>
    </row>
    <row r="9363" spans="9:17" x14ac:dyDescent="0.25">
      <c r="I9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3" t="str">
        <f>IF(Table1[[#This Row],[Column15]]="https://www.mall.hu/","",HYPERLINK(Table1[[#This Row],[Column15]]))</f>
        <v/>
      </c>
      <c r="Q9363" t="s">
        <v>12394</v>
      </c>
    </row>
    <row r="9364" spans="9:17" x14ac:dyDescent="0.25">
      <c r="I9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4" t="str">
        <f>IF(Table1[[#This Row],[Column15]]="https://www.mall.hu/","",HYPERLINK(Table1[[#This Row],[Column15]]))</f>
        <v/>
      </c>
      <c r="Q9364" t="s">
        <v>12394</v>
      </c>
    </row>
    <row r="9365" spans="9:17" x14ac:dyDescent="0.25">
      <c r="I9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5" t="str">
        <f>IF(Table1[[#This Row],[Column15]]="https://www.mall.hu/","",HYPERLINK(Table1[[#This Row],[Column15]]))</f>
        <v/>
      </c>
      <c r="Q9365" t="s">
        <v>12394</v>
      </c>
    </row>
    <row r="9366" spans="9:17" x14ac:dyDescent="0.25">
      <c r="I9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6" t="str">
        <f>IF(Table1[[#This Row],[Column15]]="https://www.mall.hu/","",HYPERLINK(Table1[[#This Row],[Column15]]))</f>
        <v/>
      </c>
      <c r="Q9366" t="s">
        <v>12394</v>
      </c>
    </row>
    <row r="9367" spans="9:17" x14ac:dyDescent="0.25">
      <c r="I9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7" t="str">
        <f>IF(Table1[[#This Row],[Column15]]="https://www.mall.hu/","",HYPERLINK(Table1[[#This Row],[Column15]]))</f>
        <v/>
      </c>
      <c r="Q9367" t="s">
        <v>12394</v>
      </c>
    </row>
    <row r="9368" spans="9:17" x14ac:dyDescent="0.25">
      <c r="I9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8" t="str">
        <f>IF(Table1[[#This Row],[Column15]]="https://www.mall.hu/","",HYPERLINK(Table1[[#This Row],[Column15]]))</f>
        <v/>
      </c>
      <c r="Q9368" t="s">
        <v>12394</v>
      </c>
    </row>
    <row r="9369" spans="9:17" x14ac:dyDescent="0.25">
      <c r="I9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69" t="str">
        <f>IF(Table1[[#This Row],[Column15]]="https://www.mall.hu/","",HYPERLINK(Table1[[#This Row],[Column15]]))</f>
        <v/>
      </c>
      <c r="Q9369" t="s">
        <v>12394</v>
      </c>
    </row>
    <row r="9370" spans="9:17" x14ac:dyDescent="0.25">
      <c r="I9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0" t="str">
        <f>IF(Table1[[#This Row],[Column15]]="https://www.mall.hu/","",HYPERLINK(Table1[[#This Row],[Column15]]))</f>
        <v/>
      </c>
      <c r="Q9370" t="s">
        <v>12394</v>
      </c>
    </row>
    <row r="9371" spans="9:17" x14ac:dyDescent="0.25">
      <c r="I9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1" t="str">
        <f>IF(Table1[[#This Row],[Column15]]="https://www.mall.hu/","",HYPERLINK(Table1[[#This Row],[Column15]]))</f>
        <v/>
      </c>
      <c r="Q9371" t="s">
        <v>12394</v>
      </c>
    </row>
    <row r="9372" spans="9:17" x14ac:dyDescent="0.25">
      <c r="I9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2" t="str">
        <f>IF(Table1[[#This Row],[Column15]]="https://www.mall.hu/","",HYPERLINK(Table1[[#This Row],[Column15]]))</f>
        <v/>
      </c>
      <c r="Q9372" t="s">
        <v>12394</v>
      </c>
    </row>
    <row r="9373" spans="9:17" x14ac:dyDescent="0.25">
      <c r="I9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3" t="str">
        <f>IF(Table1[[#This Row],[Column15]]="https://www.mall.hu/","",HYPERLINK(Table1[[#This Row],[Column15]]))</f>
        <v/>
      </c>
      <c r="Q9373" t="s">
        <v>12394</v>
      </c>
    </row>
    <row r="9374" spans="9:17" x14ac:dyDescent="0.25">
      <c r="I9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4" t="str">
        <f>IF(Table1[[#This Row],[Column15]]="https://www.mall.hu/","",HYPERLINK(Table1[[#This Row],[Column15]]))</f>
        <v/>
      </c>
      <c r="Q9374" t="s">
        <v>12394</v>
      </c>
    </row>
    <row r="9375" spans="9:17" x14ac:dyDescent="0.25">
      <c r="I9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5" t="str">
        <f>IF(Table1[[#This Row],[Column15]]="https://www.mall.hu/","",HYPERLINK(Table1[[#This Row],[Column15]]))</f>
        <v/>
      </c>
      <c r="Q9375" t="s">
        <v>12394</v>
      </c>
    </row>
    <row r="9376" spans="9:17" x14ac:dyDescent="0.25">
      <c r="I9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6" t="str">
        <f>IF(Table1[[#This Row],[Column15]]="https://www.mall.hu/","",HYPERLINK(Table1[[#This Row],[Column15]]))</f>
        <v/>
      </c>
      <c r="Q9376" t="s">
        <v>12394</v>
      </c>
    </row>
    <row r="9377" spans="9:17" x14ac:dyDescent="0.25">
      <c r="I9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7" t="str">
        <f>IF(Table1[[#This Row],[Column15]]="https://www.mall.hu/","",HYPERLINK(Table1[[#This Row],[Column15]]))</f>
        <v/>
      </c>
      <c r="Q9377" t="s">
        <v>12394</v>
      </c>
    </row>
    <row r="9378" spans="9:17" x14ac:dyDescent="0.25">
      <c r="I9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8" t="str">
        <f>IF(Table1[[#This Row],[Column15]]="https://www.mall.hu/","",HYPERLINK(Table1[[#This Row],[Column15]]))</f>
        <v/>
      </c>
      <c r="Q9378" t="s">
        <v>12394</v>
      </c>
    </row>
    <row r="9379" spans="9:17" x14ac:dyDescent="0.25">
      <c r="I9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79" t="str">
        <f>IF(Table1[[#This Row],[Column15]]="https://www.mall.hu/","",HYPERLINK(Table1[[#This Row],[Column15]]))</f>
        <v/>
      </c>
      <c r="Q9379" t="s">
        <v>12394</v>
      </c>
    </row>
    <row r="9380" spans="9:17" x14ac:dyDescent="0.25">
      <c r="I9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0" t="str">
        <f>IF(Table1[[#This Row],[Column15]]="https://www.mall.hu/","",HYPERLINK(Table1[[#This Row],[Column15]]))</f>
        <v/>
      </c>
      <c r="Q9380" t="s">
        <v>12394</v>
      </c>
    </row>
    <row r="9381" spans="9:17" x14ac:dyDescent="0.25">
      <c r="I9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1" t="str">
        <f>IF(Table1[[#This Row],[Column15]]="https://www.mall.hu/","",HYPERLINK(Table1[[#This Row],[Column15]]))</f>
        <v/>
      </c>
      <c r="Q9381" t="s">
        <v>12394</v>
      </c>
    </row>
    <row r="9382" spans="9:17" x14ac:dyDescent="0.25">
      <c r="I9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2" t="str">
        <f>IF(Table1[[#This Row],[Column15]]="https://www.mall.hu/","",HYPERLINK(Table1[[#This Row],[Column15]]))</f>
        <v/>
      </c>
      <c r="Q9382" t="s">
        <v>12394</v>
      </c>
    </row>
    <row r="9383" spans="9:17" x14ac:dyDescent="0.25">
      <c r="I9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3" t="str">
        <f>IF(Table1[[#This Row],[Column15]]="https://www.mall.hu/","",HYPERLINK(Table1[[#This Row],[Column15]]))</f>
        <v/>
      </c>
      <c r="Q9383" t="s">
        <v>12394</v>
      </c>
    </row>
    <row r="9384" spans="9:17" x14ac:dyDescent="0.25">
      <c r="I9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4" t="str">
        <f>IF(Table1[[#This Row],[Column15]]="https://www.mall.hu/","",HYPERLINK(Table1[[#This Row],[Column15]]))</f>
        <v/>
      </c>
      <c r="Q9384" t="s">
        <v>12394</v>
      </c>
    </row>
    <row r="9385" spans="9:17" x14ac:dyDescent="0.25">
      <c r="I9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5" t="str">
        <f>IF(Table1[[#This Row],[Column15]]="https://www.mall.hu/","",HYPERLINK(Table1[[#This Row],[Column15]]))</f>
        <v/>
      </c>
      <c r="Q9385" t="s">
        <v>12394</v>
      </c>
    </row>
    <row r="9386" spans="9:17" x14ac:dyDescent="0.25">
      <c r="I9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6" t="str">
        <f>IF(Table1[[#This Row],[Column15]]="https://www.mall.hu/","",HYPERLINK(Table1[[#This Row],[Column15]]))</f>
        <v/>
      </c>
      <c r="Q9386" t="s">
        <v>12394</v>
      </c>
    </row>
    <row r="9387" spans="9:17" x14ac:dyDescent="0.25">
      <c r="I9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7" t="str">
        <f>IF(Table1[[#This Row],[Column15]]="https://www.mall.hu/","",HYPERLINK(Table1[[#This Row],[Column15]]))</f>
        <v/>
      </c>
      <c r="Q9387" t="s">
        <v>12394</v>
      </c>
    </row>
    <row r="9388" spans="9:17" x14ac:dyDescent="0.25">
      <c r="I9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8" t="str">
        <f>IF(Table1[[#This Row],[Column15]]="https://www.mall.hu/","",HYPERLINK(Table1[[#This Row],[Column15]]))</f>
        <v/>
      </c>
      <c r="Q9388" t="s">
        <v>12394</v>
      </c>
    </row>
    <row r="9389" spans="9:17" x14ac:dyDescent="0.25">
      <c r="I9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89" t="str">
        <f>IF(Table1[[#This Row],[Column15]]="https://www.mall.hu/","",HYPERLINK(Table1[[#This Row],[Column15]]))</f>
        <v/>
      </c>
      <c r="Q9389" t="s">
        <v>12394</v>
      </c>
    </row>
    <row r="9390" spans="9:17" x14ac:dyDescent="0.25">
      <c r="I9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0" t="str">
        <f>IF(Table1[[#This Row],[Column15]]="https://www.mall.hu/","",HYPERLINK(Table1[[#This Row],[Column15]]))</f>
        <v/>
      </c>
      <c r="Q9390" t="s">
        <v>12394</v>
      </c>
    </row>
    <row r="9391" spans="9:17" x14ac:dyDescent="0.25">
      <c r="I9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1" t="str">
        <f>IF(Table1[[#This Row],[Column15]]="https://www.mall.hu/","",HYPERLINK(Table1[[#This Row],[Column15]]))</f>
        <v/>
      </c>
      <c r="Q9391" t="s">
        <v>12394</v>
      </c>
    </row>
    <row r="9392" spans="9:17" x14ac:dyDescent="0.25">
      <c r="I9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2" t="str">
        <f>IF(Table1[[#This Row],[Column15]]="https://www.mall.hu/","",HYPERLINK(Table1[[#This Row],[Column15]]))</f>
        <v/>
      </c>
      <c r="Q9392" t="s">
        <v>12394</v>
      </c>
    </row>
    <row r="9393" spans="9:17" x14ac:dyDescent="0.25">
      <c r="I9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3" t="str">
        <f>IF(Table1[[#This Row],[Column15]]="https://www.mall.hu/","",HYPERLINK(Table1[[#This Row],[Column15]]))</f>
        <v/>
      </c>
      <c r="Q9393" t="s">
        <v>12394</v>
      </c>
    </row>
    <row r="9394" spans="9:17" x14ac:dyDescent="0.25">
      <c r="I9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4" t="str">
        <f>IF(Table1[[#This Row],[Column15]]="https://www.mall.hu/","",HYPERLINK(Table1[[#This Row],[Column15]]))</f>
        <v/>
      </c>
      <c r="Q9394" t="s">
        <v>12394</v>
      </c>
    </row>
    <row r="9395" spans="9:17" x14ac:dyDescent="0.25">
      <c r="I9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5" t="str">
        <f>IF(Table1[[#This Row],[Column15]]="https://www.mall.hu/","",HYPERLINK(Table1[[#This Row],[Column15]]))</f>
        <v/>
      </c>
      <c r="Q9395" t="s">
        <v>12394</v>
      </c>
    </row>
    <row r="9396" spans="9:17" x14ac:dyDescent="0.25">
      <c r="I9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6" t="str">
        <f>IF(Table1[[#This Row],[Column15]]="https://www.mall.hu/","",HYPERLINK(Table1[[#This Row],[Column15]]))</f>
        <v/>
      </c>
      <c r="Q9396" t="s">
        <v>12394</v>
      </c>
    </row>
    <row r="9397" spans="9:17" x14ac:dyDescent="0.25">
      <c r="I9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7" t="str">
        <f>IF(Table1[[#This Row],[Column15]]="https://www.mall.hu/","",HYPERLINK(Table1[[#This Row],[Column15]]))</f>
        <v/>
      </c>
      <c r="Q9397" t="s">
        <v>12394</v>
      </c>
    </row>
    <row r="9398" spans="9:17" x14ac:dyDescent="0.25">
      <c r="I9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8" t="str">
        <f>IF(Table1[[#This Row],[Column15]]="https://www.mall.hu/","",HYPERLINK(Table1[[#This Row],[Column15]]))</f>
        <v/>
      </c>
      <c r="Q9398" t="s">
        <v>12394</v>
      </c>
    </row>
    <row r="9399" spans="9:17" x14ac:dyDescent="0.25">
      <c r="I9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399" t="str">
        <f>IF(Table1[[#This Row],[Column15]]="https://www.mall.hu/","",HYPERLINK(Table1[[#This Row],[Column15]]))</f>
        <v/>
      </c>
      <c r="Q9399" t="s">
        <v>12394</v>
      </c>
    </row>
    <row r="9400" spans="9:17" x14ac:dyDescent="0.25">
      <c r="I9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0" t="str">
        <f>IF(Table1[[#This Row],[Column15]]="https://www.mall.hu/","",HYPERLINK(Table1[[#This Row],[Column15]]))</f>
        <v/>
      </c>
      <c r="Q9400" t="s">
        <v>12394</v>
      </c>
    </row>
    <row r="9401" spans="9:17" x14ac:dyDescent="0.25">
      <c r="I9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1" t="str">
        <f>IF(Table1[[#This Row],[Column15]]="https://www.mall.hu/","",HYPERLINK(Table1[[#This Row],[Column15]]))</f>
        <v/>
      </c>
      <c r="Q9401" t="s">
        <v>12394</v>
      </c>
    </row>
    <row r="9402" spans="9:17" x14ac:dyDescent="0.25">
      <c r="I9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2" t="str">
        <f>IF(Table1[[#This Row],[Column15]]="https://www.mall.hu/","",HYPERLINK(Table1[[#This Row],[Column15]]))</f>
        <v/>
      </c>
      <c r="Q9402" t="s">
        <v>12394</v>
      </c>
    </row>
    <row r="9403" spans="9:17" x14ac:dyDescent="0.25">
      <c r="I9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3" t="str">
        <f>IF(Table1[[#This Row],[Column15]]="https://www.mall.hu/","",HYPERLINK(Table1[[#This Row],[Column15]]))</f>
        <v/>
      </c>
      <c r="Q9403" t="s">
        <v>12394</v>
      </c>
    </row>
    <row r="9404" spans="9:17" x14ac:dyDescent="0.25">
      <c r="I9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4" t="str">
        <f>IF(Table1[[#This Row],[Column15]]="https://www.mall.hu/","",HYPERLINK(Table1[[#This Row],[Column15]]))</f>
        <v/>
      </c>
      <c r="Q9404" t="s">
        <v>12394</v>
      </c>
    </row>
    <row r="9405" spans="9:17" x14ac:dyDescent="0.25">
      <c r="I9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5" t="str">
        <f>IF(Table1[[#This Row],[Column15]]="https://www.mall.hu/","",HYPERLINK(Table1[[#This Row],[Column15]]))</f>
        <v/>
      </c>
      <c r="Q9405" t="s">
        <v>12394</v>
      </c>
    </row>
    <row r="9406" spans="9:17" x14ac:dyDescent="0.25">
      <c r="I9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6" t="str">
        <f>IF(Table1[[#This Row],[Column15]]="https://www.mall.hu/","",HYPERLINK(Table1[[#This Row],[Column15]]))</f>
        <v/>
      </c>
      <c r="Q9406" t="s">
        <v>12394</v>
      </c>
    </row>
    <row r="9407" spans="9:17" x14ac:dyDescent="0.25">
      <c r="I9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7" t="str">
        <f>IF(Table1[[#This Row],[Column15]]="https://www.mall.hu/","",HYPERLINK(Table1[[#This Row],[Column15]]))</f>
        <v/>
      </c>
      <c r="Q9407" t="s">
        <v>12394</v>
      </c>
    </row>
    <row r="9408" spans="9:17" x14ac:dyDescent="0.25">
      <c r="I9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8" t="str">
        <f>IF(Table1[[#This Row],[Column15]]="https://www.mall.hu/","",HYPERLINK(Table1[[#This Row],[Column15]]))</f>
        <v/>
      </c>
      <c r="Q9408" t="s">
        <v>12394</v>
      </c>
    </row>
    <row r="9409" spans="9:17" x14ac:dyDescent="0.25">
      <c r="I9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09" t="str">
        <f>IF(Table1[[#This Row],[Column15]]="https://www.mall.hu/","",HYPERLINK(Table1[[#This Row],[Column15]]))</f>
        <v/>
      </c>
      <c r="Q9409" t="s">
        <v>12394</v>
      </c>
    </row>
    <row r="9410" spans="9:17" x14ac:dyDescent="0.25">
      <c r="I9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0" t="str">
        <f>IF(Table1[[#This Row],[Column15]]="https://www.mall.hu/","",HYPERLINK(Table1[[#This Row],[Column15]]))</f>
        <v/>
      </c>
      <c r="Q9410" t="s">
        <v>12394</v>
      </c>
    </row>
    <row r="9411" spans="9:17" x14ac:dyDescent="0.25">
      <c r="I9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1" t="str">
        <f>IF(Table1[[#This Row],[Column15]]="https://www.mall.hu/","",HYPERLINK(Table1[[#This Row],[Column15]]))</f>
        <v/>
      </c>
      <c r="Q9411" t="s">
        <v>12394</v>
      </c>
    </row>
    <row r="9412" spans="9:17" x14ac:dyDescent="0.25">
      <c r="I9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2" t="str">
        <f>IF(Table1[[#This Row],[Column15]]="https://www.mall.hu/","",HYPERLINK(Table1[[#This Row],[Column15]]))</f>
        <v/>
      </c>
      <c r="Q9412" t="s">
        <v>12394</v>
      </c>
    </row>
    <row r="9413" spans="9:17" x14ac:dyDescent="0.25">
      <c r="I9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3" t="str">
        <f>IF(Table1[[#This Row],[Column15]]="https://www.mall.hu/","",HYPERLINK(Table1[[#This Row],[Column15]]))</f>
        <v/>
      </c>
      <c r="Q9413" t="s">
        <v>12394</v>
      </c>
    </row>
    <row r="9414" spans="9:17" x14ac:dyDescent="0.25">
      <c r="I9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4" t="str">
        <f>IF(Table1[[#This Row],[Column15]]="https://www.mall.hu/","",HYPERLINK(Table1[[#This Row],[Column15]]))</f>
        <v/>
      </c>
      <c r="Q9414" t="s">
        <v>12394</v>
      </c>
    </row>
    <row r="9415" spans="9:17" x14ac:dyDescent="0.25">
      <c r="I9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5" t="str">
        <f>IF(Table1[[#This Row],[Column15]]="https://www.mall.hu/","",HYPERLINK(Table1[[#This Row],[Column15]]))</f>
        <v/>
      </c>
      <c r="Q9415" t="s">
        <v>12394</v>
      </c>
    </row>
    <row r="9416" spans="9:17" x14ac:dyDescent="0.25">
      <c r="I9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6" t="str">
        <f>IF(Table1[[#This Row],[Column15]]="https://www.mall.hu/","",HYPERLINK(Table1[[#This Row],[Column15]]))</f>
        <v/>
      </c>
      <c r="Q9416" t="s">
        <v>12394</v>
      </c>
    </row>
    <row r="9417" spans="9:17" x14ac:dyDescent="0.25">
      <c r="I9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7" t="str">
        <f>IF(Table1[[#This Row],[Column15]]="https://www.mall.hu/","",HYPERLINK(Table1[[#This Row],[Column15]]))</f>
        <v/>
      </c>
      <c r="Q9417" t="s">
        <v>12394</v>
      </c>
    </row>
    <row r="9418" spans="9:17" x14ac:dyDescent="0.25">
      <c r="I9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8" t="str">
        <f>IF(Table1[[#This Row],[Column15]]="https://www.mall.hu/","",HYPERLINK(Table1[[#This Row],[Column15]]))</f>
        <v/>
      </c>
      <c r="Q9418" t="s">
        <v>12394</v>
      </c>
    </row>
    <row r="9419" spans="9:17" x14ac:dyDescent="0.25">
      <c r="I9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19" t="str">
        <f>IF(Table1[[#This Row],[Column15]]="https://www.mall.hu/","",HYPERLINK(Table1[[#This Row],[Column15]]))</f>
        <v/>
      </c>
      <c r="Q9419" t="s">
        <v>12394</v>
      </c>
    </row>
    <row r="9420" spans="9:17" x14ac:dyDescent="0.25">
      <c r="I9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0" t="str">
        <f>IF(Table1[[#This Row],[Column15]]="https://www.mall.hu/","",HYPERLINK(Table1[[#This Row],[Column15]]))</f>
        <v/>
      </c>
      <c r="Q9420" t="s">
        <v>12394</v>
      </c>
    </row>
    <row r="9421" spans="9:17" x14ac:dyDescent="0.25">
      <c r="I9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1" t="str">
        <f>IF(Table1[[#This Row],[Column15]]="https://www.mall.hu/","",HYPERLINK(Table1[[#This Row],[Column15]]))</f>
        <v/>
      </c>
      <c r="Q9421" t="s">
        <v>12394</v>
      </c>
    </row>
    <row r="9422" spans="9:17" x14ac:dyDescent="0.25">
      <c r="I9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2" t="str">
        <f>IF(Table1[[#This Row],[Column15]]="https://www.mall.hu/","",HYPERLINK(Table1[[#This Row],[Column15]]))</f>
        <v/>
      </c>
      <c r="Q9422" t="s">
        <v>12394</v>
      </c>
    </row>
    <row r="9423" spans="9:17" x14ac:dyDescent="0.25">
      <c r="I9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3" t="str">
        <f>IF(Table1[[#This Row],[Column15]]="https://www.mall.hu/","",HYPERLINK(Table1[[#This Row],[Column15]]))</f>
        <v/>
      </c>
      <c r="Q9423" t="s">
        <v>12394</v>
      </c>
    </row>
    <row r="9424" spans="9:17" x14ac:dyDescent="0.25">
      <c r="I9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4" t="str">
        <f>IF(Table1[[#This Row],[Column15]]="https://www.mall.hu/","",HYPERLINK(Table1[[#This Row],[Column15]]))</f>
        <v/>
      </c>
      <c r="Q9424" t="s">
        <v>12394</v>
      </c>
    </row>
    <row r="9425" spans="9:17" x14ac:dyDescent="0.25">
      <c r="I9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5" t="str">
        <f>IF(Table1[[#This Row],[Column15]]="https://www.mall.hu/","",HYPERLINK(Table1[[#This Row],[Column15]]))</f>
        <v/>
      </c>
      <c r="Q9425" t="s">
        <v>12394</v>
      </c>
    </row>
    <row r="9426" spans="9:17" x14ac:dyDescent="0.25">
      <c r="I9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6" t="str">
        <f>IF(Table1[[#This Row],[Column15]]="https://www.mall.hu/","",HYPERLINK(Table1[[#This Row],[Column15]]))</f>
        <v/>
      </c>
      <c r="Q9426" t="s">
        <v>12394</v>
      </c>
    </row>
    <row r="9427" spans="9:17" x14ac:dyDescent="0.25">
      <c r="I9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7" t="str">
        <f>IF(Table1[[#This Row],[Column15]]="https://www.mall.hu/","",HYPERLINK(Table1[[#This Row],[Column15]]))</f>
        <v/>
      </c>
      <c r="Q9427" t="s">
        <v>12394</v>
      </c>
    </row>
    <row r="9428" spans="9:17" x14ac:dyDescent="0.25">
      <c r="I9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8" t="str">
        <f>IF(Table1[[#This Row],[Column15]]="https://www.mall.hu/","",HYPERLINK(Table1[[#This Row],[Column15]]))</f>
        <v/>
      </c>
      <c r="Q9428" t="s">
        <v>12394</v>
      </c>
    </row>
    <row r="9429" spans="9:17" x14ac:dyDescent="0.25">
      <c r="I9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29" t="str">
        <f>IF(Table1[[#This Row],[Column15]]="https://www.mall.hu/","",HYPERLINK(Table1[[#This Row],[Column15]]))</f>
        <v/>
      </c>
      <c r="Q9429" t="s">
        <v>12394</v>
      </c>
    </row>
    <row r="9430" spans="9:17" x14ac:dyDescent="0.25">
      <c r="I9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0" t="str">
        <f>IF(Table1[[#This Row],[Column15]]="https://www.mall.hu/","",HYPERLINK(Table1[[#This Row],[Column15]]))</f>
        <v/>
      </c>
      <c r="Q9430" t="s">
        <v>12394</v>
      </c>
    </row>
    <row r="9431" spans="9:17" x14ac:dyDescent="0.25">
      <c r="I9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1" t="str">
        <f>IF(Table1[[#This Row],[Column15]]="https://www.mall.hu/","",HYPERLINK(Table1[[#This Row],[Column15]]))</f>
        <v/>
      </c>
      <c r="Q9431" t="s">
        <v>12394</v>
      </c>
    </row>
    <row r="9432" spans="9:17" x14ac:dyDescent="0.25">
      <c r="I9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2" t="str">
        <f>IF(Table1[[#This Row],[Column15]]="https://www.mall.hu/","",HYPERLINK(Table1[[#This Row],[Column15]]))</f>
        <v/>
      </c>
      <c r="Q9432" t="s">
        <v>12394</v>
      </c>
    </row>
    <row r="9433" spans="9:17" x14ac:dyDescent="0.25">
      <c r="I9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3" t="str">
        <f>IF(Table1[[#This Row],[Column15]]="https://www.mall.hu/","",HYPERLINK(Table1[[#This Row],[Column15]]))</f>
        <v/>
      </c>
      <c r="Q9433" t="s">
        <v>12394</v>
      </c>
    </row>
    <row r="9434" spans="9:17" x14ac:dyDescent="0.25">
      <c r="I9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4" t="str">
        <f>IF(Table1[[#This Row],[Column15]]="https://www.mall.hu/","",HYPERLINK(Table1[[#This Row],[Column15]]))</f>
        <v/>
      </c>
      <c r="Q9434" t="s">
        <v>12394</v>
      </c>
    </row>
    <row r="9435" spans="9:17" x14ac:dyDescent="0.25">
      <c r="I9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5" t="str">
        <f>IF(Table1[[#This Row],[Column15]]="https://www.mall.hu/","",HYPERLINK(Table1[[#This Row],[Column15]]))</f>
        <v/>
      </c>
      <c r="Q9435" t="s">
        <v>12394</v>
      </c>
    </row>
    <row r="9436" spans="9:17" x14ac:dyDescent="0.25">
      <c r="I9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6" t="str">
        <f>IF(Table1[[#This Row],[Column15]]="https://www.mall.hu/","",HYPERLINK(Table1[[#This Row],[Column15]]))</f>
        <v/>
      </c>
      <c r="Q9436" t="s">
        <v>12394</v>
      </c>
    </row>
    <row r="9437" spans="9:17" x14ac:dyDescent="0.25">
      <c r="I9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7" t="str">
        <f>IF(Table1[[#This Row],[Column15]]="https://www.mall.hu/","",HYPERLINK(Table1[[#This Row],[Column15]]))</f>
        <v/>
      </c>
      <c r="Q9437" t="s">
        <v>12394</v>
      </c>
    </row>
    <row r="9438" spans="9:17" x14ac:dyDescent="0.25">
      <c r="I9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8" t="str">
        <f>IF(Table1[[#This Row],[Column15]]="https://www.mall.hu/","",HYPERLINK(Table1[[#This Row],[Column15]]))</f>
        <v/>
      </c>
      <c r="Q9438" t="s">
        <v>12394</v>
      </c>
    </row>
    <row r="9439" spans="9:17" x14ac:dyDescent="0.25">
      <c r="I9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39" t="str">
        <f>IF(Table1[[#This Row],[Column15]]="https://www.mall.hu/","",HYPERLINK(Table1[[#This Row],[Column15]]))</f>
        <v/>
      </c>
      <c r="Q9439" t="s">
        <v>12394</v>
      </c>
    </row>
    <row r="9440" spans="9:17" x14ac:dyDescent="0.25">
      <c r="I9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0" t="str">
        <f>IF(Table1[[#This Row],[Column15]]="https://www.mall.hu/","",HYPERLINK(Table1[[#This Row],[Column15]]))</f>
        <v/>
      </c>
      <c r="Q9440" t="s">
        <v>12394</v>
      </c>
    </row>
    <row r="9441" spans="9:17" x14ac:dyDescent="0.25">
      <c r="I9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1" t="str">
        <f>IF(Table1[[#This Row],[Column15]]="https://www.mall.hu/","",HYPERLINK(Table1[[#This Row],[Column15]]))</f>
        <v/>
      </c>
      <c r="Q9441" t="s">
        <v>12394</v>
      </c>
    </row>
    <row r="9442" spans="9:17" x14ac:dyDescent="0.25">
      <c r="I9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2" t="str">
        <f>IF(Table1[[#This Row],[Column15]]="https://www.mall.hu/","",HYPERLINK(Table1[[#This Row],[Column15]]))</f>
        <v/>
      </c>
      <c r="Q9442" t="s">
        <v>12394</v>
      </c>
    </row>
    <row r="9443" spans="9:17" x14ac:dyDescent="0.25">
      <c r="I9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3" t="str">
        <f>IF(Table1[[#This Row],[Column15]]="https://www.mall.hu/","",HYPERLINK(Table1[[#This Row],[Column15]]))</f>
        <v/>
      </c>
      <c r="Q9443" t="s">
        <v>12394</v>
      </c>
    </row>
    <row r="9444" spans="9:17" x14ac:dyDescent="0.25">
      <c r="I9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4" t="str">
        <f>IF(Table1[[#This Row],[Column15]]="https://www.mall.hu/","",HYPERLINK(Table1[[#This Row],[Column15]]))</f>
        <v/>
      </c>
      <c r="Q9444" t="s">
        <v>12394</v>
      </c>
    </row>
    <row r="9445" spans="9:17" x14ac:dyDescent="0.25">
      <c r="I9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5" t="str">
        <f>IF(Table1[[#This Row],[Column15]]="https://www.mall.hu/","",HYPERLINK(Table1[[#This Row],[Column15]]))</f>
        <v/>
      </c>
      <c r="Q9445" t="s">
        <v>12394</v>
      </c>
    </row>
    <row r="9446" spans="9:17" x14ac:dyDescent="0.25">
      <c r="I9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6" t="str">
        <f>IF(Table1[[#This Row],[Column15]]="https://www.mall.hu/","",HYPERLINK(Table1[[#This Row],[Column15]]))</f>
        <v/>
      </c>
      <c r="Q9446" t="s">
        <v>12394</v>
      </c>
    </row>
    <row r="9447" spans="9:17" x14ac:dyDescent="0.25">
      <c r="I9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7" t="str">
        <f>IF(Table1[[#This Row],[Column15]]="https://www.mall.hu/","",HYPERLINK(Table1[[#This Row],[Column15]]))</f>
        <v/>
      </c>
      <c r="Q9447" t="s">
        <v>12394</v>
      </c>
    </row>
    <row r="9448" spans="9:17" x14ac:dyDescent="0.25">
      <c r="I9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8" t="str">
        <f>IF(Table1[[#This Row],[Column15]]="https://www.mall.hu/","",HYPERLINK(Table1[[#This Row],[Column15]]))</f>
        <v/>
      </c>
      <c r="Q9448" t="s">
        <v>12394</v>
      </c>
    </row>
    <row r="9449" spans="9:17" x14ac:dyDescent="0.25">
      <c r="I9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49" t="str">
        <f>IF(Table1[[#This Row],[Column15]]="https://www.mall.hu/","",HYPERLINK(Table1[[#This Row],[Column15]]))</f>
        <v/>
      </c>
      <c r="Q9449" t="s">
        <v>12394</v>
      </c>
    </row>
    <row r="9450" spans="9:17" x14ac:dyDescent="0.25">
      <c r="I9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0" t="str">
        <f>IF(Table1[[#This Row],[Column15]]="https://www.mall.hu/","",HYPERLINK(Table1[[#This Row],[Column15]]))</f>
        <v/>
      </c>
      <c r="Q9450" t="s">
        <v>12394</v>
      </c>
    </row>
    <row r="9451" spans="9:17" x14ac:dyDescent="0.25">
      <c r="I9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1" t="str">
        <f>IF(Table1[[#This Row],[Column15]]="https://www.mall.hu/","",HYPERLINK(Table1[[#This Row],[Column15]]))</f>
        <v/>
      </c>
      <c r="Q9451" t="s">
        <v>12394</v>
      </c>
    </row>
    <row r="9452" spans="9:17" x14ac:dyDescent="0.25">
      <c r="I9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2" t="str">
        <f>IF(Table1[[#This Row],[Column15]]="https://www.mall.hu/","",HYPERLINK(Table1[[#This Row],[Column15]]))</f>
        <v/>
      </c>
      <c r="Q9452" t="s">
        <v>12394</v>
      </c>
    </row>
    <row r="9453" spans="9:17" x14ac:dyDescent="0.25">
      <c r="I9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3" t="str">
        <f>IF(Table1[[#This Row],[Column15]]="https://www.mall.hu/","",HYPERLINK(Table1[[#This Row],[Column15]]))</f>
        <v/>
      </c>
      <c r="Q9453" t="s">
        <v>12394</v>
      </c>
    </row>
    <row r="9454" spans="9:17" x14ac:dyDescent="0.25">
      <c r="I9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4" t="str">
        <f>IF(Table1[[#This Row],[Column15]]="https://www.mall.hu/","",HYPERLINK(Table1[[#This Row],[Column15]]))</f>
        <v/>
      </c>
      <c r="Q9454" t="s">
        <v>12394</v>
      </c>
    </row>
    <row r="9455" spans="9:17" x14ac:dyDescent="0.25">
      <c r="I9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5" t="str">
        <f>IF(Table1[[#This Row],[Column15]]="https://www.mall.hu/","",HYPERLINK(Table1[[#This Row],[Column15]]))</f>
        <v/>
      </c>
      <c r="Q9455" t="s">
        <v>12394</v>
      </c>
    </row>
    <row r="9456" spans="9:17" x14ac:dyDescent="0.25">
      <c r="I9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6" t="str">
        <f>IF(Table1[[#This Row],[Column15]]="https://www.mall.hu/","",HYPERLINK(Table1[[#This Row],[Column15]]))</f>
        <v/>
      </c>
      <c r="Q9456" t="s">
        <v>12394</v>
      </c>
    </row>
    <row r="9457" spans="9:17" x14ac:dyDescent="0.25">
      <c r="I9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7" t="str">
        <f>IF(Table1[[#This Row],[Column15]]="https://www.mall.hu/","",HYPERLINK(Table1[[#This Row],[Column15]]))</f>
        <v/>
      </c>
      <c r="Q9457" t="s">
        <v>12394</v>
      </c>
    </row>
    <row r="9458" spans="9:17" x14ac:dyDescent="0.25">
      <c r="I9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8" t="str">
        <f>IF(Table1[[#This Row],[Column15]]="https://www.mall.hu/","",HYPERLINK(Table1[[#This Row],[Column15]]))</f>
        <v/>
      </c>
      <c r="Q9458" t="s">
        <v>12394</v>
      </c>
    </row>
    <row r="9459" spans="9:17" x14ac:dyDescent="0.25">
      <c r="I9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59" t="str">
        <f>IF(Table1[[#This Row],[Column15]]="https://www.mall.hu/","",HYPERLINK(Table1[[#This Row],[Column15]]))</f>
        <v/>
      </c>
      <c r="Q9459" t="s">
        <v>12394</v>
      </c>
    </row>
    <row r="9460" spans="9:17" x14ac:dyDescent="0.25">
      <c r="I9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0" t="str">
        <f>IF(Table1[[#This Row],[Column15]]="https://www.mall.hu/","",HYPERLINK(Table1[[#This Row],[Column15]]))</f>
        <v/>
      </c>
      <c r="Q9460" t="s">
        <v>12394</v>
      </c>
    </row>
    <row r="9461" spans="9:17" x14ac:dyDescent="0.25">
      <c r="I9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1" t="str">
        <f>IF(Table1[[#This Row],[Column15]]="https://www.mall.hu/","",HYPERLINK(Table1[[#This Row],[Column15]]))</f>
        <v/>
      </c>
      <c r="Q9461" t="s">
        <v>12394</v>
      </c>
    </row>
    <row r="9462" spans="9:17" x14ac:dyDescent="0.25">
      <c r="I9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2" t="str">
        <f>IF(Table1[[#This Row],[Column15]]="https://www.mall.hu/","",HYPERLINK(Table1[[#This Row],[Column15]]))</f>
        <v/>
      </c>
      <c r="Q9462" t="s">
        <v>12394</v>
      </c>
    </row>
    <row r="9463" spans="9:17" x14ac:dyDescent="0.25">
      <c r="I9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3" t="str">
        <f>IF(Table1[[#This Row],[Column15]]="https://www.mall.hu/","",HYPERLINK(Table1[[#This Row],[Column15]]))</f>
        <v/>
      </c>
      <c r="Q9463" t="s">
        <v>12394</v>
      </c>
    </row>
    <row r="9464" spans="9:17" x14ac:dyDescent="0.25">
      <c r="I9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4" t="str">
        <f>IF(Table1[[#This Row],[Column15]]="https://www.mall.hu/","",HYPERLINK(Table1[[#This Row],[Column15]]))</f>
        <v/>
      </c>
      <c r="Q9464" t="s">
        <v>12394</v>
      </c>
    </row>
    <row r="9465" spans="9:17" x14ac:dyDescent="0.25">
      <c r="I9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5" t="str">
        <f>IF(Table1[[#This Row],[Column15]]="https://www.mall.hu/","",HYPERLINK(Table1[[#This Row],[Column15]]))</f>
        <v/>
      </c>
      <c r="Q9465" t="s">
        <v>12394</v>
      </c>
    </row>
    <row r="9466" spans="9:17" x14ac:dyDescent="0.25">
      <c r="I9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6" t="str">
        <f>IF(Table1[[#This Row],[Column15]]="https://www.mall.hu/","",HYPERLINK(Table1[[#This Row],[Column15]]))</f>
        <v/>
      </c>
      <c r="Q9466" t="s">
        <v>12394</v>
      </c>
    </row>
    <row r="9467" spans="9:17" x14ac:dyDescent="0.25">
      <c r="I9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7" t="str">
        <f>IF(Table1[[#This Row],[Column15]]="https://www.mall.hu/","",HYPERLINK(Table1[[#This Row],[Column15]]))</f>
        <v/>
      </c>
      <c r="Q9467" t="s">
        <v>12394</v>
      </c>
    </row>
    <row r="9468" spans="9:17" x14ac:dyDescent="0.25">
      <c r="I9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8" t="str">
        <f>IF(Table1[[#This Row],[Column15]]="https://www.mall.hu/","",HYPERLINK(Table1[[#This Row],[Column15]]))</f>
        <v/>
      </c>
      <c r="Q9468" t="s">
        <v>12394</v>
      </c>
    </row>
    <row r="9469" spans="9:17" x14ac:dyDescent="0.25">
      <c r="I9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69" t="str">
        <f>IF(Table1[[#This Row],[Column15]]="https://www.mall.hu/","",HYPERLINK(Table1[[#This Row],[Column15]]))</f>
        <v/>
      </c>
      <c r="Q9469" t="s">
        <v>12394</v>
      </c>
    </row>
    <row r="9470" spans="9:17" x14ac:dyDescent="0.25">
      <c r="I9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0" t="str">
        <f>IF(Table1[[#This Row],[Column15]]="https://www.mall.hu/","",HYPERLINK(Table1[[#This Row],[Column15]]))</f>
        <v/>
      </c>
      <c r="Q9470" t="s">
        <v>12394</v>
      </c>
    </row>
    <row r="9471" spans="9:17" x14ac:dyDescent="0.25">
      <c r="I9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1" t="str">
        <f>IF(Table1[[#This Row],[Column15]]="https://www.mall.hu/","",HYPERLINK(Table1[[#This Row],[Column15]]))</f>
        <v/>
      </c>
      <c r="Q9471" t="s">
        <v>12394</v>
      </c>
    </row>
    <row r="9472" spans="9:17" x14ac:dyDescent="0.25">
      <c r="I9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2" t="str">
        <f>IF(Table1[[#This Row],[Column15]]="https://www.mall.hu/","",HYPERLINK(Table1[[#This Row],[Column15]]))</f>
        <v/>
      </c>
      <c r="Q9472" t="s">
        <v>12394</v>
      </c>
    </row>
    <row r="9473" spans="9:17" x14ac:dyDescent="0.25">
      <c r="I9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3" t="str">
        <f>IF(Table1[[#This Row],[Column15]]="https://www.mall.hu/","",HYPERLINK(Table1[[#This Row],[Column15]]))</f>
        <v/>
      </c>
      <c r="Q9473" t="s">
        <v>12394</v>
      </c>
    </row>
    <row r="9474" spans="9:17" x14ac:dyDescent="0.25">
      <c r="I9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4" t="str">
        <f>IF(Table1[[#This Row],[Column15]]="https://www.mall.hu/","",HYPERLINK(Table1[[#This Row],[Column15]]))</f>
        <v/>
      </c>
      <c r="Q9474" t="s">
        <v>12394</v>
      </c>
    </row>
    <row r="9475" spans="9:17" x14ac:dyDescent="0.25">
      <c r="I9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5" t="str">
        <f>IF(Table1[[#This Row],[Column15]]="https://www.mall.hu/","",HYPERLINK(Table1[[#This Row],[Column15]]))</f>
        <v/>
      </c>
      <c r="Q9475" t="s">
        <v>12394</v>
      </c>
    </row>
    <row r="9476" spans="9:17" x14ac:dyDescent="0.25">
      <c r="I9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6" t="str">
        <f>IF(Table1[[#This Row],[Column15]]="https://www.mall.hu/","",HYPERLINK(Table1[[#This Row],[Column15]]))</f>
        <v/>
      </c>
      <c r="Q9476" t="s">
        <v>12394</v>
      </c>
    </row>
    <row r="9477" spans="9:17" x14ac:dyDescent="0.25">
      <c r="I9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7" t="str">
        <f>IF(Table1[[#This Row],[Column15]]="https://www.mall.hu/","",HYPERLINK(Table1[[#This Row],[Column15]]))</f>
        <v/>
      </c>
      <c r="Q9477" t="s">
        <v>12394</v>
      </c>
    </row>
    <row r="9478" spans="9:17" x14ac:dyDescent="0.25">
      <c r="I9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8" t="str">
        <f>IF(Table1[[#This Row],[Column15]]="https://www.mall.hu/","",HYPERLINK(Table1[[#This Row],[Column15]]))</f>
        <v/>
      </c>
      <c r="Q9478" t="s">
        <v>12394</v>
      </c>
    </row>
    <row r="9479" spans="9:17" x14ac:dyDescent="0.25">
      <c r="I9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79" t="str">
        <f>IF(Table1[[#This Row],[Column15]]="https://www.mall.hu/","",HYPERLINK(Table1[[#This Row],[Column15]]))</f>
        <v/>
      </c>
      <c r="Q9479" t="s">
        <v>12394</v>
      </c>
    </row>
    <row r="9480" spans="9:17" x14ac:dyDescent="0.25">
      <c r="I9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0" t="str">
        <f>IF(Table1[[#This Row],[Column15]]="https://www.mall.hu/","",HYPERLINK(Table1[[#This Row],[Column15]]))</f>
        <v/>
      </c>
      <c r="Q9480" t="s">
        <v>12394</v>
      </c>
    </row>
    <row r="9481" spans="9:17" x14ac:dyDescent="0.25">
      <c r="I9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1" t="str">
        <f>IF(Table1[[#This Row],[Column15]]="https://www.mall.hu/","",HYPERLINK(Table1[[#This Row],[Column15]]))</f>
        <v/>
      </c>
      <c r="Q9481" t="s">
        <v>12394</v>
      </c>
    </row>
    <row r="9482" spans="9:17" x14ac:dyDescent="0.25">
      <c r="I9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2" t="str">
        <f>IF(Table1[[#This Row],[Column15]]="https://www.mall.hu/","",HYPERLINK(Table1[[#This Row],[Column15]]))</f>
        <v/>
      </c>
      <c r="Q9482" t="s">
        <v>12394</v>
      </c>
    </row>
    <row r="9483" spans="9:17" x14ac:dyDescent="0.25">
      <c r="I9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3" t="str">
        <f>IF(Table1[[#This Row],[Column15]]="https://www.mall.hu/","",HYPERLINK(Table1[[#This Row],[Column15]]))</f>
        <v/>
      </c>
      <c r="Q9483" t="s">
        <v>12394</v>
      </c>
    </row>
    <row r="9484" spans="9:17" x14ac:dyDescent="0.25">
      <c r="I9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4" t="str">
        <f>IF(Table1[[#This Row],[Column15]]="https://www.mall.hu/","",HYPERLINK(Table1[[#This Row],[Column15]]))</f>
        <v/>
      </c>
      <c r="Q9484" t="s">
        <v>12394</v>
      </c>
    </row>
    <row r="9485" spans="9:17" x14ac:dyDescent="0.25">
      <c r="I9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5" t="str">
        <f>IF(Table1[[#This Row],[Column15]]="https://www.mall.hu/","",HYPERLINK(Table1[[#This Row],[Column15]]))</f>
        <v/>
      </c>
      <c r="Q9485" t="s">
        <v>12394</v>
      </c>
    </row>
    <row r="9486" spans="9:17" x14ac:dyDescent="0.25">
      <c r="I9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6" t="str">
        <f>IF(Table1[[#This Row],[Column15]]="https://www.mall.hu/","",HYPERLINK(Table1[[#This Row],[Column15]]))</f>
        <v/>
      </c>
      <c r="Q9486" t="s">
        <v>12394</v>
      </c>
    </row>
    <row r="9487" spans="9:17" x14ac:dyDescent="0.25">
      <c r="I9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7" t="str">
        <f>IF(Table1[[#This Row],[Column15]]="https://www.mall.hu/","",HYPERLINK(Table1[[#This Row],[Column15]]))</f>
        <v/>
      </c>
      <c r="Q9487" t="s">
        <v>12394</v>
      </c>
    </row>
    <row r="9488" spans="9:17" x14ac:dyDescent="0.25">
      <c r="I9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8" t="str">
        <f>IF(Table1[[#This Row],[Column15]]="https://www.mall.hu/","",HYPERLINK(Table1[[#This Row],[Column15]]))</f>
        <v/>
      </c>
      <c r="Q9488" t="s">
        <v>12394</v>
      </c>
    </row>
    <row r="9489" spans="9:17" x14ac:dyDescent="0.25">
      <c r="I9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89" t="str">
        <f>IF(Table1[[#This Row],[Column15]]="https://www.mall.hu/","",HYPERLINK(Table1[[#This Row],[Column15]]))</f>
        <v/>
      </c>
      <c r="Q9489" t="s">
        <v>12394</v>
      </c>
    </row>
    <row r="9490" spans="9:17" x14ac:dyDescent="0.25">
      <c r="I9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0" t="str">
        <f>IF(Table1[[#This Row],[Column15]]="https://www.mall.hu/","",HYPERLINK(Table1[[#This Row],[Column15]]))</f>
        <v/>
      </c>
      <c r="Q9490" t="s">
        <v>12394</v>
      </c>
    </row>
    <row r="9491" spans="9:17" x14ac:dyDescent="0.25">
      <c r="I9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1" t="str">
        <f>IF(Table1[[#This Row],[Column15]]="https://www.mall.hu/","",HYPERLINK(Table1[[#This Row],[Column15]]))</f>
        <v/>
      </c>
      <c r="Q9491" t="s">
        <v>12394</v>
      </c>
    </row>
    <row r="9492" spans="9:17" x14ac:dyDescent="0.25">
      <c r="I9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2" t="str">
        <f>IF(Table1[[#This Row],[Column15]]="https://www.mall.hu/","",HYPERLINK(Table1[[#This Row],[Column15]]))</f>
        <v/>
      </c>
      <c r="Q9492" t="s">
        <v>12394</v>
      </c>
    </row>
    <row r="9493" spans="9:17" x14ac:dyDescent="0.25">
      <c r="I9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3" t="str">
        <f>IF(Table1[[#This Row],[Column15]]="https://www.mall.hu/","",HYPERLINK(Table1[[#This Row],[Column15]]))</f>
        <v/>
      </c>
      <c r="Q9493" t="s">
        <v>12394</v>
      </c>
    </row>
    <row r="9494" spans="9:17" x14ac:dyDescent="0.25">
      <c r="I9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4" t="str">
        <f>IF(Table1[[#This Row],[Column15]]="https://www.mall.hu/","",HYPERLINK(Table1[[#This Row],[Column15]]))</f>
        <v/>
      </c>
      <c r="Q9494" t="s">
        <v>12394</v>
      </c>
    </row>
    <row r="9495" spans="9:17" x14ac:dyDescent="0.25">
      <c r="I9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5" t="str">
        <f>IF(Table1[[#This Row],[Column15]]="https://www.mall.hu/","",HYPERLINK(Table1[[#This Row],[Column15]]))</f>
        <v/>
      </c>
      <c r="Q9495" t="s">
        <v>12394</v>
      </c>
    </row>
    <row r="9496" spans="9:17" x14ac:dyDescent="0.25">
      <c r="I9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6" t="str">
        <f>IF(Table1[[#This Row],[Column15]]="https://www.mall.hu/","",HYPERLINK(Table1[[#This Row],[Column15]]))</f>
        <v/>
      </c>
      <c r="Q9496" t="s">
        <v>12394</v>
      </c>
    </row>
    <row r="9497" spans="9:17" x14ac:dyDescent="0.25">
      <c r="I9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7" t="str">
        <f>IF(Table1[[#This Row],[Column15]]="https://www.mall.hu/","",HYPERLINK(Table1[[#This Row],[Column15]]))</f>
        <v/>
      </c>
      <c r="Q9497" t="s">
        <v>12394</v>
      </c>
    </row>
    <row r="9498" spans="9:17" x14ac:dyDescent="0.25">
      <c r="I9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8" t="str">
        <f>IF(Table1[[#This Row],[Column15]]="https://www.mall.hu/","",HYPERLINK(Table1[[#This Row],[Column15]]))</f>
        <v/>
      </c>
      <c r="Q9498" t="s">
        <v>12394</v>
      </c>
    </row>
    <row r="9499" spans="9:17" x14ac:dyDescent="0.25">
      <c r="I9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499" t="str">
        <f>IF(Table1[[#This Row],[Column15]]="https://www.mall.hu/","",HYPERLINK(Table1[[#This Row],[Column15]]))</f>
        <v/>
      </c>
      <c r="Q9499" t="s">
        <v>12394</v>
      </c>
    </row>
    <row r="9500" spans="9:17" x14ac:dyDescent="0.25">
      <c r="I9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0" t="str">
        <f>IF(Table1[[#This Row],[Column15]]="https://www.mall.hu/","",HYPERLINK(Table1[[#This Row],[Column15]]))</f>
        <v/>
      </c>
      <c r="Q9500" t="s">
        <v>12394</v>
      </c>
    </row>
    <row r="9501" spans="9:17" x14ac:dyDescent="0.25">
      <c r="I9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1" t="str">
        <f>IF(Table1[[#This Row],[Column15]]="https://www.mall.hu/","",HYPERLINK(Table1[[#This Row],[Column15]]))</f>
        <v/>
      </c>
      <c r="Q9501" t="s">
        <v>12394</v>
      </c>
    </row>
    <row r="9502" spans="9:17" x14ac:dyDescent="0.25">
      <c r="I9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2" t="str">
        <f>IF(Table1[[#This Row],[Column15]]="https://www.mall.hu/","",HYPERLINK(Table1[[#This Row],[Column15]]))</f>
        <v/>
      </c>
      <c r="Q9502" t="s">
        <v>12394</v>
      </c>
    </row>
    <row r="9503" spans="9:17" x14ac:dyDescent="0.25">
      <c r="I9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3" t="str">
        <f>IF(Table1[[#This Row],[Column15]]="https://www.mall.hu/","",HYPERLINK(Table1[[#This Row],[Column15]]))</f>
        <v/>
      </c>
      <c r="Q9503" t="s">
        <v>12394</v>
      </c>
    </row>
    <row r="9504" spans="9:17" x14ac:dyDescent="0.25">
      <c r="I9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4" t="str">
        <f>IF(Table1[[#This Row],[Column15]]="https://www.mall.hu/","",HYPERLINK(Table1[[#This Row],[Column15]]))</f>
        <v/>
      </c>
      <c r="Q9504" t="s">
        <v>12394</v>
      </c>
    </row>
    <row r="9505" spans="9:17" x14ac:dyDescent="0.25">
      <c r="I9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5" t="str">
        <f>IF(Table1[[#This Row],[Column15]]="https://www.mall.hu/","",HYPERLINK(Table1[[#This Row],[Column15]]))</f>
        <v/>
      </c>
      <c r="Q9505" t="s">
        <v>12394</v>
      </c>
    </row>
    <row r="9506" spans="9:17" x14ac:dyDescent="0.25">
      <c r="I9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6" t="str">
        <f>IF(Table1[[#This Row],[Column15]]="https://www.mall.hu/","",HYPERLINK(Table1[[#This Row],[Column15]]))</f>
        <v/>
      </c>
      <c r="Q9506" t="s">
        <v>12394</v>
      </c>
    </row>
    <row r="9507" spans="9:17" x14ac:dyDescent="0.25">
      <c r="I9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7" t="str">
        <f>IF(Table1[[#This Row],[Column15]]="https://www.mall.hu/","",HYPERLINK(Table1[[#This Row],[Column15]]))</f>
        <v/>
      </c>
      <c r="Q9507" t="s">
        <v>12394</v>
      </c>
    </row>
    <row r="9508" spans="9:17" x14ac:dyDescent="0.25">
      <c r="I9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8" t="str">
        <f>IF(Table1[[#This Row],[Column15]]="https://www.mall.hu/","",HYPERLINK(Table1[[#This Row],[Column15]]))</f>
        <v/>
      </c>
      <c r="Q9508" t="s">
        <v>12394</v>
      </c>
    </row>
    <row r="9509" spans="9:17" x14ac:dyDescent="0.25">
      <c r="I9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09" t="str">
        <f>IF(Table1[[#This Row],[Column15]]="https://www.mall.hu/","",HYPERLINK(Table1[[#This Row],[Column15]]))</f>
        <v/>
      </c>
      <c r="Q9509" t="s">
        <v>12394</v>
      </c>
    </row>
    <row r="9510" spans="9:17" x14ac:dyDescent="0.25">
      <c r="I9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0" t="str">
        <f>IF(Table1[[#This Row],[Column15]]="https://www.mall.hu/","",HYPERLINK(Table1[[#This Row],[Column15]]))</f>
        <v/>
      </c>
      <c r="Q9510" t="s">
        <v>12394</v>
      </c>
    </row>
    <row r="9511" spans="9:17" x14ac:dyDescent="0.25">
      <c r="I9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1" t="str">
        <f>IF(Table1[[#This Row],[Column15]]="https://www.mall.hu/","",HYPERLINK(Table1[[#This Row],[Column15]]))</f>
        <v/>
      </c>
      <c r="Q9511" t="s">
        <v>12394</v>
      </c>
    </row>
    <row r="9512" spans="9:17" x14ac:dyDescent="0.25">
      <c r="I9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2" t="str">
        <f>IF(Table1[[#This Row],[Column15]]="https://www.mall.hu/","",HYPERLINK(Table1[[#This Row],[Column15]]))</f>
        <v/>
      </c>
      <c r="Q9512" t="s">
        <v>12394</v>
      </c>
    </row>
    <row r="9513" spans="9:17" x14ac:dyDescent="0.25">
      <c r="I9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3" t="str">
        <f>IF(Table1[[#This Row],[Column15]]="https://www.mall.hu/","",HYPERLINK(Table1[[#This Row],[Column15]]))</f>
        <v/>
      </c>
      <c r="Q9513" t="s">
        <v>12394</v>
      </c>
    </row>
    <row r="9514" spans="9:17" x14ac:dyDescent="0.25">
      <c r="I9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4" t="str">
        <f>IF(Table1[[#This Row],[Column15]]="https://www.mall.hu/","",HYPERLINK(Table1[[#This Row],[Column15]]))</f>
        <v/>
      </c>
      <c r="Q9514" t="s">
        <v>12394</v>
      </c>
    </row>
    <row r="9515" spans="9:17" x14ac:dyDescent="0.25">
      <c r="I9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5" t="str">
        <f>IF(Table1[[#This Row],[Column15]]="https://www.mall.hu/","",HYPERLINK(Table1[[#This Row],[Column15]]))</f>
        <v/>
      </c>
      <c r="Q9515" t="s">
        <v>12394</v>
      </c>
    </row>
    <row r="9516" spans="9:17" x14ac:dyDescent="0.25">
      <c r="I9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6" t="str">
        <f>IF(Table1[[#This Row],[Column15]]="https://www.mall.hu/","",HYPERLINK(Table1[[#This Row],[Column15]]))</f>
        <v/>
      </c>
      <c r="Q9516" t="s">
        <v>12394</v>
      </c>
    </row>
    <row r="9517" spans="9:17" x14ac:dyDescent="0.25">
      <c r="I9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7" t="str">
        <f>IF(Table1[[#This Row],[Column15]]="https://www.mall.hu/","",HYPERLINK(Table1[[#This Row],[Column15]]))</f>
        <v/>
      </c>
      <c r="Q9517" t="s">
        <v>12394</v>
      </c>
    </row>
    <row r="9518" spans="9:17" x14ac:dyDescent="0.25">
      <c r="I9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8" t="str">
        <f>IF(Table1[[#This Row],[Column15]]="https://www.mall.hu/","",HYPERLINK(Table1[[#This Row],[Column15]]))</f>
        <v/>
      </c>
      <c r="Q9518" t="s">
        <v>12394</v>
      </c>
    </row>
    <row r="9519" spans="9:17" x14ac:dyDescent="0.25">
      <c r="I9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19" t="str">
        <f>IF(Table1[[#This Row],[Column15]]="https://www.mall.hu/","",HYPERLINK(Table1[[#This Row],[Column15]]))</f>
        <v/>
      </c>
      <c r="Q9519" t="s">
        <v>12394</v>
      </c>
    </row>
    <row r="9520" spans="9:17" x14ac:dyDescent="0.25">
      <c r="I9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0" t="str">
        <f>IF(Table1[[#This Row],[Column15]]="https://www.mall.hu/","",HYPERLINK(Table1[[#This Row],[Column15]]))</f>
        <v/>
      </c>
      <c r="Q9520" t="s">
        <v>12394</v>
      </c>
    </row>
    <row r="9521" spans="9:17" x14ac:dyDescent="0.25">
      <c r="I9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1" t="str">
        <f>IF(Table1[[#This Row],[Column15]]="https://www.mall.hu/","",HYPERLINK(Table1[[#This Row],[Column15]]))</f>
        <v/>
      </c>
      <c r="Q9521" t="s">
        <v>12394</v>
      </c>
    </row>
    <row r="9522" spans="9:17" x14ac:dyDescent="0.25">
      <c r="I9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2" t="str">
        <f>IF(Table1[[#This Row],[Column15]]="https://www.mall.hu/","",HYPERLINK(Table1[[#This Row],[Column15]]))</f>
        <v/>
      </c>
      <c r="Q9522" t="s">
        <v>12394</v>
      </c>
    </row>
    <row r="9523" spans="9:17" x14ac:dyDescent="0.25">
      <c r="I9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3" t="str">
        <f>IF(Table1[[#This Row],[Column15]]="https://www.mall.hu/","",HYPERLINK(Table1[[#This Row],[Column15]]))</f>
        <v/>
      </c>
      <c r="Q9523" t="s">
        <v>12394</v>
      </c>
    </row>
    <row r="9524" spans="9:17" x14ac:dyDescent="0.25">
      <c r="I9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4" t="str">
        <f>IF(Table1[[#This Row],[Column15]]="https://www.mall.hu/","",HYPERLINK(Table1[[#This Row],[Column15]]))</f>
        <v/>
      </c>
      <c r="Q9524" t="s">
        <v>12394</v>
      </c>
    </row>
    <row r="9525" spans="9:17" x14ac:dyDescent="0.25">
      <c r="I9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5" t="str">
        <f>IF(Table1[[#This Row],[Column15]]="https://www.mall.hu/","",HYPERLINK(Table1[[#This Row],[Column15]]))</f>
        <v/>
      </c>
      <c r="Q9525" t="s">
        <v>12394</v>
      </c>
    </row>
    <row r="9526" spans="9:17" x14ac:dyDescent="0.25">
      <c r="I9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6" t="str">
        <f>IF(Table1[[#This Row],[Column15]]="https://www.mall.hu/","",HYPERLINK(Table1[[#This Row],[Column15]]))</f>
        <v/>
      </c>
      <c r="Q9526" t="s">
        <v>12394</v>
      </c>
    </row>
    <row r="9527" spans="9:17" x14ac:dyDescent="0.25">
      <c r="I9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7" t="str">
        <f>IF(Table1[[#This Row],[Column15]]="https://www.mall.hu/","",HYPERLINK(Table1[[#This Row],[Column15]]))</f>
        <v/>
      </c>
      <c r="Q9527" t="s">
        <v>12394</v>
      </c>
    </row>
    <row r="9528" spans="9:17" x14ac:dyDescent="0.25">
      <c r="I9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8" t="str">
        <f>IF(Table1[[#This Row],[Column15]]="https://www.mall.hu/","",HYPERLINK(Table1[[#This Row],[Column15]]))</f>
        <v/>
      </c>
      <c r="Q9528" t="s">
        <v>12394</v>
      </c>
    </row>
    <row r="9529" spans="9:17" x14ac:dyDescent="0.25">
      <c r="I9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29" t="str">
        <f>IF(Table1[[#This Row],[Column15]]="https://www.mall.hu/","",HYPERLINK(Table1[[#This Row],[Column15]]))</f>
        <v/>
      </c>
      <c r="Q9529" t="s">
        <v>12394</v>
      </c>
    </row>
    <row r="9530" spans="9:17" x14ac:dyDescent="0.25">
      <c r="I9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0" t="str">
        <f>IF(Table1[[#This Row],[Column15]]="https://www.mall.hu/","",HYPERLINK(Table1[[#This Row],[Column15]]))</f>
        <v/>
      </c>
      <c r="Q9530" t="s">
        <v>12394</v>
      </c>
    </row>
    <row r="9531" spans="9:17" x14ac:dyDescent="0.25">
      <c r="I9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1" t="str">
        <f>IF(Table1[[#This Row],[Column15]]="https://www.mall.hu/","",HYPERLINK(Table1[[#This Row],[Column15]]))</f>
        <v/>
      </c>
      <c r="Q9531" t="s">
        <v>12394</v>
      </c>
    </row>
    <row r="9532" spans="9:17" x14ac:dyDescent="0.25">
      <c r="I9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2" t="str">
        <f>IF(Table1[[#This Row],[Column15]]="https://www.mall.hu/","",HYPERLINK(Table1[[#This Row],[Column15]]))</f>
        <v/>
      </c>
      <c r="Q9532" t="s">
        <v>12394</v>
      </c>
    </row>
    <row r="9533" spans="9:17" x14ac:dyDescent="0.25">
      <c r="I9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3" t="str">
        <f>IF(Table1[[#This Row],[Column15]]="https://www.mall.hu/","",HYPERLINK(Table1[[#This Row],[Column15]]))</f>
        <v/>
      </c>
      <c r="Q9533" t="s">
        <v>12394</v>
      </c>
    </row>
    <row r="9534" spans="9:17" x14ac:dyDescent="0.25">
      <c r="I9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4" t="str">
        <f>IF(Table1[[#This Row],[Column15]]="https://www.mall.hu/","",HYPERLINK(Table1[[#This Row],[Column15]]))</f>
        <v/>
      </c>
      <c r="Q9534" t="s">
        <v>12394</v>
      </c>
    </row>
    <row r="9535" spans="9:17" x14ac:dyDescent="0.25">
      <c r="I9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5" t="str">
        <f>IF(Table1[[#This Row],[Column15]]="https://www.mall.hu/","",HYPERLINK(Table1[[#This Row],[Column15]]))</f>
        <v/>
      </c>
      <c r="Q9535" t="s">
        <v>12394</v>
      </c>
    </row>
    <row r="9536" spans="9:17" x14ac:dyDescent="0.25">
      <c r="I9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6" t="str">
        <f>IF(Table1[[#This Row],[Column15]]="https://www.mall.hu/","",HYPERLINK(Table1[[#This Row],[Column15]]))</f>
        <v/>
      </c>
      <c r="Q9536" t="s">
        <v>12394</v>
      </c>
    </row>
    <row r="9537" spans="9:17" x14ac:dyDescent="0.25">
      <c r="I9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7" t="str">
        <f>IF(Table1[[#This Row],[Column15]]="https://www.mall.hu/","",HYPERLINK(Table1[[#This Row],[Column15]]))</f>
        <v/>
      </c>
      <c r="Q9537" t="s">
        <v>12394</v>
      </c>
    </row>
    <row r="9538" spans="9:17" x14ac:dyDescent="0.25">
      <c r="I9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8" t="str">
        <f>IF(Table1[[#This Row],[Column15]]="https://www.mall.hu/","",HYPERLINK(Table1[[#This Row],[Column15]]))</f>
        <v/>
      </c>
      <c r="Q9538" t="s">
        <v>12394</v>
      </c>
    </row>
    <row r="9539" spans="9:17" x14ac:dyDescent="0.25">
      <c r="I9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39" t="str">
        <f>IF(Table1[[#This Row],[Column15]]="https://www.mall.hu/","",HYPERLINK(Table1[[#This Row],[Column15]]))</f>
        <v/>
      </c>
      <c r="Q9539" t="s">
        <v>12394</v>
      </c>
    </row>
    <row r="9540" spans="9:17" x14ac:dyDescent="0.25">
      <c r="I9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0" t="str">
        <f>IF(Table1[[#This Row],[Column15]]="https://www.mall.hu/","",HYPERLINK(Table1[[#This Row],[Column15]]))</f>
        <v/>
      </c>
      <c r="Q9540" t="s">
        <v>12394</v>
      </c>
    </row>
    <row r="9541" spans="9:17" x14ac:dyDescent="0.25">
      <c r="I9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1" t="str">
        <f>IF(Table1[[#This Row],[Column15]]="https://www.mall.hu/","",HYPERLINK(Table1[[#This Row],[Column15]]))</f>
        <v/>
      </c>
      <c r="Q9541" t="s">
        <v>12394</v>
      </c>
    </row>
    <row r="9542" spans="9:17" x14ac:dyDescent="0.25">
      <c r="I9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2" t="str">
        <f>IF(Table1[[#This Row],[Column15]]="https://www.mall.hu/","",HYPERLINK(Table1[[#This Row],[Column15]]))</f>
        <v/>
      </c>
      <c r="Q9542" t="s">
        <v>12394</v>
      </c>
    </row>
    <row r="9543" spans="9:17" x14ac:dyDescent="0.25">
      <c r="I9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3" t="str">
        <f>IF(Table1[[#This Row],[Column15]]="https://www.mall.hu/","",HYPERLINK(Table1[[#This Row],[Column15]]))</f>
        <v/>
      </c>
      <c r="Q9543" t="s">
        <v>12394</v>
      </c>
    </row>
    <row r="9544" spans="9:17" x14ac:dyDescent="0.25">
      <c r="I9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4" t="str">
        <f>IF(Table1[[#This Row],[Column15]]="https://www.mall.hu/","",HYPERLINK(Table1[[#This Row],[Column15]]))</f>
        <v/>
      </c>
      <c r="Q9544" t="s">
        <v>12394</v>
      </c>
    </row>
    <row r="9545" spans="9:17" x14ac:dyDescent="0.25">
      <c r="I9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5" t="str">
        <f>IF(Table1[[#This Row],[Column15]]="https://www.mall.hu/","",HYPERLINK(Table1[[#This Row],[Column15]]))</f>
        <v/>
      </c>
      <c r="Q9545" t="s">
        <v>12394</v>
      </c>
    </row>
    <row r="9546" spans="9:17" x14ac:dyDescent="0.25">
      <c r="I9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6" t="str">
        <f>IF(Table1[[#This Row],[Column15]]="https://www.mall.hu/","",HYPERLINK(Table1[[#This Row],[Column15]]))</f>
        <v/>
      </c>
      <c r="Q9546" t="s">
        <v>12394</v>
      </c>
    </row>
    <row r="9547" spans="9:17" x14ac:dyDescent="0.25">
      <c r="I9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7" t="str">
        <f>IF(Table1[[#This Row],[Column15]]="https://www.mall.hu/","",HYPERLINK(Table1[[#This Row],[Column15]]))</f>
        <v/>
      </c>
      <c r="Q9547" t="s">
        <v>12394</v>
      </c>
    </row>
    <row r="9548" spans="9:17" x14ac:dyDescent="0.25">
      <c r="I9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8" t="str">
        <f>IF(Table1[[#This Row],[Column15]]="https://www.mall.hu/","",HYPERLINK(Table1[[#This Row],[Column15]]))</f>
        <v/>
      </c>
      <c r="Q9548" t="s">
        <v>12394</v>
      </c>
    </row>
    <row r="9549" spans="9:17" x14ac:dyDescent="0.25">
      <c r="I9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49" t="str">
        <f>IF(Table1[[#This Row],[Column15]]="https://www.mall.hu/","",HYPERLINK(Table1[[#This Row],[Column15]]))</f>
        <v/>
      </c>
      <c r="Q9549" t="s">
        <v>12394</v>
      </c>
    </row>
    <row r="9550" spans="9:17" x14ac:dyDescent="0.25">
      <c r="I9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0" t="str">
        <f>IF(Table1[[#This Row],[Column15]]="https://www.mall.hu/","",HYPERLINK(Table1[[#This Row],[Column15]]))</f>
        <v/>
      </c>
      <c r="Q9550" t="s">
        <v>12394</v>
      </c>
    </row>
    <row r="9551" spans="9:17" x14ac:dyDescent="0.25">
      <c r="I9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1" t="str">
        <f>IF(Table1[[#This Row],[Column15]]="https://www.mall.hu/","",HYPERLINK(Table1[[#This Row],[Column15]]))</f>
        <v/>
      </c>
      <c r="Q9551" t="s">
        <v>12394</v>
      </c>
    </row>
    <row r="9552" spans="9:17" x14ac:dyDescent="0.25">
      <c r="I9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2" t="str">
        <f>IF(Table1[[#This Row],[Column15]]="https://www.mall.hu/","",HYPERLINK(Table1[[#This Row],[Column15]]))</f>
        <v/>
      </c>
      <c r="Q9552" t="s">
        <v>12394</v>
      </c>
    </row>
    <row r="9553" spans="9:17" x14ac:dyDescent="0.25">
      <c r="I9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3" t="str">
        <f>IF(Table1[[#This Row],[Column15]]="https://www.mall.hu/","",HYPERLINK(Table1[[#This Row],[Column15]]))</f>
        <v/>
      </c>
      <c r="Q9553" t="s">
        <v>12394</v>
      </c>
    </row>
    <row r="9554" spans="9:17" x14ac:dyDescent="0.25">
      <c r="I9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4" t="str">
        <f>IF(Table1[[#This Row],[Column15]]="https://www.mall.hu/","",HYPERLINK(Table1[[#This Row],[Column15]]))</f>
        <v/>
      </c>
      <c r="Q9554" t="s">
        <v>12394</v>
      </c>
    </row>
    <row r="9555" spans="9:17" x14ac:dyDescent="0.25">
      <c r="I9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5" t="str">
        <f>IF(Table1[[#This Row],[Column15]]="https://www.mall.hu/","",HYPERLINK(Table1[[#This Row],[Column15]]))</f>
        <v/>
      </c>
      <c r="Q9555" t="s">
        <v>12394</v>
      </c>
    </row>
    <row r="9556" spans="9:17" x14ac:dyDescent="0.25">
      <c r="I9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6" t="str">
        <f>IF(Table1[[#This Row],[Column15]]="https://www.mall.hu/","",HYPERLINK(Table1[[#This Row],[Column15]]))</f>
        <v/>
      </c>
      <c r="Q9556" t="s">
        <v>12394</v>
      </c>
    </row>
    <row r="9557" spans="9:17" x14ac:dyDescent="0.25">
      <c r="I9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7" t="str">
        <f>IF(Table1[[#This Row],[Column15]]="https://www.mall.hu/","",HYPERLINK(Table1[[#This Row],[Column15]]))</f>
        <v/>
      </c>
      <c r="Q9557" t="s">
        <v>12394</v>
      </c>
    </row>
    <row r="9558" spans="9:17" x14ac:dyDescent="0.25">
      <c r="I9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8" t="str">
        <f>IF(Table1[[#This Row],[Column15]]="https://www.mall.hu/","",HYPERLINK(Table1[[#This Row],[Column15]]))</f>
        <v/>
      </c>
      <c r="Q9558" t="s">
        <v>12394</v>
      </c>
    </row>
    <row r="9559" spans="9:17" x14ac:dyDescent="0.25">
      <c r="I9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59" t="str">
        <f>IF(Table1[[#This Row],[Column15]]="https://www.mall.hu/","",HYPERLINK(Table1[[#This Row],[Column15]]))</f>
        <v/>
      </c>
      <c r="Q9559" t="s">
        <v>12394</v>
      </c>
    </row>
    <row r="9560" spans="9:17" x14ac:dyDescent="0.25">
      <c r="I9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0" t="str">
        <f>IF(Table1[[#This Row],[Column15]]="https://www.mall.hu/","",HYPERLINK(Table1[[#This Row],[Column15]]))</f>
        <v/>
      </c>
      <c r="Q9560" t="s">
        <v>12394</v>
      </c>
    </row>
    <row r="9561" spans="9:17" x14ac:dyDescent="0.25">
      <c r="I9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1" t="str">
        <f>IF(Table1[[#This Row],[Column15]]="https://www.mall.hu/","",HYPERLINK(Table1[[#This Row],[Column15]]))</f>
        <v/>
      </c>
      <c r="Q9561" t="s">
        <v>12394</v>
      </c>
    </row>
    <row r="9562" spans="9:17" x14ac:dyDescent="0.25">
      <c r="I9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2" t="str">
        <f>IF(Table1[[#This Row],[Column15]]="https://www.mall.hu/","",HYPERLINK(Table1[[#This Row],[Column15]]))</f>
        <v/>
      </c>
      <c r="Q9562" t="s">
        <v>12394</v>
      </c>
    </row>
    <row r="9563" spans="9:17" x14ac:dyDescent="0.25">
      <c r="I9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3" t="str">
        <f>IF(Table1[[#This Row],[Column15]]="https://www.mall.hu/","",HYPERLINK(Table1[[#This Row],[Column15]]))</f>
        <v/>
      </c>
      <c r="Q9563" t="s">
        <v>12394</v>
      </c>
    </row>
    <row r="9564" spans="9:17" x14ac:dyDescent="0.25">
      <c r="I9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4" t="str">
        <f>IF(Table1[[#This Row],[Column15]]="https://www.mall.hu/","",HYPERLINK(Table1[[#This Row],[Column15]]))</f>
        <v/>
      </c>
      <c r="Q9564" t="s">
        <v>12394</v>
      </c>
    </row>
    <row r="9565" spans="9:17" x14ac:dyDescent="0.25">
      <c r="I9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5" t="str">
        <f>IF(Table1[[#This Row],[Column15]]="https://www.mall.hu/","",HYPERLINK(Table1[[#This Row],[Column15]]))</f>
        <v/>
      </c>
      <c r="Q9565" t="s">
        <v>12394</v>
      </c>
    </row>
    <row r="9566" spans="9:17" x14ac:dyDescent="0.25">
      <c r="I9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6" t="str">
        <f>IF(Table1[[#This Row],[Column15]]="https://www.mall.hu/","",HYPERLINK(Table1[[#This Row],[Column15]]))</f>
        <v/>
      </c>
      <c r="Q9566" t="s">
        <v>12394</v>
      </c>
    </row>
    <row r="9567" spans="9:17" x14ac:dyDescent="0.25">
      <c r="I9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7" t="str">
        <f>IF(Table1[[#This Row],[Column15]]="https://www.mall.hu/","",HYPERLINK(Table1[[#This Row],[Column15]]))</f>
        <v/>
      </c>
      <c r="Q9567" t="s">
        <v>12394</v>
      </c>
    </row>
    <row r="9568" spans="9:17" x14ac:dyDescent="0.25">
      <c r="I9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8" t="str">
        <f>IF(Table1[[#This Row],[Column15]]="https://www.mall.hu/","",HYPERLINK(Table1[[#This Row],[Column15]]))</f>
        <v/>
      </c>
      <c r="Q9568" t="s">
        <v>12394</v>
      </c>
    </row>
    <row r="9569" spans="9:17" x14ac:dyDescent="0.25">
      <c r="I9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69" t="str">
        <f>IF(Table1[[#This Row],[Column15]]="https://www.mall.hu/","",HYPERLINK(Table1[[#This Row],[Column15]]))</f>
        <v/>
      </c>
      <c r="Q9569" t="s">
        <v>12394</v>
      </c>
    </row>
    <row r="9570" spans="9:17" x14ac:dyDescent="0.25">
      <c r="I9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0" t="str">
        <f>IF(Table1[[#This Row],[Column15]]="https://www.mall.hu/","",HYPERLINK(Table1[[#This Row],[Column15]]))</f>
        <v/>
      </c>
      <c r="Q9570" t="s">
        <v>12394</v>
      </c>
    </row>
    <row r="9571" spans="9:17" x14ac:dyDescent="0.25">
      <c r="I9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1" t="str">
        <f>IF(Table1[[#This Row],[Column15]]="https://www.mall.hu/","",HYPERLINK(Table1[[#This Row],[Column15]]))</f>
        <v/>
      </c>
      <c r="Q9571" t="s">
        <v>12394</v>
      </c>
    </row>
    <row r="9572" spans="9:17" x14ac:dyDescent="0.25">
      <c r="I9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2" t="str">
        <f>IF(Table1[[#This Row],[Column15]]="https://www.mall.hu/","",HYPERLINK(Table1[[#This Row],[Column15]]))</f>
        <v/>
      </c>
      <c r="Q9572" t="s">
        <v>12394</v>
      </c>
    </row>
    <row r="9573" spans="9:17" x14ac:dyDescent="0.25">
      <c r="I9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3" t="str">
        <f>IF(Table1[[#This Row],[Column15]]="https://www.mall.hu/","",HYPERLINK(Table1[[#This Row],[Column15]]))</f>
        <v/>
      </c>
      <c r="Q9573" t="s">
        <v>12394</v>
      </c>
    </row>
    <row r="9574" spans="9:17" x14ac:dyDescent="0.25">
      <c r="I9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4" t="str">
        <f>IF(Table1[[#This Row],[Column15]]="https://www.mall.hu/","",HYPERLINK(Table1[[#This Row],[Column15]]))</f>
        <v/>
      </c>
      <c r="Q9574" t="s">
        <v>12394</v>
      </c>
    </row>
    <row r="9575" spans="9:17" x14ac:dyDescent="0.25">
      <c r="I9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5" t="str">
        <f>IF(Table1[[#This Row],[Column15]]="https://www.mall.hu/","",HYPERLINK(Table1[[#This Row],[Column15]]))</f>
        <v/>
      </c>
      <c r="Q9575" t="s">
        <v>12394</v>
      </c>
    </row>
    <row r="9576" spans="9:17" x14ac:dyDescent="0.25">
      <c r="I9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6" t="str">
        <f>IF(Table1[[#This Row],[Column15]]="https://www.mall.hu/","",HYPERLINK(Table1[[#This Row],[Column15]]))</f>
        <v/>
      </c>
      <c r="Q9576" t="s">
        <v>12394</v>
      </c>
    </row>
    <row r="9577" spans="9:17" x14ac:dyDescent="0.25">
      <c r="I9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7" t="str">
        <f>IF(Table1[[#This Row],[Column15]]="https://www.mall.hu/","",HYPERLINK(Table1[[#This Row],[Column15]]))</f>
        <v/>
      </c>
      <c r="Q9577" t="s">
        <v>12394</v>
      </c>
    </row>
    <row r="9578" spans="9:17" x14ac:dyDescent="0.25">
      <c r="I9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8" t="str">
        <f>IF(Table1[[#This Row],[Column15]]="https://www.mall.hu/","",HYPERLINK(Table1[[#This Row],[Column15]]))</f>
        <v/>
      </c>
      <c r="Q9578" t="s">
        <v>12394</v>
      </c>
    </row>
    <row r="9579" spans="9:17" x14ac:dyDescent="0.25">
      <c r="I9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79" t="str">
        <f>IF(Table1[[#This Row],[Column15]]="https://www.mall.hu/","",HYPERLINK(Table1[[#This Row],[Column15]]))</f>
        <v/>
      </c>
      <c r="Q9579" t="s">
        <v>12394</v>
      </c>
    </row>
    <row r="9580" spans="9:17" x14ac:dyDescent="0.25">
      <c r="I9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0" t="str">
        <f>IF(Table1[[#This Row],[Column15]]="https://www.mall.hu/","",HYPERLINK(Table1[[#This Row],[Column15]]))</f>
        <v/>
      </c>
      <c r="Q9580" t="s">
        <v>12394</v>
      </c>
    </row>
    <row r="9581" spans="9:17" x14ac:dyDescent="0.25">
      <c r="I9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1" t="str">
        <f>IF(Table1[[#This Row],[Column15]]="https://www.mall.hu/","",HYPERLINK(Table1[[#This Row],[Column15]]))</f>
        <v/>
      </c>
      <c r="Q9581" t="s">
        <v>12394</v>
      </c>
    </row>
    <row r="9582" spans="9:17" x14ac:dyDescent="0.25">
      <c r="I9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2" t="str">
        <f>IF(Table1[[#This Row],[Column15]]="https://www.mall.hu/","",HYPERLINK(Table1[[#This Row],[Column15]]))</f>
        <v/>
      </c>
      <c r="Q9582" t="s">
        <v>12394</v>
      </c>
    </row>
    <row r="9583" spans="9:17" x14ac:dyDescent="0.25">
      <c r="I9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3" t="str">
        <f>IF(Table1[[#This Row],[Column15]]="https://www.mall.hu/","",HYPERLINK(Table1[[#This Row],[Column15]]))</f>
        <v/>
      </c>
      <c r="Q9583" t="s">
        <v>12394</v>
      </c>
    </row>
    <row r="9584" spans="9:17" x14ac:dyDescent="0.25">
      <c r="I9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4" t="str">
        <f>IF(Table1[[#This Row],[Column15]]="https://www.mall.hu/","",HYPERLINK(Table1[[#This Row],[Column15]]))</f>
        <v/>
      </c>
      <c r="Q9584" t="s">
        <v>12394</v>
      </c>
    </row>
    <row r="9585" spans="9:17" x14ac:dyDescent="0.25">
      <c r="I9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5" t="str">
        <f>IF(Table1[[#This Row],[Column15]]="https://www.mall.hu/","",HYPERLINK(Table1[[#This Row],[Column15]]))</f>
        <v/>
      </c>
      <c r="Q9585" t="s">
        <v>12394</v>
      </c>
    </row>
    <row r="9586" spans="9:17" x14ac:dyDescent="0.25">
      <c r="I9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6" t="str">
        <f>IF(Table1[[#This Row],[Column15]]="https://www.mall.hu/","",HYPERLINK(Table1[[#This Row],[Column15]]))</f>
        <v/>
      </c>
      <c r="Q9586" t="s">
        <v>12394</v>
      </c>
    </row>
    <row r="9587" spans="9:17" x14ac:dyDescent="0.25">
      <c r="I9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7" t="str">
        <f>IF(Table1[[#This Row],[Column15]]="https://www.mall.hu/","",HYPERLINK(Table1[[#This Row],[Column15]]))</f>
        <v/>
      </c>
      <c r="Q9587" t="s">
        <v>12394</v>
      </c>
    </row>
    <row r="9588" spans="9:17" x14ac:dyDescent="0.25">
      <c r="I9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8" t="str">
        <f>IF(Table1[[#This Row],[Column15]]="https://www.mall.hu/","",HYPERLINK(Table1[[#This Row],[Column15]]))</f>
        <v/>
      </c>
      <c r="Q9588" t="s">
        <v>12394</v>
      </c>
    </row>
    <row r="9589" spans="9:17" x14ac:dyDescent="0.25">
      <c r="I9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89" t="str">
        <f>IF(Table1[[#This Row],[Column15]]="https://www.mall.hu/","",HYPERLINK(Table1[[#This Row],[Column15]]))</f>
        <v/>
      </c>
      <c r="Q9589" t="s">
        <v>12394</v>
      </c>
    </row>
    <row r="9590" spans="9:17" x14ac:dyDescent="0.25">
      <c r="I9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0" t="str">
        <f>IF(Table1[[#This Row],[Column15]]="https://www.mall.hu/","",HYPERLINK(Table1[[#This Row],[Column15]]))</f>
        <v/>
      </c>
      <c r="Q9590" t="s">
        <v>12394</v>
      </c>
    </row>
    <row r="9591" spans="9:17" x14ac:dyDescent="0.25">
      <c r="I9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1" t="str">
        <f>IF(Table1[[#This Row],[Column15]]="https://www.mall.hu/","",HYPERLINK(Table1[[#This Row],[Column15]]))</f>
        <v/>
      </c>
      <c r="Q9591" t="s">
        <v>12394</v>
      </c>
    </row>
    <row r="9592" spans="9:17" x14ac:dyDescent="0.25">
      <c r="I9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2" t="str">
        <f>IF(Table1[[#This Row],[Column15]]="https://www.mall.hu/","",HYPERLINK(Table1[[#This Row],[Column15]]))</f>
        <v/>
      </c>
      <c r="Q9592" t="s">
        <v>12394</v>
      </c>
    </row>
    <row r="9593" spans="9:17" x14ac:dyDescent="0.25">
      <c r="I9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3" t="str">
        <f>IF(Table1[[#This Row],[Column15]]="https://www.mall.hu/","",HYPERLINK(Table1[[#This Row],[Column15]]))</f>
        <v/>
      </c>
      <c r="Q9593" t="s">
        <v>12394</v>
      </c>
    </row>
    <row r="9594" spans="9:17" x14ac:dyDescent="0.25">
      <c r="I9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4" t="str">
        <f>IF(Table1[[#This Row],[Column15]]="https://www.mall.hu/","",HYPERLINK(Table1[[#This Row],[Column15]]))</f>
        <v/>
      </c>
      <c r="Q9594" t="s">
        <v>12394</v>
      </c>
    </row>
    <row r="9595" spans="9:17" x14ac:dyDescent="0.25">
      <c r="I9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5" t="str">
        <f>IF(Table1[[#This Row],[Column15]]="https://www.mall.hu/","",HYPERLINK(Table1[[#This Row],[Column15]]))</f>
        <v/>
      </c>
      <c r="Q9595" t="s">
        <v>12394</v>
      </c>
    </row>
    <row r="9596" spans="9:17" x14ac:dyDescent="0.25">
      <c r="I9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6" t="str">
        <f>IF(Table1[[#This Row],[Column15]]="https://www.mall.hu/","",HYPERLINK(Table1[[#This Row],[Column15]]))</f>
        <v/>
      </c>
      <c r="Q9596" t="s">
        <v>12394</v>
      </c>
    </row>
    <row r="9597" spans="9:17" x14ac:dyDescent="0.25">
      <c r="I9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7" t="str">
        <f>IF(Table1[[#This Row],[Column15]]="https://www.mall.hu/","",HYPERLINK(Table1[[#This Row],[Column15]]))</f>
        <v/>
      </c>
      <c r="Q9597" t="s">
        <v>12394</v>
      </c>
    </row>
    <row r="9598" spans="9:17" x14ac:dyDescent="0.25">
      <c r="I9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8" t="str">
        <f>IF(Table1[[#This Row],[Column15]]="https://www.mall.hu/","",HYPERLINK(Table1[[#This Row],[Column15]]))</f>
        <v/>
      </c>
      <c r="Q9598" t="s">
        <v>12394</v>
      </c>
    </row>
    <row r="9599" spans="9:17" x14ac:dyDescent="0.25">
      <c r="I9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599" t="str">
        <f>IF(Table1[[#This Row],[Column15]]="https://www.mall.hu/","",HYPERLINK(Table1[[#This Row],[Column15]]))</f>
        <v/>
      </c>
      <c r="Q9599" t="s">
        <v>12394</v>
      </c>
    </row>
    <row r="9600" spans="9:17" x14ac:dyDescent="0.25">
      <c r="I9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0" t="str">
        <f>IF(Table1[[#This Row],[Column15]]="https://www.mall.hu/","",HYPERLINK(Table1[[#This Row],[Column15]]))</f>
        <v/>
      </c>
      <c r="Q9600" t="s">
        <v>12394</v>
      </c>
    </row>
    <row r="9601" spans="9:17" x14ac:dyDescent="0.25">
      <c r="I9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1" t="str">
        <f>IF(Table1[[#This Row],[Column15]]="https://www.mall.hu/","",HYPERLINK(Table1[[#This Row],[Column15]]))</f>
        <v/>
      </c>
      <c r="Q9601" t="s">
        <v>12394</v>
      </c>
    </row>
    <row r="9602" spans="9:17" x14ac:dyDescent="0.25">
      <c r="I9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2" t="str">
        <f>IF(Table1[[#This Row],[Column15]]="https://www.mall.hu/","",HYPERLINK(Table1[[#This Row],[Column15]]))</f>
        <v/>
      </c>
      <c r="Q9602" t="s">
        <v>12394</v>
      </c>
    </row>
    <row r="9603" spans="9:17" x14ac:dyDescent="0.25">
      <c r="I9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3" t="str">
        <f>IF(Table1[[#This Row],[Column15]]="https://www.mall.hu/","",HYPERLINK(Table1[[#This Row],[Column15]]))</f>
        <v/>
      </c>
      <c r="Q9603" t="s">
        <v>12394</v>
      </c>
    </row>
    <row r="9604" spans="9:17" x14ac:dyDescent="0.25">
      <c r="I9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4" t="str">
        <f>IF(Table1[[#This Row],[Column15]]="https://www.mall.hu/","",HYPERLINK(Table1[[#This Row],[Column15]]))</f>
        <v/>
      </c>
      <c r="Q9604" t="s">
        <v>12394</v>
      </c>
    </row>
    <row r="9605" spans="9:17" x14ac:dyDescent="0.25">
      <c r="I9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5" t="str">
        <f>IF(Table1[[#This Row],[Column15]]="https://www.mall.hu/","",HYPERLINK(Table1[[#This Row],[Column15]]))</f>
        <v/>
      </c>
      <c r="Q9605" t="s">
        <v>12394</v>
      </c>
    </row>
    <row r="9606" spans="9:17" x14ac:dyDescent="0.25">
      <c r="I9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6" t="str">
        <f>IF(Table1[[#This Row],[Column15]]="https://www.mall.hu/","",HYPERLINK(Table1[[#This Row],[Column15]]))</f>
        <v/>
      </c>
      <c r="Q9606" t="s">
        <v>12394</v>
      </c>
    </row>
    <row r="9607" spans="9:17" x14ac:dyDescent="0.25">
      <c r="I9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7" t="str">
        <f>IF(Table1[[#This Row],[Column15]]="https://www.mall.hu/","",HYPERLINK(Table1[[#This Row],[Column15]]))</f>
        <v/>
      </c>
      <c r="Q9607" t="s">
        <v>12394</v>
      </c>
    </row>
    <row r="9608" spans="9:17" x14ac:dyDescent="0.25">
      <c r="I9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8" t="str">
        <f>IF(Table1[[#This Row],[Column15]]="https://www.mall.hu/","",HYPERLINK(Table1[[#This Row],[Column15]]))</f>
        <v/>
      </c>
      <c r="Q9608" t="s">
        <v>12394</v>
      </c>
    </row>
    <row r="9609" spans="9:17" x14ac:dyDescent="0.25">
      <c r="I9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09" t="str">
        <f>IF(Table1[[#This Row],[Column15]]="https://www.mall.hu/","",HYPERLINK(Table1[[#This Row],[Column15]]))</f>
        <v/>
      </c>
      <c r="Q9609" t="s">
        <v>12394</v>
      </c>
    </row>
    <row r="9610" spans="9:17" x14ac:dyDescent="0.25">
      <c r="I9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0" t="str">
        <f>IF(Table1[[#This Row],[Column15]]="https://www.mall.hu/","",HYPERLINK(Table1[[#This Row],[Column15]]))</f>
        <v/>
      </c>
      <c r="Q9610" t="s">
        <v>12394</v>
      </c>
    </row>
    <row r="9611" spans="9:17" x14ac:dyDescent="0.25">
      <c r="I9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1" t="str">
        <f>IF(Table1[[#This Row],[Column15]]="https://www.mall.hu/","",HYPERLINK(Table1[[#This Row],[Column15]]))</f>
        <v/>
      </c>
      <c r="Q9611" t="s">
        <v>12394</v>
      </c>
    </row>
    <row r="9612" spans="9:17" x14ac:dyDescent="0.25">
      <c r="I9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2" t="str">
        <f>IF(Table1[[#This Row],[Column15]]="https://www.mall.hu/","",HYPERLINK(Table1[[#This Row],[Column15]]))</f>
        <v/>
      </c>
      <c r="Q9612" t="s">
        <v>12394</v>
      </c>
    </row>
    <row r="9613" spans="9:17" x14ac:dyDescent="0.25">
      <c r="I9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3" t="str">
        <f>IF(Table1[[#This Row],[Column15]]="https://www.mall.hu/","",HYPERLINK(Table1[[#This Row],[Column15]]))</f>
        <v/>
      </c>
      <c r="Q9613" t="s">
        <v>12394</v>
      </c>
    </row>
    <row r="9614" spans="9:17" x14ac:dyDescent="0.25">
      <c r="I9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4" t="str">
        <f>IF(Table1[[#This Row],[Column15]]="https://www.mall.hu/","",HYPERLINK(Table1[[#This Row],[Column15]]))</f>
        <v/>
      </c>
      <c r="Q9614" t="s">
        <v>12394</v>
      </c>
    </row>
    <row r="9615" spans="9:17" x14ac:dyDescent="0.25">
      <c r="I9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5" t="str">
        <f>IF(Table1[[#This Row],[Column15]]="https://www.mall.hu/","",HYPERLINK(Table1[[#This Row],[Column15]]))</f>
        <v/>
      </c>
      <c r="Q9615" t="s">
        <v>12394</v>
      </c>
    </row>
    <row r="9616" spans="9:17" x14ac:dyDescent="0.25">
      <c r="I9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6" t="str">
        <f>IF(Table1[[#This Row],[Column15]]="https://www.mall.hu/","",HYPERLINK(Table1[[#This Row],[Column15]]))</f>
        <v/>
      </c>
      <c r="Q9616" t="s">
        <v>12394</v>
      </c>
    </row>
    <row r="9617" spans="9:17" x14ac:dyDescent="0.25">
      <c r="I9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7" t="str">
        <f>IF(Table1[[#This Row],[Column15]]="https://www.mall.hu/","",HYPERLINK(Table1[[#This Row],[Column15]]))</f>
        <v/>
      </c>
      <c r="Q9617" t="s">
        <v>12394</v>
      </c>
    </row>
    <row r="9618" spans="9:17" x14ac:dyDescent="0.25">
      <c r="I9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8" t="str">
        <f>IF(Table1[[#This Row],[Column15]]="https://www.mall.hu/","",HYPERLINK(Table1[[#This Row],[Column15]]))</f>
        <v/>
      </c>
      <c r="Q9618" t="s">
        <v>12394</v>
      </c>
    </row>
    <row r="9619" spans="9:17" x14ac:dyDescent="0.25">
      <c r="I9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19" t="str">
        <f>IF(Table1[[#This Row],[Column15]]="https://www.mall.hu/","",HYPERLINK(Table1[[#This Row],[Column15]]))</f>
        <v/>
      </c>
      <c r="Q9619" t="s">
        <v>12394</v>
      </c>
    </row>
    <row r="9620" spans="9:17" x14ac:dyDescent="0.25">
      <c r="I9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0" t="str">
        <f>IF(Table1[[#This Row],[Column15]]="https://www.mall.hu/","",HYPERLINK(Table1[[#This Row],[Column15]]))</f>
        <v/>
      </c>
      <c r="Q9620" t="s">
        <v>12394</v>
      </c>
    </row>
    <row r="9621" spans="9:17" x14ac:dyDescent="0.25">
      <c r="I9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1" t="str">
        <f>IF(Table1[[#This Row],[Column15]]="https://www.mall.hu/","",HYPERLINK(Table1[[#This Row],[Column15]]))</f>
        <v/>
      </c>
      <c r="Q9621" t="s">
        <v>12394</v>
      </c>
    </row>
    <row r="9622" spans="9:17" x14ac:dyDescent="0.25">
      <c r="I9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2" t="str">
        <f>IF(Table1[[#This Row],[Column15]]="https://www.mall.hu/","",HYPERLINK(Table1[[#This Row],[Column15]]))</f>
        <v/>
      </c>
      <c r="Q9622" t="s">
        <v>12394</v>
      </c>
    </row>
    <row r="9623" spans="9:17" x14ac:dyDescent="0.25">
      <c r="I9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3" t="str">
        <f>IF(Table1[[#This Row],[Column15]]="https://www.mall.hu/","",HYPERLINK(Table1[[#This Row],[Column15]]))</f>
        <v/>
      </c>
      <c r="Q9623" t="s">
        <v>12394</v>
      </c>
    </row>
    <row r="9624" spans="9:17" x14ac:dyDescent="0.25">
      <c r="I9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4" t="str">
        <f>IF(Table1[[#This Row],[Column15]]="https://www.mall.hu/","",HYPERLINK(Table1[[#This Row],[Column15]]))</f>
        <v/>
      </c>
      <c r="Q9624" t="s">
        <v>12394</v>
      </c>
    </row>
    <row r="9625" spans="9:17" x14ac:dyDescent="0.25">
      <c r="I9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5" t="str">
        <f>IF(Table1[[#This Row],[Column15]]="https://www.mall.hu/","",HYPERLINK(Table1[[#This Row],[Column15]]))</f>
        <v/>
      </c>
      <c r="Q9625" t="s">
        <v>12394</v>
      </c>
    </row>
    <row r="9626" spans="9:17" x14ac:dyDescent="0.25">
      <c r="I9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6" t="str">
        <f>IF(Table1[[#This Row],[Column15]]="https://www.mall.hu/","",HYPERLINK(Table1[[#This Row],[Column15]]))</f>
        <v/>
      </c>
      <c r="Q9626" t="s">
        <v>12394</v>
      </c>
    </row>
    <row r="9627" spans="9:17" x14ac:dyDescent="0.25">
      <c r="I9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7" t="str">
        <f>IF(Table1[[#This Row],[Column15]]="https://www.mall.hu/","",HYPERLINK(Table1[[#This Row],[Column15]]))</f>
        <v/>
      </c>
      <c r="Q9627" t="s">
        <v>12394</v>
      </c>
    </row>
    <row r="9628" spans="9:17" x14ac:dyDescent="0.25">
      <c r="I9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8" t="str">
        <f>IF(Table1[[#This Row],[Column15]]="https://www.mall.hu/","",HYPERLINK(Table1[[#This Row],[Column15]]))</f>
        <v/>
      </c>
      <c r="Q9628" t="s">
        <v>12394</v>
      </c>
    </row>
    <row r="9629" spans="9:17" x14ac:dyDescent="0.25">
      <c r="I9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29" t="str">
        <f>IF(Table1[[#This Row],[Column15]]="https://www.mall.hu/","",HYPERLINK(Table1[[#This Row],[Column15]]))</f>
        <v/>
      </c>
      <c r="Q9629" t="s">
        <v>12394</v>
      </c>
    </row>
    <row r="9630" spans="9:17" x14ac:dyDescent="0.25">
      <c r="I9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0" t="str">
        <f>IF(Table1[[#This Row],[Column15]]="https://www.mall.hu/","",HYPERLINK(Table1[[#This Row],[Column15]]))</f>
        <v/>
      </c>
      <c r="Q9630" t="s">
        <v>12394</v>
      </c>
    </row>
    <row r="9631" spans="9:17" x14ac:dyDescent="0.25">
      <c r="I9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1" t="str">
        <f>IF(Table1[[#This Row],[Column15]]="https://www.mall.hu/","",HYPERLINK(Table1[[#This Row],[Column15]]))</f>
        <v/>
      </c>
      <c r="Q9631" t="s">
        <v>12394</v>
      </c>
    </row>
    <row r="9632" spans="9:17" x14ac:dyDescent="0.25">
      <c r="I9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2" t="str">
        <f>IF(Table1[[#This Row],[Column15]]="https://www.mall.hu/","",HYPERLINK(Table1[[#This Row],[Column15]]))</f>
        <v/>
      </c>
      <c r="Q9632" t="s">
        <v>12394</v>
      </c>
    </row>
    <row r="9633" spans="9:17" x14ac:dyDescent="0.25">
      <c r="I9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3" t="str">
        <f>IF(Table1[[#This Row],[Column15]]="https://www.mall.hu/","",HYPERLINK(Table1[[#This Row],[Column15]]))</f>
        <v/>
      </c>
      <c r="Q9633" t="s">
        <v>12394</v>
      </c>
    </row>
    <row r="9634" spans="9:17" x14ac:dyDescent="0.25">
      <c r="I9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4" t="str">
        <f>IF(Table1[[#This Row],[Column15]]="https://www.mall.hu/","",HYPERLINK(Table1[[#This Row],[Column15]]))</f>
        <v/>
      </c>
      <c r="Q9634" t="s">
        <v>12394</v>
      </c>
    </row>
    <row r="9635" spans="9:17" x14ac:dyDescent="0.25">
      <c r="I9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5" t="str">
        <f>IF(Table1[[#This Row],[Column15]]="https://www.mall.hu/","",HYPERLINK(Table1[[#This Row],[Column15]]))</f>
        <v/>
      </c>
      <c r="Q9635" t="s">
        <v>12394</v>
      </c>
    </row>
    <row r="9636" spans="9:17" x14ac:dyDescent="0.25">
      <c r="I9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6" t="str">
        <f>IF(Table1[[#This Row],[Column15]]="https://www.mall.hu/","",HYPERLINK(Table1[[#This Row],[Column15]]))</f>
        <v/>
      </c>
      <c r="Q9636" t="s">
        <v>12394</v>
      </c>
    </row>
    <row r="9637" spans="9:17" x14ac:dyDescent="0.25">
      <c r="I9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7" t="str">
        <f>IF(Table1[[#This Row],[Column15]]="https://www.mall.hu/","",HYPERLINK(Table1[[#This Row],[Column15]]))</f>
        <v/>
      </c>
      <c r="Q9637" t="s">
        <v>12394</v>
      </c>
    </row>
    <row r="9638" spans="9:17" x14ac:dyDescent="0.25">
      <c r="I9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8" t="str">
        <f>IF(Table1[[#This Row],[Column15]]="https://www.mall.hu/","",HYPERLINK(Table1[[#This Row],[Column15]]))</f>
        <v/>
      </c>
      <c r="Q9638" t="s">
        <v>12394</v>
      </c>
    </row>
    <row r="9639" spans="9:17" x14ac:dyDescent="0.25">
      <c r="I9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39" t="str">
        <f>IF(Table1[[#This Row],[Column15]]="https://www.mall.hu/","",HYPERLINK(Table1[[#This Row],[Column15]]))</f>
        <v/>
      </c>
      <c r="Q9639" t="s">
        <v>12394</v>
      </c>
    </row>
    <row r="9640" spans="9:17" x14ac:dyDescent="0.25">
      <c r="I9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0" t="str">
        <f>IF(Table1[[#This Row],[Column15]]="https://www.mall.hu/","",HYPERLINK(Table1[[#This Row],[Column15]]))</f>
        <v/>
      </c>
      <c r="Q9640" t="s">
        <v>12394</v>
      </c>
    </row>
    <row r="9641" spans="9:17" x14ac:dyDescent="0.25">
      <c r="I9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1" t="str">
        <f>IF(Table1[[#This Row],[Column15]]="https://www.mall.hu/","",HYPERLINK(Table1[[#This Row],[Column15]]))</f>
        <v/>
      </c>
      <c r="Q9641" t="s">
        <v>12394</v>
      </c>
    </row>
    <row r="9642" spans="9:17" x14ac:dyDescent="0.25">
      <c r="I9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2" t="str">
        <f>IF(Table1[[#This Row],[Column15]]="https://www.mall.hu/","",HYPERLINK(Table1[[#This Row],[Column15]]))</f>
        <v/>
      </c>
      <c r="Q9642" t="s">
        <v>12394</v>
      </c>
    </row>
    <row r="9643" spans="9:17" x14ac:dyDescent="0.25">
      <c r="I9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3" t="str">
        <f>IF(Table1[[#This Row],[Column15]]="https://www.mall.hu/","",HYPERLINK(Table1[[#This Row],[Column15]]))</f>
        <v/>
      </c>
      <c r="Q9643" t="s">
        <v>12394</v>
      </c>
    </row>
    <row r="9644" spans="9:17" x14ac:dyDescent="0.25">
      <c r="I9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4" t="str">
        <f>IF(Table1[[#This Row],[Column15]]="https://www.mall.hu/","",HYPERLINK(Table1[[#This Row],[Column15]]))</f>
        <v/>
      </c>
      <c r="Q9644" t="s">
        <v>12394</v>
      </c>
    </row>
    <row r="9645" spans="9:17" x14ac:dyDescent="0.25">
      <c r="I9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5" t="str">
        <f>IF(Table1[[#This Row],[Column15]]="https://www.mall.hu/","",HYPERLINK(Table1[[#This Row],[Column15]]))</f>
        <v/>
      </c>
      <c r="Q9645" t="s">
        <v>12394</v>
      </c>
    </row>
    <row r="9646" spans="9:17" x14ac:dyDescent="0.25">
      <c r="I9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6" t="str">
        <f>IF(Table1[[#This Row],[Column15]]="https://www.mall.hu/","",HYPERLINK(Table1[[#This Row],[Column15]]))</f>
        <v/>
      </c>
      <c r="Q9646" t="s">
        <v>12394</v>
      </c>
    </row>
    <row r="9647" spans="9:17" x14ac:dyDescent="0.25">
      <c r="I9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7" t="str">
        <f>IF(Table1[[#This Row],[Column15]]="https://www.mall.hu/","",HYPERLINK(Table1[[#This Row],[Column15]]))</f>
        <v/>
      </c>
      <c r="Q9647" t="s">
        <v>12394</v>
      </c>
    </row>
    <row r="9648" spans="9:17" x14ac:dyDescent="0.25">
      <c r="I9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8" t="str">
        <f>IF(Table1[[#This Row],[Column15]]="https://www.mall.hu/","",HYPERLINK(Table1[[#This Row],[Column15]]))</f>
        <v/>
      </c>
      <c r="Q9648" t="s">
        <v>12394</v>
      </c>
    </row>
    <row r="9649" spans="9:17" x14ac:dyDescent="0.25">
      <c r="I9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49" t="str">
        <f>IF(Table1[[#This Row],[Column15]]="https://www.mall.hu/","",HYPERLINK(Table1[[#This Row],[Column15]]))</f>
        <v/>
      </c>
      <c r="Q9649" t="s">
        <v>12394</v>
      </c>
    </row>
    <row r="9650" spans="9:17" x14ac:dyDescent="0.25">
      <c r="I9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0" t="str">
        <f>IF(Table1[[#This Row],[Column15]]="https://www.mall.hu/","",HYPERLINK(Table1[[#This Row],[Column15]]))</f>
        <v/>
      </c>
      <c r="Q9650" t="s">
        <v>12394</v>
      </c>
    </row>
    <row r="9651" spans="9:17" x14ac:dyDescent="0.25">
      <c r="I9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1" t="str">
        <f>IF(Table1[[#This Row],[Column15]]="https://www.mall.hu/","",HYPERLINK(Table1[[#This Row],[Column15]]))</f>
        <v/>
      </c>
      <c r="Q9651" t="s">
        <v>12394</v>
      </c>
    </row>
    <row r="9652" spans="9:17" x14ac:dyDescent="0.25">
      <c r="I9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2" t="str">
        <f>IF(Table1[[#This Row],[Column15]]="https://www.mall.hu/","",HYPERLINK(Table1[[#This Row],[Column15]]))</f>
        <v/>
      </c>
      <c r="Q9652" t="s">
        <v>12394</v>
      </c>
    </row>
    <row r="9653" spans="9:17" x14ac:dyDescent="0.25">
      <c r="I9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3" t="str">
        <f>IF(Table1[[#This Row],[Column15]]="https://www.mall.hu/","",HYPERLINK(Table1[[#This Row],[Column15]]))</f>
        <v/>
      </c>
      <c r="Q9653" t="s">
        <v>12394</v>
      </c>
    </row>
    <row r="9654" spans="9:17" x14ac:dyDescent="0.25">
      <c r="I9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4" t="str">
        <f>IF(Table1[[#This Row],[Column15]]="https://www.mall.hu/","",HYPERLINK(Table1[[#This Row],[Column15]]))</f>
        <v/>
      </c>
      <c r="Q9654" t="s">
        <v>12394</v>
      </c>
    </row>
    <row r="9655" spans="9:17" x14ac:dyDescent="0.25">
      <c r="I9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5" t="str">
        <f>IF(Table1[[#This Row],[Column15]]="https://www.mall.hu/","",HYPERLINK(Table1[[#This Row],[Column15]]))</f>
        <v/>
      </c>
      <c r="Q9655" t="s">
        <v>12394</v>
      </c>
    </row>
    <row r="9656" spans="9:17" x14ac:dyDescent="0.25">
      <c r="I9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6" t="str">
        <f>IF(Table1[[#This Row],[Column15]]="https://www.mall.hu/","",HYPERLINK(Table1[[#This Row],[Column15]]))</f>
        <v/>
      </c>
      <c r="Q9656" t="s">
        <v>12394</v>
      </c>
    </row>
    <row r="9657" spans="9:17" x14ac:dyDescent="0.25">
      <c r="I9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7" t="str">
        <f>IF(Table1[[#This Row],[Column15]]="https://www.mall.hu/","",HYPERLINK(Table1[[#This Row],[Column15]]))</f>
        <v/>
      </c>
      <c r="Q9657" t="s">
        <v>12394</v>
      </c>
    </row>
    <row r="9658" spans="9:17" x14ac:dyDescent="0.25">
      <c r="I9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8" t="str">
        <f>IF(Table1[[#This Row],[Column15]]="https://www.mall.hu/","",HYPERLINK(Table1[[#This Row],[Column15]]))</f>
        <v/>
      </c>
      <c r="Q9658" t="s">
        <v>12394</v>
      </c>
    </row>
    <row r="9659" spans="9:17" x14ac:dyDescent="0.25">
      <c r="I9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59" t="str">
        <f>IF(Table1[[#This Row],[Column15]]="https://www.mall.hu/","",HYPERLINK(Table1[[#This Row],[Column15]]))</f>
        <v/>
      </c>
      <c r="Q9659" t="s">
        <v>12394</v>
      </c>
    </row>
    <row r="9660" spans="9:17" x14ac:dyDescent="0.25">
      <c r="I9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0" t="str">
        <f>IF(Table1[[#This Row],[Column15]]="https://www.mall.hu/","",HYPERLINK(Table1[[#This Row],[Column15]]))</f>
        <v/>
      </c>
      <c r="Q9660" t="s">
        <v>12394</v>
      </c>
    </row>
    <row r="9661" spans="9:17" x14ac:dyDescent="0.25">
      <c r="I9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1" t="str">
        <f>IF(Table1[[#This Row],[Column15]]="https://www.mall.hu/","",HYPERLINK(Table1[[#This Row],[Column15]]))</f>
        <v/>
      </c>
      <c r="Q9661" t="s">
        <v>12394</v>
      </c>
    </row>
    <row r="9662" spans="9:17" x14ac:dyDescent="0.25">
      <c r="I9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2" t="str">
        <f>IF(Table1[[#This Row],[Column15]]="https://www.mall.hu/","",HYPERLINK(Table1[[#This Row],[Column15]]))</f>
        <v/>
      </c>
      <c r="Q9662" t="s">
        <v>12394</v>
      </c>
    </row>
    <row r="9663" spans="9:17" x14ac:dyDescent="0.25">
      <c r="I9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3" t="str">
        <f>IF(Table1[[#This Row],[Column15]]="https://www.mall.hu/","",HYPERLINK(Table1[[#This Row],[Column15]]))</f>
        <v/>
      </c>
      <c r="Q9663" t="s">
        <v>12394</v>
      </c>
    </row>
    <row r="9664" spans="9:17" x14ac:dyDescent="0.25">
      <c r="I9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4" t="str">
        <f>IF(Table1[[#This Row],[Column15]]="https://www.mall.hu/","",HYPERLINK(Table1[[#This Row],[Column15]]))</f>
        <v/>
      </c>
      <c r="Q9664" t="s">
        <v>12394</v>
      </c>
    </row>
    <row r="9665" spans="9:17" x14ac:dyDescent="0.25">
      <c r="I9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5" t="str">
        <f>IF(Table1[[#This Row],[Column15]]="https://www.mall.hu/","",HYPERLINK(Table1[[#This Row],[Column15]]))</f>
        <v/>
      </c>
      <c r="Q9665" t="s">
        <v>12394</v>
      </c>
    </row>
    <row r="9666" spans="9:17" x14ac:dyDescent="0.25">
      <c r="I9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6" t="str">
        <f>IF(Table1[[#This Row],[Column15]]="https://www.mall.hu/","",HYPERLINK(Table1[[#This Row],[Column15]]))</f>
        <v/>
      </c>
      <c r="Q9666" t="s">
        <v>12394</v>
      </c>
    </row>
    <row r="9667" spans="9:17" x14ac:dyDescent="0.25">
      <c r="I9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7" t="str">
        <f>IF(Table1[[#This Row],[Column15]]="https://www.mall.hu/","",HYPERLINK(Table1[[#This Row],[Column15]]))</f>
        <v/>
      </c>
      <c r="Q9667" t="s">
        <v>12394</v>
      </c>
    </row>
    <row r="9668" spans="9:17" x14ac:dyDescent="0.25">
      <c r="I9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8" t="str">
        <f>IF(Table1[[#This Row],[Column15]]="https://www.mall.hu/","",HYPERLINK(Table1[[#This Row],[Column15]]))</f>
        <v/>
      </c>
      <c r="Q9668" t="s">
        <v>12394</v>
      </c>
    </row>
    <row r="9669" spans="9:17" x14ac:dyDescent="0.25">
      <c r="I9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69" t="str">
        <f>IF(Table1[[#This Row],[Column15]]="https://www.mall.hu/","",HYPERLINK(Table1[[#This Row],[Column15]]))</f>
        <v/>
      </c>
      <c r="Q9669" t="s">
        <v>12394</v>
      </c>
    </row>
    <row r="9670" spans="9:17" x14ac:dyDescent="0.25">
      <c r="I9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0" t="str">
        <f>IF(Table1[[#This Row],[Column15]]="https://www.mall.hu/","",HYPERLINK(Table1[[#This Row],[Column15]]))</f>
        <v/>
      </c>
      <c r="Q9670" t="s">
        <v>12394</v>
      </c>
    </row>
    <row r="9671" spans="9:17" x14ac:dyDescent="0.25">
      <c r="I9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1" t="str">
        <f>IF(Table1[[#This Row],[Column15]]="https://www.mall.hu/","",HYPERLINK(Table1[[#This Row],[Column15]]))</f>
        <v/>
      </c>
      <c r="Q9671" t="s">
        <v>12394</v>
      </c>
    </row>
    <row r="9672" spans="9:17" x14ac:dyDescent="0.25">
      <c r="I9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2" t="str">
        <f>IF(Table1[[#This Row],[Column15]]="https://www.mall.hu/","",HYPERLINK(Table1[[#This Row],[Column15]]))</f>
        <v/>
      </c>
      <c r="Q9672" t="s">
        <v>12394</v>
      </c>
    </row>
    <row r="9673" spans="9:17" x14ac:dyDescent="0.25">
      <c r="I9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3" t="str">
        <f>IF(Table1[[#This Row],[Column15]]="https://www.mall.hu/","",HYPERLINK(Table1[[#This Row],[Column15]]))</f>
        <v/>
      </c>
      <c r="Q9673" t="s">
        <v>12394</v>
      </c>
    </row>
    <row r="9674" spans="9:17" x14ac:dyDescent="0.25">
      <c r="I9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4" t="str">
        <f>IF(Table1[[#This Row],[Column15]]="https://www.mall.hu/","",HYPERLINK(Table1[[#This Row],[Column15]]))</f>
        <v/>
      </c>
      <c r="Q9674" t="s">
        <v>12394</v>
      </c>
    </row>
    <row r="9675" spans="9:17" x14ac:dyDescent="0.25">
      <c r="I9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5" t="str">
        <f>IF(Table1[[#This Row],[Column15]]="https://www.mall.hu/","",HYPERLINK(Table1[[#This Row],[Column15]]))</f>
        <v/>
      </c>
      <c r="Q9675" t="s">
        <v>12394</v>
      </c>
    </row>
    <row r="9676" spans="9:17" x14ac:dyDescent="0.25">
      <c r="I9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6" t="str">
        <f>IF(Table1[[#This Row],[Column15]]="https://www.mall.hu/","",HYPERLINK(Table1[[#This Row],[Column15]]))</f>
        <v/>
      </c>
      <c r="Q9676" t="s">
        <v>12394</v>
      </c>
    </row>
    <row r="9677" spans="9:17" x14ac:dyDescent="0.25">
      <c r="I9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7" t="str">
        <f>IF(Table1[[#This Row],[Column15]]="https://www.mall.hu/","",HYPERLINK(Table1[[#This Row],[Column15]]))</f>
        <v/>
      </c>
      <c r="Q9677" t="s">
        <v>12394</v>
      </c>
    </row>
    <row r="9678" spans="9:17" x14ac:dyDescent="0.25">
      <c r="I9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8" t="str">
        <f>IF(Table1[[#This Row],[Column15]]="https://www.mall.hu/","",HYPERLINK(Table1[[#This Row],[Column15]]))</f>
        <v/>
      </c>
      <c r="Q9678" t="s">
        <v>12394</v>
      </c>
    </row>
    <row r="9679" spans="9:17" x14ac:dyDescent="0.25">
      <c r="I9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79" t="str">
        <f>IF(Table1[[#This Row],[Column15]]="https://www.mall.hu/","",HYPERLINK(Table1[[#This Row],[Column15]]))</f>
        <v/>
      </c>
      <c r="Q9679" t="s">
        <v>12394</v>
      </c>
    </row>
    <row r="9680" spans="9:17" x14ac:dyDescent="0.25">
      <c r="I9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0" t="str">
        <f>IF(Table1[[#This Row],[Column15]]="https://www.mall.hu/","",HYPERLINK(Table1[[#This Row],[Column15]]))</f>
        <v/>
      </c>
      <c r="Q9680" t="s">
        <v>12394</v>
      </c>
    </row>
    <row r="9681" spans="9:17" x14ac:dyDescent="0.25">
      <c r="I9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1" t="str">
        <f>IF(Table1[[#This Row],[Column15]]="https://www.mall.hu/","",HYPERLINK(Table1[[#This Row],[Column15]]))</f>
        <v/>
      </c>
      <c r="Q9681" t="s">
        <v>12394</v>
      </c>
    </row>
    <row r="9682" spans="9:17" x14ac:dyDescent="0.25">
      <c r="I9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2" t="str">
        <f>IF(Table1[[#This Row],[Column15]]="https://www.mall.hu/","",HYPERLINK(Table1[[#This Row],[Column15]]))</f>
        <v/>
      </c>
      <c r="Q9682" t="s">
        <v>12394</v>
      </c>
    </row>
    <row r="9683" spans="9:17" x14ac:dyDescent="0.25">
      <c r="I9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3" t="str">
        <f>IF(Table1[[#This Row],[Column15]]="https://www.mall.hu/","",HYPERLINK(Table1[[#This Row],[Column15]]))</f>
        <v/>
      </c>
      <c r="Q9683" t="s">
        <v>12394</v>
      </c>
    </row>
    <row r="9684" spans="9:17" x14ac:dyDescent="0.25">
      <c r="I9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4" t="str">
        <f>IF(Table1[[#This Row],[Column15]]="https://www.mall.hu/","",HYPERLINK(Table1[[#This Row],[Column15]]))</f>
        <v/>
      </c>
      <c r="Q9684" t="s">
        <v>12394</v>
      </c>
    </row>
    <row r="9685" spans="9:17" x14ac:dyDescent="0.25">
      <c r="I9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5" t="str">
        <f>IF(Table1[[#This Row],[Column15]]="https://www.mall.hu/","",HYPERLINK(Table1[[#This Row],[Column15]]))</f>
        <v/>
      </c>
      <c r="Q9685" t="s">
        <v>12394</v>
      </c>
    </row>
    <row r="9686" spans="9:17" x14ac:dyDescent="0.25">
      <c r="I9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6" t="str">
        <f>IF(Table1[[#This Row],[Column15]]="https://www.mall.hu/","",HYPERLINK(Table1[[#This Row],[Column15]]))</f>
        <v/>
      </c>
      <c r="Q9686" t="s">
        <v>12394</v>
      </c>
    </row>
    <row r="9687" spans="9:17" x14ac:dyDescent="0.25">
      <c r="I9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7" t="str">
        <f>IF(Table1[[#This Row],[Column15]]="https://www.mall.hu/","",HYPERLINK(Table1[[#This Row],[Column15]]))</f>
        <v/>
      </c>
      <c r="Q9687" t="s">
        <v>12394</v>
      </c>
    </row>
    <row r="9688" spans="9:17" x14ac:dyDescent="0.25">
      <c r="I9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8" t="str">
        <f>IF(Table1[[#This Row],[Column15]]="https://www.mall.hu/","",HYPERLINK(Table1[[#This Row],[Column15]]))</f>
        <v/>
      </c>
      <c r="Q9688" t="s">
        <v>12394</v>
      </c>
    </row>
    <row r="9689" spans="9:17" x14ac:dyDescent="0.25">
      <c r="I9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89" t="str">
        <f>IF(Table1[[#This Row],[Column15]]="https://www.mall.hu/","",HYPERLINK(Table1[[#This Row],[Column15]]))</f>
        <v/>
      </c>
      <c r="Q9689" t="s">
        <v>12394</v>
      </c>
    </row>
    <row r="9690" spans="9:17" x14ac:dyDescent="0.25">
      <c r="I9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0" t="str">
        <f>IF(Table1[[#This Row],[Column15]]="https://www.mall.hu/","",HYPERLINK(Table1[[#This Row],[Column15]]))</f>
        <v/>
      </c>
      <c r="Q9690" t="s">
        <v>12394</v>
      </c>
    </row>
    <row r="9691" spans="9:17" x14ac:dyDescent="0.25">
      <c r="I9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1" t="str">
        <f>IF(Table1[[#This Row],[Column15]]="https://www.mall.hu/","",HYPERLINK(Table1[[#This Row],[Column15]]))</f>
        <v/>
      </c>
      <c r="Q9691" t="s">
        <v>12394</v>
      </c>
    </row>
    <row r="9692" spans="9:17" x14ac:dyDescent="0.25">
      <c r="I9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2" t="str">
        <f>IF(Table1[[#This Row],[Column15]]="https://www.mall.hu/","",HYPERLINK(Table1[[#This Row],[Column15]]))</f>
        <v/>
      </c>
      <c r="Q9692" t="s">
        <v>12394</v>
      </c>
    </row>
    <row r="9693" spans="9:17" x14ac:dyDescent="0.25">
      <c r="I9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3" t="str">
        <f>IF(Table1[[#This Row],[Column15]]="https://www.mall.hu/","",HYPERLINK(Table1[[#This Row],[Column15]]))</f>
        <v/>
      </c>
      <c r="Q9693" t="s">
        <v>12394</v>
      </c>
    </row>
    <row r="9694" spans="9:17" x14ac:dyDescent="0.25">
      <c r="I9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4" t="str">
        <f>IF(Table1[[#This Row],[Column15]]="https://www.mall.hu/","",HYPERLINK(Table1[[#This Row],[Column15]]))</f>
        <v/>
      </c>
      <c r="Q9694" t="s">
        <v>12394</v>
      </c>
    </row>
    <row r="9695" spans="9:17" x14ac:dyDescent="0.25">
      <c r="I9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5" t="str">
        <f>IF(Table1[[#This Row],[Column15]]="https://www.mall.hu/","",HYPERLINK(Table1[[#This Row],[Column15]]))</f>
        <v/>
      </c>
      <c r="Q9695" t="s">
        <v>12394</v>
      </c>
    </row>
    <row r="9696" spans="9:17" x14ac:dyDescent="0.25">
      <c r="I9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6" t="str">
        <f>IF(Table1[[#This Row],[Column15]]="https://www.mall.hu/","",HYPERLINK(Table1[[#This Row],[Column15]]))</f>
        <v/>
      </c>
      <c r="Q9696" t="s">
        <v>12394</v>
      </c>
    </row>
    <row r="9697" spans="9:17" x14ac:dyDescent="0.25">
      <c r="I9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7" t="str">
        <f>IF(Table1[[#This Row],[Column15]]="https://www.mall.hu/","",HYPERLINK(Table1[[#This Row],[Column15]]))</f>
        <v/>
      </c>
      <c r="Q9697" t="s">
        <v>12394</v>
      </c>
    </row>
    <row r="9698" spans="9:17" x14ac:dyDescent="0.25">
      <c r="I9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8" t="str">
        <f>IF(Table1[[#This Row],[Column15]]="https://www.mall.hu/","",HYPERLINK(Table1[[#This Row],[Column15]]))</f>
        <v/>
      </c>
      <c r="Q9698" t="s">
        <v>12394</v>
      </c>
    </row>
    <row r="9699" spans="9:17" x14ac:dyDescent="0.25">
      <c r="I9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699" t="str">
        <f>IF(Table1[[#This Row],[Column15]]="https://www.mall.hu/","",HYPERLINK(Table1[[#This Row],[Column15]]))</f>
        <v/>
      </c>
      <c r="Q9699" t="s">
        <v>12394</v>
      </c>
    </row>
    <row r="9700" spans="9:17" x14ac:dyDescent="0.25">
      <c r="I9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0" t="str">
        <f>IF(Table1[[#This Row],[Column15]]="https://www.mall.hu/","",HYPERLINK(Table1[[#This Row],[Column15]]))</f>
        <v/>
      </c>
      <c r="Q9700" t="s">
        <v>12394</v>
      </c>
    </row>
    <row r="9701" spans="9:17" x14ac:dyDescent="0.25">
      <c r="I9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1" t="str">
        <f>IF(Table1[[#This Row],[Column15]]="https://www.mall.hu/","",HYPERLINK(Table1[[#This Row],[Column15]]))</f>
        <v/>
      </c>
      <c r="Q9701" t="s">
        <v>12394</v>
      </c>
    </row>
    <row r="9702" spans="9:17" x14ac:dyDescent="0.25">
      <c r="I9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2" t="str">
        <f>IF(Table1[[#This Row],[Column15]]="https://www.mall.hu/","",HYPERLINK(Table1[[#This Row],[Column15]]))</f>
        <v/>
      </c>
      <c r="Q9702" t="s">
        <v>12394</v>
      </c>
    </row>
    <row r="9703" spans="9:17" x14ac:dyDescent="0.25">
      <c r="I9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3" t="str">
        <f>IF(Table1[[#This Row],[Column15]]="https://www.mall.hu/","",HYPERLINK(Table1[[#This Row],[Column15]]))</f>
        <v/>
      </c>
      <c r="Q9703" t="s">
        <v>12394</v>
      </c>
    </row>
    <row r="9704" spans="9:17" x14ac:dyDescent="0.25">
      <c r="I9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4" t="str">
        <f>IF(Table1[[#This Row],[Column15]]="https://www.mall.hu/","",HYPERLINK(Table1[[#This Row],[Column15]]))</f>
        <v/>
      </c>
      <c r="Q9704" t="s">
        <v>12394</v>
      </c>
    </row>
    <row r="9705" spans="9:17" x14ac:dyDescent="0.25">
      <c r="I9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5" t="str">
        <f>IF(Table1[[#This Row],[Column15]]="https://www.mall.hu/","",HYPERLINK(Table1[[#This Row],[Column15]]))</f>
        <v/>
      </c>
      <c r="Q9705" t="s">
        <v>12394</v>
      </c>
    </row>
    <row r="9706" spans="9:17" x14ac:dyDescent="0.25">
      <c r="I9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6" t="str">
        <f>IF(Table1[[#This Row],[Column15]]="https://www.mall.hu/","",HYPERLINK(Table1[[#This Row],[Column15]]))</f>
        <v/>
      </c>
      <c r="Q9706" t="s">
        <v>12394</v>
      </c>
    </row>
    <row r="9707" spans="9:17" x14ac:dyDescent="0.25">
      <c r="I9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7" t="str">
        <f>IF(Table1[[#This Row],[Column15]]="https://www.mall.hu/","",HYPERLINK(Table1[[#This Row],[Column15]]))</f>
        <v/>
      </c>
      <c r="Q9707" t="s">
        <v>12394</v>
      </c>
    </row>
    <row r="9708" spans="9:17" x14ac:dyDescent="0.25">
      <c r="I9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8" t="str">
        <f>IF(Table1[[#This Row],[Column15]]="https://www.mall.hu/","",HYPERLINK(Table1[[#This Row],[Column15]]))</f>
        <v/>
      </c>
      <c r="Q9708" t="s">
        <v>12394</v>
      </c>
    </row>
    <row r="9709" spans="9:17" x14ac:dyDescent="0.25">
      <c r="I9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09" t="str">
        <f>IF(Table1[[#This Row],[Column15]]="https://www.mall.hu/","",HYPERLINK(Table1[[#This Row],[Column15]]))</f>
        <v/>
      </c>
      <c r="Q9709" t="s">
        <v>12394</v>
      </c>
    </row>
    <row r="9710" spans="9:17" x14ac:dyDescent="0.25">
      <c r="I9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0" t="str">
        <f>IF(Table1[[#This Row],[Column15]]="https://www.mall.hu/","",HYPERLINK(Table1[[#This Row],[Column15]]))</f>
        <v/>
      </c>
      <c r="Q9710" t="s">
        <v>12394</v>
      </c>
    </row>
    <row r="9711" spans="9:17" x14ac:dyDescent="0.25">
      <c r="I9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1" t="str">
        <f>IF(Table1[[#This Row],[Column15]]="https://www.mall.hu/","",HYPERLINK(Table1[[#This Row],[Column15]]))</f>
        <v/>
      </c>
      <c r="Q9711" t="s">
        <v>12394</v>
      </c>
    </row>
    <row r="9712" spans="9:17" x14ac:dyDescent="0.25">
      <c r="I9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2" t="str">
        <f>IF(Table1[[#This Row],[Column15]]="https://www.mall.hu/","",HYPERLINK(Table1[[#This Row],[Column15]]))</f>
        <v/>
      </c>
      <c r="Q9712" t="s">
        <v>12394</v>
      </c>
    </row>
    <row r="9713" spans="9:17" x14ac:dyDescent="0.25">
      <c r="I9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3" t="str">
        <f>IF(Table1[[#This Row],[Column15]]="https://www.mall.hu/","",HYPERLINK(Table1[[#This Row],[Column15]]))</f>
        <v/>
      </c>
      <c r="Q9713" t="s">
        <v>12394</v>
      </c>
    </row>
    <row r="9714" spans="9:17" x14ac:dyDescent="0.25">
      <c r="I9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4" t="str">
        <f>IF(Table1[[#This Row],[Column15]]="https://www.mall.hu/","",HYPERLINK(Table1[[#This Row],[Column15]]))</f>
        <v/>
      </c>
      <c r="Q9714" t="s">
        <v>12394</v>
      </c>
    </row>
    <row r="9715" spans="9:17" x14ac:dyDescent="0.25">
      <c r="I9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5" t="str">
        <f>IF(Table1[[#This Row],[Column15]]="https://www.mall.hu/","",HYPERLINK(Table1[[#This Row],[Column15]]))</f>
        <v/>
      </c>
      <c r="Q9715" t="s">
        <v>12394</v>
      </c>
    </row>
    <row r="9716" spans="9:17" x14ac:dyDescent="0.25">
      <c r="I9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6" t="str">
        <f>IF(Table1[[#This Row],[Column15]]="https://www.mall.hu/","",HYPERLINK(Table1[[#This Row],[Column15]]))</f>
        <v/>
      </c>
      <c r="Q9716" t="s">
        <v>12394</v>
      </c>
    </row>
    <row r="9717" spans="9:17" x14ac:dyDescent="0.25">
      <c r="I9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7" t="str">
        <f>IF(Table1[[#This Row],[Column15]]="https://www.mall.hu/","",HYPERLINK(Table1[[#This Row],[Column15]]))</f>
        <v/>
      </c>
      <c r="Q9717" t="s">
        <v>12394</v>
      </c>
    </row>
    <row r="9718" spans="9:17" x14ac:dyDescent="0.25">
      <c r="I9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8" t="str">
        <f>IF(Table1[[#This Row],[Column15]]="https://www.mall.hu/","",HYPERLINK(Table1[[#This Row],[Column15]]))</f>
        <v/>
      </c>
      <c r="Q9718" t="s">
        <v>12394</v>
      </c>
    </row>
    <row r="9719" spans="9:17" x14ac:dyDescent="0.25">
      <c r="I9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19" t="str">
        <f>IF(Table1[[#This Row],[Column15]]="https://www.mall.hu/","",HYPERLINK(Table1[[#This Row],[Column15]]))</f>
        <v/>
      </c>
      <c r="Q9719" t="s">
        <v>12394</v>
      </c>
    </row>
    <row r="9720" spans="9:17" x14ac:dyDescent="0.25">
      <c r="I9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0" t="str">
        <f>IF(Table1[[#This Row],[Column15]]="https://www.mall.hu/","",HYPERLINK(Table1[[#This Row],[Column15]]))</f>
        <v/>
      </c>
      <c r="Q9720" t="s">
        <v>12394</v>
      </c>
    </row>
    <row r="9721" spans="9:17" x14ac:dyDescent="0.25">
      <c r="I9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1" t="str">
        <f>IF(Table1[[#This Row],[Column15]]="https://www.mall.hu/","",HYPERLINK(Table1[[#This Row],[Column15]]))</f>
        <v/>
      </c>
      <c r="Q9721" t="s">
        <v>12394</v>
      </c>
    </row>
    <row r="9722" spans="9:17" x14ac:dyDescent="0.25">
      <c r="I9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2" t="str">
        <f>IF(Table1[[#This Row],[Column15]]="https://www.mall.hu/","",HYPERLINK(Table1[[#This Row],[Column15]]))</f>
        <v/>
      </c>
      <c r="Q9722" t="s">
        <v>12394</v>
      </c>
    </row>
    <row r="9723" spans="9:17" x14ac:dyDescent="0.25">
      <c r="I9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3" t="str">
        <f>IF(Table1[[#This Row],[Column15]]="https://www.mall.hu/","",HYPERLINK(Table1[[#This Row],[Column15]]))</f>
        <v/>
      </c>
      <c r="Q9723" t="s">
        <v>12394</v>
      </c>
    </row>
    <row r="9724" spans="9:17" x14ac:dyDescent="0.25">
      <c r="I9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4" t="str">
        <f>IF(Table1[[#This Row],[Column15]]="https://www.mall.hu/","",HYPERLINK(Table1[[#This Row],[Column15]]))</f>
        <v/>
      </c>
      <c r="Q9724" t="s">
        <v>12394</v>
      </c>
    </row>
    <row r="9725" spans="9:17" x14ac:dyDescent="0.25">
      <c r="I9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5" t="str">
        <f>IF(Table1[[#This Row],[Column15]]="https://www.mall.hu/","",HYPERLINK(Table1[[#This Row],[Column15]]))</f>
        <v/>
      </c>
      <c r="Q9725" t="s">
        <v>12394</v>
      </c>
    </row>
    <row r="9726" spans="9:17" x14ac:dyDescent="0.25">
      <c r="I9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6" t="str">
        <f>IF(Table1[[#This Row],[Column15]]="https://www.mall.hu/","",HYPERLINK(Table1[[#This Row],[Column15]]))</f>
        <v/>
      </c>
      <c r="Q9726" t="s">
        <v>12394</v>
      </c>
    </row>
    <row r="9727" spans="9:17" x14ac:dyDescent="0.25">
      <c r="I9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7" t="str">
        <f>IF(Table1[[#This Row],[Column15]]="https://www.mall.hu/","",HYPERLINK(Table1[[#This Row],[Column15]]))</f>
        <v/>
      </c>
      <c r="Q9727" t="s">
        <v>12394</v>
      </c>
    </row>
    <row r="9728" spans="9:17" x14ac:dyDescent="0.25">
      <c r="I9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8" t="str">
        <f>IF(Table1[[#This Row],[Column15]]="https://www.mall.hu/","",HYPERLINK(Table1[[#This Row],[Column15]]))</f>
        <v/>
      </c>
      <c r="Q9728" t="s">
        <v>12394</v>
      </c>
    </row>
    <row r="9729" spans="9:17" x14ac:dyDescent="0.25">
      <c r="I9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29" t="str">
        <f>IF(Table1[[#This Row],[Column15]]="https://www.mall.hu/","",HYPERLINK(Table1[[#This Row],[Column15]]))</f>
        <v/>
      </c>
      <c r="Q9729" t="s">
        <v>12394</v>
      </c>
    </row>
    <row r="9730" spans="9:17" x14ac:dyDescent="0.25">
      <c r="I9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0" t="str">
        <f>IF(Table1[[#This Row],[Column15]]="https://www.mall.hu/","",HYPERLINK(Table1[[#This Row],[Column15]]))</f>
        <v/>
      </c>
      <c r="Q9730" t="s">
        <v>12394</v>
      </c>
    </row>
    <row r="9731" spans="9:17" x14ac:dyDescent="0.25">
      <c r="I9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1" t="str">
        <f>IF(Table1[[#This Row],[Column15]]="https://www.mall.hu/","",HYPERLINK(Table1[[#This Row],[Column15]]))</f>
        <v/>
      </c>
      <c r="Q9731" t="s">
        <v>12394</v>
      </c>
    </row>
    <row r="9732" spans="9:17" x14ac:dyDescent="0.25">
      <c r="I9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2" t="str">
        <f>IF(Table1[[#This Row],[Column15]]="https://www.mall.hu/","",HYPERLINK(Table1[[#This Row],[Column15]]))</f>
        <v/>
      </c>
      <c r="Q9732" t="s">
        <v>12394</v>
      </c>
    </row>
    <row r="9733" spans="9:17" x14ac:dyDescent="0.25">
      <c r="I9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3" t="str">
        <f>IF(Table1[[#This Row],[Column15]]="https://www.mall.hu/","",HYPERLINK(Table1[[#This Row],[Column15]]))</f>
        <v/>
      </c>
      <c r="Q9733" t="s">
        <v>12394</v>
      </c>
    </row>
    <row r="9734" spans="9:17" x14ac:dyDescent="0.25">
      <c r="I9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4" t="str">
        <f>IF(Table1[[#This Row],[Column15]]="https://www.mall.hu/","",HYPERLINK(Table1[[#This Row],[Column15]]))</f>
        <v/>
      </c>
      <c r="Q9734" t="s">
        <v>12394</v>
      </c>
    </row>
    <row r="9735" spans="9:17" x14ac:dyDescent="0.25">
      <c r="I9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5" t="str">
        <f>IF(Table1[[#This Row],[Column15]]="https://www.mall.hu/","",HYPERLINK(Table1[[#This Row],[Column15]]))</f>
        <v/>
      </c>
      <c r="Q9735" t="s">
        <v>12394</v>
      </c>
    </row>
    <row r="9736" spans="9:17" x14ac:dyDescent="0.25">
      <c r="I9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6" t="str">
        <f>IF(Table1[[#This Row],[Column15]]="https://www.mall.hu/","",HYPERLINK(Table1[[#This Row],[Column15]]))</f>
        <v/>
      </c>
      <c r="Q9736" t="s">
        <v>12394</v>
      </c>
    </row>
    <row r="9737" spans="9:17" x14ac:dyDescent="0.25">
      <c r="I9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7" t="str">
        <f>IF(Table1[[#This Row],[Column15]]="https://www.mall.hu/","",HYPERLINK(Table1[[#This Row],[Column15]]))</f>
        <v/>
      </c>
      <c r="Q9737" t="s">
        <v>12394</v>
      </c>
    </row>
    <row r="9738" spans="9:17" x14ac:dyDescent="0.25">
      <c r="I9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8" t="str">
        <f>IF(Table1[[#This Row],[Column15]]="https://www.mall.hu/","",HYPERLINK(Table1[[#This Row],[Column15]]))</f>
        <v/>
      </c>
      <c r="Q9738" t="s">
        <v>12394</v>
      </c>
    </row>
    <row r="9739" spans="9:17" x14ac:dyDescent="0.25">
      <c r="I9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39" t="str">
        <f>IF(Table1[[#This Row],[Column15]]="https://www.mall.hu/","",HYPERLINK(Table1[[#This Row],[Column15]]))</f>
        <v/>
      </c>
      <c r="Q9739" t="s">
        <v>12394</v>
      </c>
    </row>
    <row r="9740" spans="9:17" x14ac:dyDescent="0.25">
      <c r="I9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0" t="str">
        <f>IF(Table1[[#This Row],[Column15]]="https://www.mall.hu/","",HYPERLINK(Table1[[#This Row],[Column15]]))</f>
        <v/>
      </c>
      <c r="Q9740" t="s">
        <v>12394</v>
      </c>
    </row>
    <row r="9741" spans="9:17" x14ac:dyDescent="0.25">
      <c r="I9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1" t="str">
        <f>IF(Table1[[#This Row],[Column15]]="https://www.mall.hu/","",HYPERLINK(Table1[[#This Row],[Column15]]))</f>
        <v/>
      </c>
      <c r="Q9741" t="s">
        <v>12394</v>
      </c>
    </row>
    <row r="9742" spans="9:17" x14ac:dyDescent="0.25">
      <c r="I9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2" t="str">
        <f>IF(Table1[[#This Row],[Column15]]="https://www.mall.hu/","",HYPERLINK(Table1[[#This Row],[Column15]]))</f>
        <v/>
      </c>
      <c r="Q9742" t="s">
        <v>12394</v>
      </c>
    </row>
    <row r="9743" spans="9:17" x14ac:dyDescent="0.25">
      <c r="I9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3" t="str">
        <f>IF(Table1[[#This Row],[Column15]]="https://www.mall.hu/","",HYPERLINK(Table1[[#This Row],[Column15]]))</f>
        <v/>
      </c>
      <c r="Q9743" t="s">
        <v>12394</v>
      </c>
    </row>
    <row r="9744" spans="9:17" x14ac:dyDescent="0.25">
      <c r="I9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4" t="str">
        <f>IF(Table1[[#This Row],[Column15]]="https://www.mall.hu/","",HYPERLINK(Table1[[#This Row],[Column15]]))</f>
        <v/>
      </c>
      <c r="Q9744" t="s">
        <v>12394</v>
      </c>
    </row>
    <row r="9745" spans="9:17" x14ac:dyDescent="0.25">
      <c r="I9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5" t="str">
        <f>IF(Table1[[#This Row],[Column15]]="https://www.mall.hu/","",HYPERLINK(Table1[[#This Row],[Column15]]))</f>
        <v/>
      </c>
      <c r="Q9745" t="s">
        <v>12394</v>
      </c>
    </row>
    <row r="9746" spans="9:17" x14ac:dyDescent="0.25">
      <c r="I9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6" t="str">
        <f>IF(Table1[[#This Row],[Column15]]="https://www.mall.hu/","",HYPERLINK(Table1[[#This Row],[Column15]]))</f>
        <v/>
      </c>
      <c r="Q9746" t="s">
        <v>12394</v>
      </c>
    </row>
    <row r="9747" spans="9:17" x14ac:dyDescent="0.25">
      <c r="I9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7" t="str">
        <f>IF(Table1[[#This Row],[Column15]]="https://www.mall.hu/","",HYPERLINK(Table1[[#This Row],[Column15]]))</f>
        <v/>
      </c>
      <c r="Q9747" t="s">
        <v>12394</v>
      </c>
    </row>
    <row r="9748" spans="9:17" x14ac:dyDescent="0.25">
      <c r="I9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8" t="str">
        <f>IF(Table1[[#This Row],[Column15]]="https://www.mall.hu/","",HYPERLINK(Table1[[#This Row],[Column15]]))</f>
        <v/>
      </c>
      <c r="Q9748" t="s">
        <v>12394</v>
      </c>
    </row>
    <row r="9749" spans="9:17" x14ac:dyDescent="0.25">
      <c r="I9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49" t="str">
        <f>IF(Table1[[#This Row],[Column15]]="https://www.mall.hu/","",HYPERLINK(Table1[[#This Row],[Column15]]))</f>
        <v/>
      </c>
      <c r="Q9749" t="s">
        <v>12394</v>
      </c>
    </row>
    <row r="9750" spans="9:17" x14ac:dyDescent="0.25">
      <c r="I9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0" t="str">
        <f>IF(Table1[[#This Row],[Column15]]="https://www.mall.hu/","",HYPERLINK(Table1[[#This Row],[Column15]]))</f>
        <v/>
      </c>
      <c r="Q9750" t="s">
        <v>12394</v>
      </c>
    </row>
    <row r="9751" spans="9:17" x14ac:dyDescent="0.25">
      <c r="I9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1" t="str">
        <f>IF(Table1[[#This Row],[Column15]]="https://www.mall.hu/","",HYPERLINK(Table1[[#This Row],[Column15]]))</f>
        <v/>
      </c>
      <c r="Q9751" t="s">
        <v>12394</v>
      </c>
    </row>
    <row r="9752" spans="9:17" x14ac:dyDescent="0.25">
      <c r="I9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2" t="str">
        <f>IF(Table1[[#This Row],[Column15]]="https://www.mall.hu/","",HYPERLINK(Table1[[#This Row],[Column15]]))</f>
        <v/>
      </c>
      <c r="Q9752" t="s">
        <v>12394</v>
      </c>
    </row>
    <row r="9753" spans="9:17" x14ac:dyDescent="0.25">
      <c r="I9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3" t="str">
        <f>IF(Table1[[#This Row],[Column15]]="https://www.mall.hu/","",HYPERLINK(Table1[[#This Row],[Column15]]))</f>
        <v/>
      </c>
      <c r="Q9753" t="s">
        <v>12394</v>
      </c>
    </row>
    <row r="9754" spans="9:17" x14ac:dyDescent="0.25">
      <c r="I9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4" t="str">
        <f>IF(Table1[[#This Row],[Column15]]="https://www.mall.hu/","",HYPERLINK(Table1[[#This Row],[Column15]]))</f>
        <v/>
      </c>
      <c r="Q9754" t="s">
        <v>12394</v>
      </c>
    </row>
    <row r="9755" spans="9:17" x14ac:dyDescent="0.25">
      <c r="I9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5" t="str">
        <f>IF(Table1[[#This Row],[Column15]]="https://www.mall.hu/","",HYPERLINK(Table1[[#This Row],[Column15]]))</f>
        <v/>
      </c>
      <c r="Q9755" t="s">
        <v>12394</v>
      </c>
    </row>
    <row r="9756" spans="9:17" x14ac:dyDescent="0.25">
      <c r="I9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6" t="str">
        <f>IF(Table1[[#This Row],[Column15]]="https://www.mall.hu/","",HYPERLINK(Table1[[#This Row],[Column15]]))</f>
        <v/>
      </c>
      <c r="Q9756" t="s">
        <v>12394</v>
      </c>
    </row>
    <row r="9757" spans="9:17" x14ac:dyDescent="0.25">
      <c r="I9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7" t="str">
        <f>IF(Table1[[#This Row],[Column15]]="https://www.mall.hu/","",HYPERLINK(Table1[[#This Row],[Column15]]))</f>
        <v/>
      </c>
      <c r="Q9757" t="s">
        <v>12394</v>
      </c>
    </row>
    <row r="9758" spans="9:17" x14ac:dyDescent="0.25">
      <c r="I9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8" t="str">
        <f>IF(Table1[[#This Row],[Column15]]="https://www.mall.hu/","",HYPERLINK(Table1[[#This Row],[Column15]]))</f>
        <v/>
      </c>
      <c r="Q9758" t="s">
        <v>12394</v>
      </c>
    </row>
    <row r="9759" spans="9:17" x14ac:dyDescent="0.25">
      <c r="I9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59" t="str">
        <f>IF(Table1[[#This Row],[Column15]]="https://www.mall.hu/","",HYPERLINK(Table1[[#This Row],[Column15]]))</f>
        <v/>
      </c>
      <c r="Q9759" t="s">
        <v>12394</v>
      </c>
    </row>
    <row r="9760" spans="9:17" x14ac:dyDescent="0.25">
      <c r="I9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0" t="str">
        <f>IF(Table1[[#This Row],[Column15]]="https://www.mall.hu/","",HYPERLINK(Table1[[#This Row],[Column15]]))</f>
        <v/>
      </c>
      <c r="Q9760" t="s">
        <v>12394</v>
      </c>
    </row>
    <row r="9761" spans="9:17" x14ac:dyDescent="0.25">
      <c r="I9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1" t="str">
        <f>IF(Table1[[#This Row],[Column15]]="https://www.mall.hu/","",HYPERLINK(Table1[[#This Row],[Column15]]))</f>
        <v/>
      </c>
      <c r="Q9761" t="s">
        <v>12394</v>
      </c>
    </row>
    <row r="9762" spans="9:17" x14ac:dyDescent="0.25">
      <c r="I9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2" t="str">
        <f>IF(Table1[[#This Row],[Column15]]="https://www.mall.hu/","",HYPERLINK(Table1[[#This Row],[Column15]]))</f>
        <v/>
      </c>
      <c r="Q9762" t="s">
        <v>12394</v>
      </c>
    </row>
    <row r="9763" spans="9:17" x14ac:dyDescent="0.25">
      <c r="I9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3" t="str">
        <f>IF(Table1[[#This Row],[Column15]]="https://www.mall.hu/","",HYPERLINK(Table1[[#This Row],[Column15]]))</f>
        <v/>
      </c>
      <c r="Q9763" t="s">
        <v>12394</v>
      </c>
    </row>
    <row r="9764" spans="9:17" x14ac:dyDescent="0.25">
      <c r="I9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4" t="str">
        <f>IF(Table1[[#This Row],[Column15]]="https://www.mall.hu/","",HYPERLINK(Table1[[#This Row],[Column15]]))</f>
        <v/>
      </c>
      <c r="Q9764" t="s">
        <v>12394</v>
      </c>
    </row>
    <row r="9765" spans="9:17" x14ac:dyDescent="0.25">
      <c r="I9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5" t="str">
        <f>IF(Table1[[#This Row],[Column15]]="https://www.mall.hu/","",HYPERLINK(Table1[[#This Row],[Column15]]))</f>
        <v/>
      </c>
      <c r="Q9765" t="s">
        <v>12394</v>
      </c>
    </row>
    <row r="9766" spans="9:17" x14ac:dyDescent="0.25">
      <c r="I9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6" t="str">
        <f>IF(Table1[[#This Row],[Column15]]="https://www.mall.hu/","",HYPERLINK(Table1[[#This Row],[Column15]]))</f>
        <v/>
      </c>
      <c r="Q9766" t="s">
        <v>12394</v>
      </c>
    </row>
    <row r="9767" spans="9:17" x14ac:dyDescent="0.25">
      <c r="I9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7" t="str">
        <f>IF(Table1[[#This Row],[Column15]]="https://www.mall.hu/","",HYPERLINK(Table1[[#This Row],[Column15]]))</f>
        <v/>
      </c>
      <c r="Q9767" t="s">
        <v>12394</v>
      </c>
    </row>
    <row r="9768" spans="9:17" x14ac:dyDescent="0.25">
      <c r="I9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8" t="str">
        <f>IF(Table1[[#This Row],[Column15]]="https://www.mall.hu/","",HYPERLINK(Table1[[#This Row],[Column15]]))</f>
        <v/>
      </c>
      <c r="Q9768" t="s">
        <v>12394</v>
      </c>
    </row>
    <row r="9769" spans="9:17" x14ac:dyDescent="0.25">
      <c r="I9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69" t="str">
        <f>IF(Table1[[#This Row],[Column15]]="https://www.mall.hu/","",HYPERLINK(Table1[[#This Row],[Column15]]))</f>
        <v/>
      </c>
      <c r="Q9769" t="s">
        <v>12394</v>
      </c>
    </row>
    <row r="9770" spans="9:17" x14ac:dyDescent="0.25">
      <c r="I9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0" t="str">
        <f>IF(Table1[[#This Row],[Column15]]="https://www.mall.hu/","",HYPERLINK(Table1[[#This Row],[Column15]]))</f>
        <v/>
      </c>
      <c r="Q9770" t="s">
        <v>12394</v>
      </c>
    </row>
    <row r="9771" spans="9:17" x14ac:dyDescent="0.25">
      <c r="I9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1" t="str">
        <f>IF(Table1[[#This Row],[Column15]]="https://www.mall.hu/","",HYPERLINK(Table1[[#This Row],[Column15]]))</f>
        <v/>
      </c>
      <c r="Q9771" t="s">
        <v>12394</v>
      </c>
    </row>
    <row r="9772" spans="9:17" x14ac:dyDescent="0.25">
      <c r="I9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2" t="str">
        <f>IF(Table1[[#This Row],[Column15]]="https://www.mall.hu/","",HYPERLINK(Table1[[#This Row],[Column15]]))</f>
        <v/>
      </c>
      <c r="Q9772" t="s">
        <v>12394</v>
      </c>
    </row>
    <row r="9773" spans="9:17" x14ac:dyDescent="0.25">
      <c r="I9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3" t="str">
        <f>IF(Table1[[#This Row],[Column15]]="https://www.mall.hu/","",HYPERLINK(Table1[[#This Row],[Column15]]))</f>
        <v/>
      </c>
      <c r="Q9773" t="s">
        <v>12394</v>
      </c>
    </row>
    <row r="9774" spans="9:17" x14ac:dyDescent="0.25">
      <c r="I9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4" t="str">
        <f>IF(Table1[[#This Row],[Column15]]="https://www.mall.hu/","",HYPERLINK(Table1[[#This Row],[Column15]]))</f>
        <v/>
      </c>
      <c r="Q9774" t="s">
        <v>12394</v>
      </c>
    </row>
    <row r="9775" spans="9:17" x14ac:dyDescent="0.25">
      <c r="I9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5" t="str">
        <f>IF(Table1[[#This Row],[Column15]]="https://www.mall.hu/","",HYPERLINK(Table1[[#This Row],[Column15]]))</f>
        <v/>
      </c>
      <c r="Q9775" t="s">
        <v>12394</v>
      </c>
    </row>
    <row r="9776" spans="9:17" x14ac:dyDescent="0.25">
      <c r="I9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6" t="str">
        <f>IF(Table1[[#This Row],[Column15]]="https://www.mall.hu/","",HYPERLINK(Table1[[#This Row],[Column15]]))</f>
        <v/>
      </c>
      <c r="Q9776" t="s">
        <v>12394</v>
      </c>
    </row>
    <row r="9777" spans="9:17" x14ac:dyDescent="0.25">
      <c r="I9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7" t="str">
        <f>IF(Table1[[#This Row],[Column15]]="https://www.mall.hu/","",HYPERLINK(Table1[[#This Row],[Column15]]))</f>
        <v/>
      </c>
      <c r="Q9777" t="s">
        <v>12394</v>
      </c>
    </row>
    <row r="9778" spans="9:17" x14ac:dyDescent="0.25">
      <c r="I9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8" t="str">
        <f>IF(Table1[[#This Row],[Column15]]="https://www.mall.hu/","",HYPERLINK(Table1[[#This Row],[Column15]]))</f>
        <v/>
      </c>
      <c r="Q9778" t="s">
        <v>12394</v>
      </c>
    </row>
    <row r="9779" spans="9:17" x14ac:dyDescent="0.25">
      <c r="I9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79" t="str">
        <f>IF(Table1[[#This Row],[Column15]]="https://www.mall.hu/","",HYPERLINK(Table1[[#This Row],[Column15]]))</f>
        <v/>
      </c>
      <c r="Q9779" t="s">
        <v>12394</v>
      </c>
    </row>
    <row r="9780" spans="9:17" x14ac:dyDescent="0.25">
      <c r="I9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0" t="str">
        <f>IF(Table1[[#This Row],[Column15]]="https://www.mall.hu/","",HYPERLINK(Table1[[#This Row],[Column15]]))</f>
        <v/>
      </c>
      <c r="Q9780" t="s">
        <v>12394</v>
      </c>
    </row>
    <row r="9781" spans="9:17" x14ac:dyDescent="0.25">
      <c r="I9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1" t="str">
        <f>IF(Table1[[#This Row],[Column15]]="https://www.mall.hu/","",HYPERLINK(Table1[[#This Row],[Column15]]))</f>
        <v/>
      </c>
      <c r="Q9781" t="s">
        <v>12394</v>
      </c>
    </row>
    <row r="9782" spans="9:17" x14ac:dyDescent="0.25">
      <c r="I9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2" t="str">
        <f>IF(Table1[[#This Row],[Column15]]="https://www.mall.hu/","",HYPERLINK(Table1[[#This Row],[Column15]]))</f>
        <v/>
      </c>
      <c r="Q9782" t="s">
        <v>12394</v>
      </c>
    </row>
    <row r="9783" spans="9:17" x14ac:dyDescent="0.25">
      <c r="I9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3" t="str">
        <f>IF(Table1[[#This Row],[Column15]]="https://www.mall.hu/","",HYPERLINK(Table1[[#This Row],[Column15]]))</f>
        <v/>
      </c>
      <c r="Q9783" t="s">
        <v>12394</v>
      </c>
    </row>
    <row r="9784" spans="9:17" x14ac:dyDescent="0.25">
      <c r="I9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4" t="str">
        <f>IF(Table1[[#This Row],[Column15]]="https://www.mall.hu/","",HYPERLINK(Table1[[#This Row],[Column15]]))</f>
        <v/>
      </c>
      <c r="Q9784" t="s">
        <v>12394</v>
      </c>
    </row>
    <row r="9785" spans="9:17" x14ac:dyDescent="0.25">
      <c r="I9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5" t="str">
        <f>IF(Table1[[#This Row],[Column15]]="https://www.mall.hu/","",HYPERLINK(Table1[[#This Row],[Column15]]))</f>
        <v/>
      </c>
      <c r="Q9785" t="s">
        <v>12394</v>
      </c>
    </row>
    <row r="9786" spans="9:17" x14ac:dyDescent="0.25">
      <c r="I9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6" t="str">
        <f>IF(Table1[[#This Row],[Column15]]="https://www.mall.hu/","",HYPERLINK(Table1[[#This Row],[Column15]]))</f>
        <v/>
      </c>
      <c r="Q9786" t="s">
        <v>12394</v>
      </c>
    </row>
    <row r="9787" spans="9:17" x14ac:dyDescent="0.25">
      <c r="I9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7" t="str">
        <f>IF(Table1[[#This Row],[Column15]]="https://www.mall.hu/","",HYPERLINK(Table1[[#This Row],[Column15]]))</f>
        <v/>
      </c>
      <c r="Q9787" t="s">
        <v>12394</v>
      </c>
    </row>
    <row r="9788" spans="9:17" x14ac:dyDescent="0.25">
      <c r="I9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8" t="str">
        <f>IF(Table1[[#This Row],[Column15]]="https://www.mall.hu/","",HYPERLINK(Table1[[#This Row],[Column15]]))</f>
        <v/>
      </c>
      <c r="Q9788" t="s">
        <v>12394</v>
      </c>
    </row>
    <row r="9789" spans="9:17" x14ac:dyDescent="0.25">
      <c r="I9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89" t="str">
        <f>IF(Table1[[#This Row],[Column15]]="https://www.mall.hu/","",HYPERLINK(Table1[[#This Row],[Column15]]))</f>
        <v/>
      </c>
      <c r="Q9789" t="s">
        <v>12394</v>
      </c>
    </row>
    <row r="9790" spans="9:17" x14ac:dyDescent="0.25">
      <c r="I9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0" t="str">
        <f>IF(Table1[[#This Row],[Column15]]="https://www.mall.hu/","",HYPERLINK(Table1[[#This Row],[Column15]]))</f>
        <v/>
      </c>
      <c r="Q9790" t="s">
        <v>12394</v>
      </c>
    </row>
    <row r="9791" spans="9:17" x14ac:dyDescent="0.25">
      <c r="I9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1" t="str">
        <f>IF(Table1[[#This Row],[Column15]]="https://www.mall.hu/","",HYPERLINK(Table1[[#This Row],[Column15]]))</f>
        <v/>
      </c>
      <c r="Q9791" t="s">
        <v>12394</v>
      </c>
    </row>
    <row r="9792" spans="9:17" x14ac:dyDescent="0.25">
      <c r="I9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2" t="str">
        <f>IF(Table1[[#This Row],[Column15]]="https://www.mall.hu/","",HYPERLINK(Table1[[#This Row],[Column15]]))</f>
        <v/>
      </c>
      <c r="Q9792" t="s">
        <v>12394</v>
      </c>
    </row>
    <row r="9793" spans="9:17" x14ac:dyDescent="0.25">
      <c r="I9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3" t="str">
        <f>IF(Table1[[#This Row],[Column15]]="https://www.mall.hu/","",HYPERLINK(Table1[[#This Row],[Column15]]))</f>
        <v/>
      </c>
      <c r="Q9793" t="s">
        <v>12394</v>
      </c>
    </row>
    <row r="9794" spans="9:17" x14ac:dyDescent="0.25">
      <c r="I9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4" t="str">
        <f>IF(Table1[[#This Row],[Column15]]="https://www.mall.hu/","",HYPERLINK(Table1[[#This Row],[Column15]]))</f>
        <v/>
      </c>
      <c r="Q9794" t="s">
        <v>12394</v>
      </c>
    </row>
    <row r="9795" spans="9:17" x14ac:dyDescent="0.25">
      <c r="I9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5" t="str">
        <f>IF(Table1[[#This Row],[Column15]]="https://www.mall.hu/","",HYPERLINK(Table1[[#This Row],[Column15]]))</f>
        <v/>
      </c>
      <c r="Q9795" t="s">
        <v>12394</v>
      </c>
    </row>
    <row r="9796" spans="9:17" x14ac:dyDescent="0.25">
      <c r="I9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6" t="str">
        <f>IF(Table1[[#This Row],[Column15]]="https://www.mall.hu/","",HYPERLINK(Table1[[#This Row],[Column15]]))</f>
        <v/>
      </c>
      <c r="Q9796" t="s">
        <v>12394</v>
      </c>
    </row>
    <row r="9797" spans="9:17" x14ac:dyDescent="0.25">
      <c r="I9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7" t="str">
        <f>IF(Table1[[#This Row],[Column15]]="https://www.mall.hu/","",HYPERLINK(Table1[[#This Row],[Column15]]))</f>
        <v/>
      </c>
      <c r="Q9797" t="s">
        <v>12394</v>
      </c>
    </row>
    <row r="9798" spans="9:17" x14ac:dyDescent="0.25">
      <c r="I9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8" t="str">
        <f>IF(Table1[[#This Row],[Column15]]="https://www.mall.hu/","",HYPERLINK(Table1[[#This Row],[Column15]]))</f>
        <v/>
      </c>
      <c r="Q9798" t="s">
        <v>12394</v>
      </c>
    </row>
    <row r="9799" spans="9:17" x14ac:dyDescent="0.25">
      <c r="I9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799" t="str">
        <f>IF(Table1[[#This Row],[Column15]]="https://www.mall.hu/","",HYPERLINK(Table1[[#This Row],[Column15]]))</f>
        <v/>
      </c>
      <c r="Q9799" t="s">
        <v>12394</v>
      </c>
    </row>
    <row r="9800" spans="9:17" x14ac:dyDescent="0.25">
      <c r="I9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0" t="str">
        <f>IF(Table1[[#This Row],[Column15]]="https://www.mall.hu/","",HYPERLINK(Table1[[#This Row],[Column15]]))</f>
        <v/>
      </c>
      <c r="Q9800" t="s">
        <v>12394</v>
      </c>
    </row>
    <row r="9801" spans="9:17" x14ac:dyDescent="0.25">
      <c r="I9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1" t="str">
        <f>IF(Table1[[#This Row],[Column15]]="https://www.mall.hu/","",HYPERLINK(Table1[[#This Row],[Column15]]))</f>
        <v/>
      </c>
      <c r="Q9801" t="s">
        <v>12394</v>
      </c>
    </row>
    <row r="9802" spans="9:17" x14ac:dyDescent="0.25">
      <c r="I9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2" t="str">
        <f>IF(Table1[[#This Row],[Column15]]="https://www.mall.hu/","",HYPERLINK(Table1[[#This Row],[Column15]]))</f>
        <v/>
      </c>
      <c r="Q9802" t="s">
        <v>12394</v>
      </c>
    </row>
    <row r="9803" spans="9:17" x14ac:dyDescent="0.25">
      <c r="I9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3" t="str">
        <f>IF(Table1[[#This Row],[Column15]]="https://www.mall.hu/","",HYPERLINK(Table1[[#This Row],[Column15]]))</f>
        <v/>
      </c>
      <c r="Q9803" t="s">
        <v>12394</v>
      </c>
    </row>
    <row r="9804" spans="9:17" x14ac:dyDescent="0.25">
      <c r="I9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4" t="str">
        <f>IF(Table1[[#This Row],[Column15]]="https://www.mall.hu/","",HYPERLINK(Table1[[#This Row],[Column15]]))</f>
        <v/>
      </c>
      <c r="Q9804" t="s">
        <v>12394</v>
      </c>
    </row>
    <row r="9805" spans="9:17" x14ac:dyDescent="0.25">
      <c r="I9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5" t="str">
        <f>IF(Table1[[#This Row],[Column15]]="https://www.mall.hu/","",HYPERLINK(Table1[[#This Row],[Column15]]))</f>
        <v/>
      </c>
      <c r="Q9805" t="s">
        <v>12394</v>
      </c>
    </row>
    <row r="9806" spans="9:17" x14ac:dyDescent="0.25">
      <c r="I9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6" t="str">
        <f>IF(Table1[[#This Row],[Column15]]="https://www.mall.hu/","",HYPERLINK(Table1[[#This Row],[Column15]]))</f>
        <v/>
      </c>
      <c r="Q9806" t="s">
        <v>12394</v>
      </c>
    </row>
    <row r="9807" spans="9:17" x14ac:dyDescent="0.25">
      <c r="I9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7" t="str">
        <f>IF(Table1[[#This Row],[Column15]]="https://www.mall.hu/","",HYPERLINK(Table1[[#This Row],[Column15]]))</f>
        <v/>
      </c>
      <c r="Q9807" t="s">
        <v>12394</v>
      </c>
    </row>
    <row r="9808" spans="9:17" x14ac:dyDescent="0.25">
      <c r="I9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8" t="str">
        <f>IF(Table1[[#This Row],[Column15]]="https://www.mall.hu/","",HYPERLINK(Table1[[#This Row],[Column15]]))</f>
        <v/>
      </c>
      <c r="Q9808" t="s">
        <v>12394</v>
      </c>
    </row>
    <row r="9809" spans="9:17" x14ac:dyDescent="0.25">
      <c r="I9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09" t="str">
        <f>IF(Table1[[#This Row],[Column15]]="https://www.mall.hu/","",HYPERLINK(Table1[[#This Row],[Column15]]))</f>
        <v/>
      </c>
      <c r="Q9809" t="s">
        <v>12394</v>
      </c>
    </row>
    <row r="9810" spans="9:17" x14ac:dyDescent="0.25">
      <c r="I9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0" t="str">
        <f>IF(Table1[[#This Row],[Column15]]="https://www.mall.hu/","",HYPERLINK(Table1[[#This Row],[Column15]]))</f>
        <v/>
      </c>
      <c r="Q9810" t="s">
        <v>12394</v>
      </c>
    </row>
    <row r="9811" spans="9:17" x14ac:dyDescent="0.25">
      <c r="I9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1" t="str">
        <f>IF(Table1[[#This Row],[Column15]]="https://www.mall.hu/","",HYPERLINK(Table1[[#This Row],[Column15]]))</f>
        <v/>
      </c>
      <c r="Q9811" t="s">
        <v>12394</v>
      </c>
    </row>
    <row r="9812" spans="9:17" x14ac:dyDescent="0.25">
      <c r="I9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2" t="str">
        <f>IF(Table1[[#This Row],[Column15]]="https://www.mall.hu/","",HYPERLINK(Table1[[#This Row],[Column15]]))</f>
        <v/>
      </c>
      <c r="Q9812" t="s">
        <v>12394</v>
      </c>
    </row>
    <row r="9813" spans="9:17" x14ac:dyDescent="0.25">
      <c r="I9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3" t="str">
        <f>IF(Table1[[#This Row],[Column15]]="https://www.mall.hu/","",HYPERLINK(Table1[[#This Row],[Column15]]))</f>
        <v/>
      </c>
      <c r="Q9813" t="s">
        <v>12394</v>
      </c>
    </row>
    <row r="9814" spans="9:17" x14ac:dyDescent="0.25">
      <c r="I9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4" t="str">
        <f>IF(Table1[[#This Row],[Column15]]="https://www.mall.hu/","",HYPERLINK(Table1[[#This Row],[Column15]]))</f>
        <v/>
      </c>
      <c r="Q9814" t="s">
        <v>12394</v>
      </c>
    </row>
    <row r="9815" spans="9:17" x14ac:dyDescent="0.25">
      <c r="I9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5" t="str">
        <f>IF(Table1[[#This Row],[Column15]]="https://www.mall.hu/","",HYPERLINK(Table1[[#This Row],[Column15]]))</f>
        <v/>
      </c>
      <c r="Q9815" t="s">
        <v>12394</v>
      </c>
    </row>
    <row r="9816" spans="9:17" x14ac:dyDescent="0.25">
      <c r="I9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6" t="str">
        <f>IF(Table1[[#This Row],[Column15]]="https://www.mall.hu/","",HYPERLINK(Table1[[#This Row],[Column15]]))</f>
        <v/>
      </c>
      <c r="Q9816" t="s">
        <v>12394</v>
      </c>
    </row>
    <row r="9817" spans="9:17" x14ac:dyDescent="0.25">
      <c r="I9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7" t="str">
        <f>IF(Table1[[#This Row],[Column15]]="https://www.mall.hu/","",HYPERLINK(Table1[[#This Row],[Column15]]))</f>
        <v/>
      </c>
      <c r="Q9817" t="s">
        <v>12394</v>
      </c>
    </row>
    <row r="9818" spans="9:17" x14ac:dyDescent="0.25">
      <c r="I9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8" t="str">
        <f>IF(Table1[[#This Row],[Column15]]="https://www.mall.hu/","",HYPERLINK(Table1[[#This Row],[Column15]]))</f>
        <v/>
      </c>
      <c r="Q9818" t="s">
        <v>12394</v>
      </c>
    </row>
    <row r="9819" spans="9:17" x14ac:dyDescent="0.25">
      <c r="I9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19" t="str">
        <f>IF(Table1[[#This Row],[Column15]]="https://www.mall.hu/","",HYPERLINK(Table1[[#This Row],[Column15]]))</f>
        <v/>
      </c>
      <c r="Q9819" t="s">
        <v>12394</v>
      </c>
    </row>
    <row r="9820" spans="9:17" x14ac:dyDescent="0.25">
      <c r="I9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0" t="str">
        <f>IF(Table1[[#This Row],[Column15]]="https://www.mall.hu/","",HYPERLINK(Table1[[#This Row],[Column15]]))</f>
        <v/>
      </c>
      <c r="Q9820" t="s">
        <v>12394</v>
      </c>
    </row>
    <row r="9821" spans="9:17" x14ac:dyDescent="0.25">
      <c r="I9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1" t="str">
        <f>IF(Table1[[#This Row],[Column15]]="https://www.mall.hu/","",HYPERLINK(Table1[[#This Row],[Column15]]))</f>
        <v/>
      </c>
      <c r="Q9821" t="s">
        <v>12394</v>
      </c>
    </row>
    <row r="9822" spans="9:17" x14ac:dyDescent="0.25">
      <c r="I9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2" t="str">
        <f>IF(Table1[[#This Row],[Column15]]="https://www.mall.hu/","",HYPERLINK(Table1[[#This Row],[Column15]]))</f>
        <v/>
      </c>
      <c r="Q9822" t="s">
        <v>12394</v>
      </c>
    </row>
    <row r="9823" spans="9:17" x14ac:dyDescent="0.25">
      <c r="I9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3" t="str">
        <f>IF(Table1[[#This Row],[Column15]]="https://www.mall.hu/","",HYPERLINK(Table1[[#This Row],[Column15]]))</f>
        <v/>
      </c>
      <c r="Q9823" t="s">
        <v>12394</v>
      </c>
    </row>
    <row r="9824" spans="9:17" x14ac:dyDescent="0.25">
      <c r="I9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4" t="str">
        <f>IF(Table1[[#This Row],[Column15]]="https://www.mall.hu/","",HYPERLINK(Table1[[#This Row],[Column15]]))</f>
        <v/>
      </c>
      <c r="Q9824" t="s">
        <v>12394</v>
      </c>
    </row>
    <row r="9825" spans="9:17" x14ac:dyDescent="0.25">
      <c r="I9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5" t="str">
        <f>IF(Table1[[#This Row],[Column15]]="https://www.mall.hu/","",HYPERLINK(Table1[[#This Row],[Column15]]))</f>
        <v/>
      </c>
      <c r="Q9825" t="s">
        <v>12394</v>
      </c>
    </row>
    <row r="9826" spans="9:17" x14ac:dyDescent="0.25">
      <c r="I9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6" t="str">
        <f>IF(Table1[[#This Row],[Column15]]="https://www.mall.hu/","",HYPERLINK(Table1[[#This Row],[Column15]]))</f>
        <v/>
      </c>
      <c r="Q9826" t="s">
        <v>12394</v>
      </c>
    </row>
    <row r="9827" spans="9:17" x14ac:dyDescent="0.25">
      <c r="I9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7" t="str">
        <f>IF(Table1[[#This Row],[Column15]]="https://www.mall.hu/","",HYPERLINK(Table1[[#This Row],[Column15]]))</f>
        <v/>
      </c>
      <c r="Q9827" t="s">
        <v>12394</v>
      </c>
    </row>
    <row r="9828" spans="9:17" x14ac:dyDescent="0.25">
      <c r="I9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8" t="str">
        <f>IF(Table1[[#This Row],[Column15]]="https://www.mall.hu/","",HYPERLINK(Table1[[#This Row],[Column15]]))</f>
        <v/>
      </c>
      <c r="Q9828" t="s">
        <v>12394</v>
      </c>
    </row>
    <row r="9829" spans="9:17" x14ac:dyDescent="0.25">
      <c r="I9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29" t="str">
        <f>IF(Table1[[#This Row],[Column15]]="https://www.mall.hu/","",HYPERLINK(Table1[[#This Row],[Column15]]))</f>
        <v/>
      </c>
      <c r="Q9829" t="s">
        <v>12394</v>
      </c>
    </row>
    <row r="9830" spans="9:17" x14ac:dyDescent="0.25">
      <c r="I9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0" t="str">
        <f>IF(Table1[[#This Row],[Column15]]="https://www.mall.hu/","",HYPERLINK(Table1[[#This Row],[Column15]]))</f>
        <v/>
      </c>
      <c r="Q9830" t="s">
        <v>12394</v>
      </c>
    </row>
    <row r="9831" spans="9:17" x14ac:dyDescent="0.25">
      <c r="I9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1" t="str">
        <f>IF(Table1[[#This Row],[Column15]]="https://www.mall.hu/","",HYPERLINK(Table1[[#This Row],[Column15]]))</f>
        <v/>
      </c>
      <c r="Q9831" t="s">
        <v>12394</v>
      </c>
    </row>
    <row r="9832" spans="9:17" x14ac:dyDescent="0.25">
      <c r="I9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2" t="str">
        <f>IF(Table1[[#This Row],[Column15]]="https://www.mall.hu/","",HYPERLINK(Table1[[#This Row],[Column15]]))</f>
        <v/>
      </c>
      <c r="Q9832" t="s">
        <v>12394</v>
      </c>
    </row>
    <row r="9833" spans="9:17" x14ac:dyDescent="0.25">
      <c r="I9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3" t="str">
        <f>IF(Table1[[#This Row],[Column15]]="https://www.mall.hu/","",HYPERLINK(Table1[[#This Row],[Column15]]))</f>
        <v/>
      </c>
      <c r="Q9833" t="s">
        <v>12394</v>
      </c>
    </row>
    <row r="9834" spans="9:17" x14ac:dyDescent="0.25">
      <c r="I9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4" t="str">
        <f>IF(Table1[[#This Row],[Column15]]="https://www.mall.hu/","",HYPERLINK(Table1[[#This Row],[Column15]]))</f>
        <v/>
      </c>
      <c r="Q9834" t="s">
        <v>12394</v>
      </c>
    </row>
    <row r="9835" spans="9:17" x14ac:dyDescent="0.25">
      <c r="I9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5" t="str">
        <f>IF(Table1[[#This Row],[Column15]]="https://www.mall.hu/","",HYPERLINK(Table1[[#This Row],[Column15]]))</f>
        <v/>
      </c>
      <c r="Q9835" t="s">
        <v>12394</v>
      </c>
    </row>
    <row r="9836" spans="9:17" x14ac:dyDescent="0.25">
      <c r="I9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6" t="str">
        <f>IF(Table1[[#This Row],[Column15]]="https://www.mall.hu/","",HYPERLINK(Table1[[#This Row],[Column15]]))</f>
        <v/>
      </c>
      <c r="Q9836" t="s">
        <v>12394</v>
      </c>
    </row>
    <row r="9837" spans="9:17" x14ac:dyDescent="0.25">
      <c r="I9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7" t="str">
        <f>IF(Table1[[#This Row],[Column15]]="https://www.mall.hu/","",HYPERLINK(Table1[[#This Row],[Column15]]))</f>
        <v/>
      </c>
      <c r="Q9837" t="s">
        <v>12394</v>
      </c>
    </row>
    <row r="9838" spans="9:17" x14ac:dyDescent="0.25">
      <c r="I9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8" t="str">
        <f>IF(Table1[[#This Row],[Column15]]="https://www.mall.hu/","",HYPERLINK(Table1[[#This Row],[Column15]]))</f>
        <v/>
      </c>
      <c r="Q9838" t="s">
        <v>12394</v>
      </c>
    </row>
    <row r="9839" spans="9:17" x14ac:dyDescent="0.25">
      <c r="I9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39" t="str">
        <f>IF(Table1[[#This Row],[Column15]]="https://www.mall.hu/","",HYPERLINK(Table1[[#This Row],[Column15]]))</f>
        <v/>
      </c>
      <c r="Q9839" t="s">
        <v>12394</v>
      </c>
    </row>
    <row r="9840" spans="9:17" x14ac:dyDescent="0.25">
      <c r="I9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0" t="str">
        <f>IF(Table1[[#This Row],[Column15]]="https://www.mall.hu/","",HYPERLINK(Table1[[#This Row],[Column15]]))</f>
        <v/>
      </c>
      <c r="Q9840" t="s">
        <v>12394</v>
      </c>
    </row>
    <row r="9841" spans="9:17" x14ac:dyDescent="0.25">
      <c r="I9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1" t="str">
        <f>IF(Table1[[#This Row],[Column15]]="https://www.mall.hu/","",HYPERLINK(Table1[[#This Row],[Column15]]))</f>
        <v/>
      </c>
      <c r="Q9841" t="s">
        <v>12394</v>
      </c>
    </row>
    <row r="9842" spans="9:17" x14ac:dyDescent="0.25">
      <c r="I9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2" t="str">
        <f>IF(Table1[[#This Row],[Column15]]="https://www.mall.hu/","",HYPERLINK(Table1[[#This Row],[Column15]]))</f>
        <v/>
      </c>
      <c r="Q9842" t="s">
        <v>12394</v>
      </c>
    </row>
    <row r="9843" spans="9:17" x14ac:dyDescent="0.25">
      <c r="I9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3" t="str">
        <f>IF(Table1[[#This Row],[Column15]]="https://www.mall.hu/","",HYPERLINK(Table1[[#This Row],[Column15]]))</f>
        <v/>
      </c>
      <c r="Q9843" t="s">
        <v>12394</v>
      </c>
    </row>
    <row r="9844" spans="9:17" x14ac:dyDescent="0.25">
      <c r="I9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4" t="str">
        <f>IF(Table1[[#This Row],[Column15]]="https://www.mall.hu/","",HYPERLINK(Table1[[#This Row],[Column15]]))</f>
        <v/>
      </c>
      <c r="Q9844" t="s">
        <v>12394</v>
      </c>
    </row>
    <row r="9845" spans="9:17" x14ac:dyDescent="0.25">
      <c r="I9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5" t="str">
        <f>IF(Table1[[#This Row],[Column15]]="https://www.mall.hu/","",HYPERLINK(Table1[[#This Row],[Column15]]))</f>
        <v/>
      </c>
      <c r="Q9845" t="s">
        <v>12394</v>
      </c>
    </row>
    <row r="9846" spans="9:17" x14ac:dyDescent="0.25">
      <c r="I9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6" t="str">
        <f>IF(Table1[[#This Row],[Column15]]="https://www.mall.hu/","",HYPERLINK(Table1[[#This Row],[Column15]]))</f>
        <v/>
      </c>
      <c r="Q9846" t="s">
        <v>12394</v>
      </c>
    </row>
    <row r="9847" spans="9:17" x14ac:dyDescent="0.25">
      <c r="I9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7" t="str">
        <f>IF(Table1[[#This Row],[Column15]]="https://www.mall.hu/","",HYPERLINK(Table1[[#This Row],[Column15]]))</f>
        <v/>
      </c>
      <c r="Q9847" t="s">
        <v>12394</v>
      </c>
    </row>
    <row r="9848" spans="9:17" x14ac:dyDescent="0.25">
      <c r="I9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8" t="str">
        <f>IF(Table1[[#This Row],[Column15]]="https://www.mall.hu/","",HYPERLINK(Table1[[#This Row],[Column15]]))</f>
        <v/>
      </c>
      <c r="Q9848" t="s">
        <v>12394</v>
      </c>
    </row>
    <row r="9849" spans="9:17" x14ac:dyDescent="0.25">
      <c r="I9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49" t="str">
        <f>IF(Table1[[#This Row],[Column15]]="https://www.mall.hu/","",HYPERLINK(Table1[[#This Row],[Column15]]))</f>
        <v/>
      </c>
      <c r="Q9849" t="s">
        <v>12394</v>
      </c>
    </row>
    <row r="9850" spans="9:17" x14ac:dyDescent="0.25">
      <c r="I9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0" t="str">
        <f>IF(Table1[[#This Row],[Column15]]="https://www.mall.hu/","",HYPERLINK(Table1[[#This Row],[Column15]]))</f>
        <v/>
      </c>
      <c r="Q9850" t="s">
        <v>12394</v>
      </c>
    </row>
    <row r="9851" spans="9:17" x14ac:dyDescent="0.25">
      <c r="I9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1" t="str">
        <f>IF(Table1[[#This Row],[Column15]]="https://www.mall.hu/","",HYPERLINK(Table1[[#This Row],[Column15]]))</f>
        <v/>
      </c>
      <c r="Q9851" t="s">
        <v>12394</v>
      </c>
    </row>
    <row r="9852" spans="9:17" x14ac:dyDescent="0.25">
      <c r="I9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2" t="str">
        <f>IF(Table1[[#This Row],[Column15]]="https://www.mall.hu/","",HYPERLINK(Table1[[#This Row],[Column15]]))</f>
        <v/>
      </c>
      <c r="Q9852" t="s">
        <v>12394</v>
      </c>
    </row>
    <row r="9853" spans="9:17" x14ac:dyDescent="0.25">
      <c r="I9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3" t="str">
        <f>IF(Table1[[#This Row],[Column15]]="https://www.mall.hu/","",HYPERLINK(Table1[[#This Row],[Column15]]))</f>
        <v/>
      </c>
      <c r="Q9853" t="s">
        <v>12394</v>
      </c>
    </row>
    <row r="9854" spans="9:17" x14ac:dyDescent="0.25">
      <c r="I9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4" t="str">
        <f>IF(Table1[[#This Row],[Column15]]="https://www.mall.hu/","",HYPERLINK(Table1[[#This Row],[Column15]]))</f>
        <v/>
      </c>
      <c r="Q9854" t="s">
        <v>12394</v>
      </c>
    </row>
    <row r="9855" spans="9:17" x14ac:dyDescent="0.25">
      <c r="I9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5" t="str">
        <f>IF(Table1[[#This Row],[Column15]]="https://www.mall.hu/","",HYPERLINK(Table1[[#This Row],[Column15]]))</f>
        <v/>
      </c>
      <c r="Q9855" t="s">
        <v>12394</v>
      </c>
    </row>
    <row r="9856" spans="9:17" x14ac:dyDescent="0.25">
      <c r="I9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6" t="str">
        <f>IF(Table1[[#This Row],[Column15]]="https://www.mall.hu/","",HYPERLINK(Table1[[#This Row],[Column15]]))</f>
        <v/>
      </c>
      <c r="Q9856" t="s">
        <v>12394</v>
      </c>
    </row>
    <row r="9857" spans="9:17" x14ac:dyDescent="0.25">
      <c r="I9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7" t="str">
        <f>IF(Table1[[#This Row],[Column15]]="https://www.mall.hu/","",HYPERLINK(Table1[[#This Row],[Column15]]))</f>
        <v/>
      </c>
      <c r="Q9857" t="s">
        <v>12394</v>
      </c>
    </row>
    <row r="9858" spans="9:17" x14ac:dyDescent="0.25">
      <c r="I9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8" t="str">
        <f>IF(Table1[[#This Row],[Column15]]="https://www.mall.hu/","",HYPERLINK(Table1[[#This Row],[Column15]]))</f>
        <v/>
      </c>
      <c r="Q9858" t="s">
        <v>12394</v>
      </c>
    </row>
    <row r="9859" spans="9:17" x14ac:dyDescent="0.25">
      <c r="I9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59" t="str">
        <f>IF(Table1[[#This Row],[Column15]]="https://www.mall.hu/","",HYPERLINK(Table1[[#This Row],[Column15]]))</f>
        <v/>
      </c>
      <c r="Q9859" t="s">
        <v>12394</v>
      </c>
    </row>
    <row r="9860" spans="9:17" x14ac:dyDescent="0.25">
      <c r="I9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0" t="str">
        <f>IF(Table1[[#This Row],[Column15]]="https://www.mall.hu/","",HYPERLINK(Table1[[#This Row],[Column15]]))</f>
        <v/>
      </c>
      <c r="Q9860" t="s">
        <v>12394</v>
      </c>
    </row>
    <row r="9861" spans="9:17" x14ac:dyDescent="0.25">
      <c r="I9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1" t="str">
        <f>IF(Table1[[#This Row],[Column15]]="https://www.mall.hu/","",HYPERLINK(Table1[[#This Row],[Column15]]))</f>
        <v/>
      </c>
      <c r="Q9861" t="s">
        <v>12394</v>
      </c>
    </row>
    <row r="9862" spans="9:17" x14ac:dyDescent="0.25">
      <c r="I9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2" t="str">
        <f>IF(Table1[[#This Row],[Column15]]="https://www.mall.hu/","",HYPERLINK(Table1[[#This Row],[Column15]]))</f>
        <v/>
      </c>
      <c r="Q9862" t="s">
        <v>12394</v>
      </c>
    </row>
    <row r="9863" spans="9:17" x14ac:dyDescent="0.25">
      <c r="I9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3" t="str">
        <f>IF(Table1[[#This Row],[Column15]]="https://www.mall.hu/","",HYPERLINK(Table1[[#This Row],[Column15]]))</f>
        <v/>
      </c>
      <c r="Q9863" t="s">
        <v>12394</v>
      </c>
    </row>
    <row r="9864" spans="9:17" x14ac:dyDescent="0.25">
      <c r="I9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4" t="str">
        <f>IF(Table1[[#This Row],[Column15]]="https://www.mall.hu/","",HYPERLINK(Table1[[#This Row],[Column15]]))</f>
        <v/>
      </c>
      <c r="Q9864" t="s">
        <v>12394</v>
      </c>
    </row>
    <row r="9865" spans="9:17" x14ac:dyDescent="0.25">
      <c r="I9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5" t="str">
        <f>IF(Table1[[#This Row],[Column15]]="https://www.mall.hu/","",HYPERLINK(Table1[[#This Row],[Column15]]))</f>
        <v/>
      </c>
      <c r="Q9865" t="s">
        <v>12394</v>
      </c>
    </row>
    <row r="9866" spans="9:17" x14ac:dyDescent="0.25">
      <c r="I9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6" t="str">
        <f>IF(Table1[[#This Row],[Column15]]="https://www.mall.hu/","",HYPERLINK(Table1[[#This Row],[Column15]]))</f>
        <v/>
      </c>
      <c r="Q9866" t="s">
        <v>12394</v>
      </c>
    </row>
    <row r="9867" spans="9:17" x14ac:dyDescent="0.25">
      <c r="I9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7" t="str">
        <f>IF(Table1[[#This Row],[Column15]]="https://www.mall.hu/","",HYPERLINK(Table1[[#This Row],[Column15]]))</f>
        <v/>
      </c>
      <c r="Q9867" t="s">
        <v>12394</v>
      </c>
    </row>
    <row r="9868" spans="9:17" x14ac:dyDescent="0.25">
      <c r="I9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8" t="str">
        <f>IF(Table1[[#This Row],[Column15]]="https://www.mall.hu/","",HYPERLINK(Table1[[#This Row],[Column15]]))</f>
        <v/>
      </c>
      <c r="Q9868" t="s">
        <v>12394</v>
      </c>
    </row>
    <row r="9869" spans="9:17" x14ac:dyDescent="0.25">
      <c r="I9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69" t="str">
        <f>IF(Table1[[#This Row],[Column15]]="https://www.mall.hu/","",HYPERLINK(Table1[[#This Row],[Column15]]))</f>
        <v/>
      </c>
      <c r="Q9869" t="s">
        <v>12394</v>
      </c>
    </row>
    <row r="9870" spans="9:17" x14ac:dyDescent="0.25">
      <c r="I9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0" t="str">
        <f>IF(Table1[[#This Row],[Column15]]="https://www.mall.hu/","",HYPERLINK(Table1[[#This Row],[Column15]]))</f>
        <v/>
      </c>
      <c r="Q9870" t="s">
        <v>12394</v>
      </c>
    </row>
    <row r="9871" spans="9:17" x14ac:dyDescent="0.25">
      <c r="I9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1" t="str">
        <f>IF(Table1[[#This Row],[Column15]]="https://www.mall.hu/","",HYPERLINK(Table1[[#This Row],[Column15]]))</f>
        <v/>
      </c>
      <c r="Q9871" t="s">
        <v>12394</v>
      </c>
    </row>
    <row r="9872" spans="9:17" x14ac:dyDescent="0.25">
      <c r="I9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2" t="str">
        <f>IF(Table1[[#This Row],[Column15]]="https://www.mall.hu/","",HYPERLINK(Table1[[#This Row],[Column15]]))</f>
        <v/>
      </c>
      <c r="Q9872" t="s">
        <v>12394</v>
      </c>
    </row>
    <row r="9873" spans="9:17" x14ac:dyDescent="0.25">
      <c r="I9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3" t="str">
        <f>IF(Table1[[#This Row],[Column15]]="https://www.mall.hu/","",HYPERLINK(Table1[[#This Row],[Column15]]))</f>
        <v/>
      </c>
      <c r="Q9873" t="s">
        <v>12394</v>
      </c>
    </row>
    <row r="9874" spans="9:17" x14ac:dyDescent="0.25">
      <c r="I9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4" t="str">
        <f>IF(Table1[[#This Row],[Column15]]="https://www.mall.hu/","",HYPERLINK(Table1[[#This Row],[Column15]]))</f>
        <v/>
      </c>
      <c r="Q9874" t="s">
        <v>12394</v>
      </c>
    </row>
    <row r="9875" spans="9:17" x14ac:dyDescent="0.25">
      <c r="I9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5" t="str">
        <f>IF(Table1[[#This Row],[Column15]]="https://www.mall.hu/","",HYPERLINK(Table1[[#This Row],[Column15]]))</f>
        <v/>
      </c>
      <c r="Q9875" t="s">
        <v>12394</v>
      </c>
    </row>
    <row r="9876" spans="9:17" x14ac:dyDescent="0.25">
      <c r="I9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6" t="str">
        <f>IF(Table1[[#This Row],[Column15]]="https://www.mall.hu/","",HYPERLINK(Table1[[#This Row],[Column15]]))</f>
        <v/>
      </c>
      <c r="Q9876" t="s">
        <v>12394</v>
      </c>
    </row>
    <row r="9877" spans="9:17" x14ac:dyDescent="0.25">
      <c r="I9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7" t="str">
        <f>IF(Table1[[#This Row],[Column15]]="https://www.mall.hu/","",HYPERLINK(Table1[[#This Row],[Column15]]))</f>
        <v/>
      </c>
      <c r="Q9877" t="s">
        <v>12394</v>
      </c>
    </row>
    <row r="9878" spans="9:17" x14ac:dyDescent="0.25">
      <c r="I9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8" t="str">
        <f>IF(Table1[[#This Row],[Column15]]="https://www.mall.hu/","",HYPERLINK(Table1[[#This Row],[Column15]]))</f>
        <v/>
      </c>
      <c r="Q9878" t="s">
        <v>12394</v>
      </c>
    </row>
    <row r="9879" spans="9:17" x14ac:dyDescent="0.25">
      <c r="I9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79" t="str">
        <f>IF(Table1[[#This Row],[Column15]]="https://www.mall.hu/","",HYPERLINK(Table1[[#This Row],[Column15]]))</f>
        <v/>
      </c>
      <c r="Q9879" t="s">
        <v>12394</v>
      </c>
    </row>
    <row r="9880" spans="9:17" x14ac:dyDescent="0.25">
      <c r="I9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0" t="str">
        <f>IF(Table1[[#This Row],[Column15]]="https://www.mall.hu/","",HYPERLINK(Table1[[#This Row],[Column15]]))</f>
        <v/>
      </c>
      <c r="Q9880" t="s">
        <v>12394</v>
      </c>
    </row>
    <row r="9881" spans="9:17" x14ac:dyDescent="0.25">
      <c r="I9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1" t="str">
        <f>IF(Table1[[#This Row],[Column15]]="https://www.mall.hu/","",HYPERLINK(Table1[[#This Row],[Column15]]))</f>
        <v/>
      </c>
      <c r="Q9881" t="s">
        <v>12394</v>
      </c>
    </row>
    <row r="9882" spans="9:17" x14ac:dyDescent="0.25">
      <c r="I9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2" t="str">
        <f>IF(Table1[[#This Row],[Column15]]="https://www.mall.hu/","",HYPERLINK(Table1[[#This Row],[Column15]]))</f>
        <v/>
      </c>
      <c r="Q9882" t="s">
        <v>12394</v>
      </c>
    </row>
    <row r="9883" spans="9:17" x14ac:dyDescent="0.25">
      <c r="I9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3" t="str">
        <f>IF(Table1[[#This Row],[Column15]]="https://www.mall.hu/","",HYPERLINK(Table1[[#This Row],[Column15]]))</f>
        <v/>
      </c>
      <c r="Q9883" t="s">
        <v>12394</v>
      </c>
    </row>
    <row r="9884" spans="9:17" x14ac:dyDescent="0.25">
      <c r="I9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4" t="str">
        <f>IF(Table1[[#This Row],[Column15]]="https://www.mall.hu/","",HYPERLINK(Table1[[#This Row],[Column15]]))</f>
        <v/>
      </c>
      <c r="Q9884" t="s">
        <v>12394</v>
      </c>
    </row>
    <row r="9885" spans="9:17" x14ac:dyDescent="0.25">
      <c r="I9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5" t="str">
        <f>IF(Table1[[#This Row],[Column15]]="https://www.mall.hu/","",HYPERLINK(Table1[[#This Row],[Column15]]))</f>
        <v/>
      </c>
      <c r="Q9885" t="s">
        <v>12394</v>
      </c>
    </row>
    <row r="9886" spans="9:17" x14ac:dyDescent="0.25">
      <c r="I9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6" t="str">
        <f>IF(Table1[[#This Row],[Column15]]="https://www.mall.hu/","",HYPERLINK(Table1[[#This Row],[Column15]]))</f>
        <v/>
      </c>
      <c r="Q9886" t="s">
        <v>12394</v>
      </c>
    </row>
    <row r="9887" spans="9:17" x14ac:dyDescent="0.25">
      <c r="I9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7" t="str">
        <f>IF(Table1[[#This Row],[Column15]]="https://www.mall.hu/","",HYPERLINK(Table1[[#This Row],[Column15]]))</f>
        <v/>
      </c>
      <c r="Q9887" t="s">
        <v>12394</v>
      </c>
    </row>
    <row r="9888" spans="9:17" x14ac:dyDescent="0.25">
      <c r="I9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8" t="str">
        <f>IF(Table1[[#This Row],[Column15]]="https://www.mall.hu/","",HYPERLINK(Table1[[#This Row],[Column15]]))</f>
        <v/>
      </c>
      <c r="Q9888" t="s">
        <v>12394</v>
      </c>
    </row>
    <row r="9889" spans="9:17" x14ac:dyDescent="0.25">
      <c r="I9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89" t="str">
        <f>IF(Table1[[#This Row],[Column15]]="https://www.mall.hu/","",HYPERLINK(Table1[[#This Row],[Column15]]))</f>
        <v/>
      </c>
      <c r="Q9889" t="s">
        <v>12394</v>
      </c>
    </row>
    <row r="9890" spans="9:17" x14ac:dyDescent="0.25">
      <c r="I9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0" t="str">
        <f>IF(Table1[[#This Row],[Column15]]="https://www.mall.hu/","",HYPERLINK(Table1[[#This Row],[Column15]]))</f>
        <v/>
      </c>
      <c r="Q9890" t="s">
        <v>12394</v>
      </c>
    </row>
    <row r="9891" spans="9:17" x14ac:dyDescent="0.25">
      <c r="I9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1" t="str">
        <f>IF(Table1[[#This Row],[Column15]]="https://www.mall.hu/","",HYPERLINK(Table1[[#This Row],[Column15]]))</f>
        <v/>
      </c>
      <c r="Q9891" t="s">
        <v>12394</v>
      </c>
    </row>
    <row r="9892" spans="9:17" x14ac:dyDescent="0.25">
      <c r="I9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2" t="str">
        <f>IF(Table1[[#This Row],[Column15]]="https://www.mall.hu/","",HYPERLINK(Table1[[#This Row],[Column15]]))</f>
        <v/>
      </c>
      <c r="Q9892" t="s">
        <v>12394</v>
      </c>
    </row>
    <row r="9893" spans="9:17" x14ac:dyDescent="0.25">
      <c r="I9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3" t="str">
        <f>IF(Table1[[#This Row],[Column15]]="https://www.mall.hu/","",HYPERLINK(Table1[[#This Row],[Column15]]))</f>
        <v/>
      </c>
      <c r="Q9893" t="s">
        <v>12394</v>
      </c>
    </row>
    <row r="9894" spans="9:17" x14ac:dyDescent="0.25">
      <c r="I9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4" t="str">
        <f>IF(Table1[[#This Row],[Column15]]="https://www.mall.hu/","",HYPERLINK(Table1[[#This Row],[Column15]]))</f>
        <v/>
      </c>
      <c r="Q9894" t="s">
        <v>12394</v>
      </c>
    </row>
    <row r="9895" spans="9:17" x14ac:dyDescent="0.25">
      <c r="I9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5" t="str">
        <f>IF(Table1[[#This Row],[Column15]]="https://www.mall.hu/","",HYPERLINK(Table1[[#This Row],[Column15]]))</f>
        <v/>
      </c>
      <c r="Q9895" t="s">
        <v>12394</v>
      </c>
    </row>
    <row r="9896" spans="9:17" x14ac:dyDescent="0.25">
      <c r="I9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6" t="str">
        <f>IF(Table1[[#This Row],[Column15]]="https://www.mall.hu/","",HYPERLINK(Table1[[#This Row],[Column15]]))</f>
        <v/>
      </c>
      <c r="Q9896" t="s">
        <v>12394</v>
      </c>
    </row>
    <row r="9897" spans="9:17" x14ac:dyDescent="0.25">
      <c r="I9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7" t="str">
        <f>IF(Table1[[#This Row],[Column15]]="https://www.mall.hu/","",HYPERLINK(Table1[[#This Row],[Column15]]))</f>
        <v/>
      </c>
      <c r="Q9897" t="s">
        <v>12394</v>
      </c>
    </row>
    <row r="9898" spans="9:17" x14ac:dyDescent="0.25">
      <c r="I9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8" t="str">
        <f>IF(Table1[[#This Row],[Column15]]="https://www.mall.hu/","",HYPERLINK(Table1[[#This Row],[Column15]]))</f>
        <v/>
      </c>
      <c r="Q9898" t="s">
        <v>12394</v>
      </c>
    </row>
    <row r="9899" spans="9:17" x14ac:dyDescent="0.25">
      <c r="I9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899" t="str">
        <f>IF(Table1[[#This Row],[Column15]]="https://www.mall.hu/","",HYPERLINK(Table1[[#This Row],[Column15]]))</f>
        <v/>
      </c>
      <c r="Q9899" t="s">
        <v>12394</v>
      </c>
    </row>
    <row r="9900" spans="9:17" x14ac:dyDescent="0.25">
      <c r="I9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0" t="str">
        <f>IF(Table1[[#This Row],[Column15]]="https://www.mall.hu/","",HYPERLINK(Table1[[#This Row],[Column15]]))</f>
        <v/>
      </c>
      <c r="Q9900" t="s">
        <v>12394</v>
      </c>
    </row>
    <row r="9901" spans="9:17" x14ac:dyDescent="0.25">
      <c r="I9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1" t="str">
        <f>IF(Table1[[#This Row],[Column15]]="https://www.mall.hu/","",HYPERLINK(Table1[[#This Row],[Column15]]))</f>
        <v/>
      </c>
      <c r="Q9901" t="s">
        <v>12394</v>
      </c>
    </row>
    <row r="9902" spans="9:17" x14ac:dyDescent="0.25">
      <c r="I9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2" t="str">
        <f>IF(Table1[[#This Row],[Column15]]="https://www.mall.hu/","",HYPERLINK(Table1[[#This Row],[Column15]]))</f>
        <v/>
      </c>
      <c r="Q9902" t="s">
        <v>12394</v>
      </c>
    </row>
    <row r="9903" spans="9:17" x14ac:dyDescent="0.25">
      <c r="I9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3" t="str">
        <f>IF(Table1[[#This Row],[Column15]]="https://www.mall.hu/","",HYPERLINK(Table1[[#This Row],[Column15]]))</f>
        <v/>
      </c>
      <c r="Q9903" t="s">
        <v>12394</v>
      </c>
    </row>
    <row r="9904" spans="9:17" x14ac:dyDescent="0.25">
      <c r="I9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4" t="str">
        <f>IF(Table1[[#This Row],[Column15]]="https://www.mall.hu/","",HYPERLINK(Table1[[#This Row],[Column15]]))</f>
        <v/>
      </c>
      <c r="Q9904" t="s">
        <v>12394</v>
      </c>
    </row>
    <row r="9905" spans="9:17" x14ac:dyDescent="0.25">
      <c r="I9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5" t="str">
        <f>IF(Table1[[#This Row],[Column15]]="https://www.mall.hu/","",HYPERLINK(Table1[[#This Row],[Column15]]))</f>
        <v/>
      </c>
      <c r="Q9905" t="s">
        <v>12394</v>
      </c>
    </row>
    <row r="9906" spans="9:17" x14ac:dyDescent="0.25">
      <c r="I9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6" t="str">
        <f>IF(Table1[[#This Row],[Column15]]="https://www.mall.hu/","",HYPERLINK(Table1[[#This Row],[Column15]]))</f>
        <v/>
      </c>
      <c r="Q9906" t="s">
        <v>12394</v>
      </c>
    </row>
    <row r="9907" spans="9:17" x14ac:dyDescent="0.25">
      <c r="I9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7" t="str">
        <f>IF(Table1[[#This Row],[Column15]]="https://www.mall.hu/","",HYPERLINK(Table1[[#This Row],[Column15]]))</f>
        <v/>
      </c>
      <c r="Q9907" t="s">
        <v>12394</v>
      </c>
    </row>
    <row r="9908" spans="9:17" x14ac:dyDescent="0.25">
      <c r="I9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8" t="str">
        <f>IF(Table1[[#This Row],[Column15]]="https://www.mall.hu/","",HYPERLINK(Table1[[#This Row],[Column15]]))</f>
        <v/>
      </c>
      <c r="Q9908" t="s">
        <v>12394</v>
      </c>
    </row>
    <row r="9909" spans="9:17" x14ac:dyDescent="0.25">
      <c r="I9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09" t="str">
        <f>IF(Table1[[#This Row],[Column15]]="https://www.mall.hu/","",HYPERLINK(Table1[[#This Row],[Column15]]))</f>
        <v/>
      </c>
      <c r="Q9909" t="s">
        <v>12394</v>
      </c>
    </row>
    <row r="9910" spans="9:17" x14ac:dyDescent="0.25">
      <c r="I9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0" t="str">
        <f>IF(Table1[[#This Row],[Column15]]="https://www.mall.hu/","",HYPERLINK(Table1[[#This Row],[Column15]]))</f>
        <v/>
      </c>
      <c r="Q9910" t="s">
        <v>12394</v>
      </c>
    </row>
    <row r="9911" spans="9:17" x14ac:dyDescent="0.25">
      <c r="I9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1" t="str">
        <f>IF(Table1[[#This Row],[Column15]]="https://www.mall.hu/","",HYPERLINK(Table1[[#This Row],[Column15]]))</f>
        <v/>
      </c>
      <c r="Q9911" t="s">
        <v>12394</v>
      </c>
    </row>
    <row r="9912" spans="9:17" x14ac:dyDescent="0.25">
      <c r="I9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2" t="str">
        <f>IF(Table1[[#This Row],[Column15]]="https://www.mall.hu/","",HYPERLINK(Table1[[#This Row],[Column15]]))</f>
        <v/>
      </c>
      <c r="Q9912" t="s">
        <v>12394</v>
      </c>
    </row>
    <row r="9913" spans="9:17" x14ac:dyDescent="0.25">
      <c r="I9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3" t="str">
        <f>IF(Table1[[#This Row],[Column15]]="https://www.mall.hu/","",HYPERLINK(Table1[[#This Row],[Column15]]))</f>
        <v/>
      </c>
      <c r="Q9913" t="s">
        <v>12394</v>
      </c>
    </row>
    <row r="9914" spans="9:17" x14ac:dyDescent="0.25">
      <c r="I9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4" t="str">
        <f>IF(Table1[[#This Row],[Column15]]="https://www.mall.hu/","",HYPERLINK(Table1[[#This Row],[Column15]]))</f>
        <v/>
      </c>
      <c r="Q9914" t="s">
        <v>12394</v>
      </c>
    </row>
    <row r="9915" spans="9:17" x14ac:dyDescent="0.25">
      <c r="I9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5" t="str">
        <f>IF(Table1[[#This Row],[Column15]]="https://www.mall.hu/","",HYPERLINK(Table1[[#This Row],[Column15]]))</f>
        <v/>
      </c>
      <c r="Q9915" t="s">
        <v>12394</v>
      </c>
    </row>
    <row r="9916" spans="9:17" x14ac:dyDescent="0.25">
      <c r="I9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6" t="str">
        <f>IF(Table1[[#This Row],[Column15]]="https://www.mall.hu/","",HYPERLINK(Table1[[#This Row],[Column15]]))</f>
        <v/>
      </c>
      <c r="Q9916" t="s">
        <v>12394</v>
      </c>
    </row>
    <row r="9917" spans="9:17" x14ac:dyDescent="0.25">
      <c r="I9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7" t="str">
        <f>IF(Table1[[#This Row],[Column15]]="https://www.mall.hu/","",HYPERLINK(Table1[[#This Row],[Column15]]))</f>
        <v/>
      </c>
      <c r="Q9917" t="s">
        <v>12394</v>
      </c>
    </row>
    <row r="9918" spans="9:17" x14ac:dyDescent="0.25">
      <c r="I9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8" t="str">
        <f>IF(Table1[[#This Row],[Column15]]="https://www.mall.hu/","",HYPERLINK(Table1[[#This Row],[Column15]]))</f>
        <v/>
      </c>
      <c r="Q9918" t="s">
        <v>12394</v>
      </c>
    </row>
    <row r="9919" spans="9:17" x14ac:dyDescent="0.25">
      <c r="I9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19" t="str">
        <f>IF(Table1[[#This Row],[Column15]]="https://www.mall.hu/","",HYPERLINK(Table1[[#This Row],[Column15]]))</f>
        <v/>
      </c>
      <c r="Q9919" t="s">
        <v>12394</v>
      </c>
    </row>
    <row r="9920" spans="9:17" x14ac:dyDescent="0.25">
      <c r="I9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0" t="str">
        <f>IF(Table1[[#This Row],[Column15]]="https://www.mall.hu/","",HYPERLINK(Table1[[#This Row],[Column15]]))</f>
        <v/>
      </c>
      <c r="Q9920" t="s">
        <v>12394</v>
      </c>
    </row>
    <row r="9921" spans="9:17" x14ac:dyDescent="0.25">
      <c r="I9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1" t="str">
        <f>IF(Table1[[#This Row],[Column15]]="https://www.mall.hu/","",HYPERLINK(Table1[[#This Row],[Column15]]))</f>
        <v/>
      </c>
      <c r="Q9921" t="s">
        <v>12394</v>
      </c>
    </row>
    <row r="9922" spans="9:17" x14ac:dyDescent="0.25">
      <c r="I9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2" t="str">
        <f>IF(Table1[[#This Row],[Column15]]="https://www.mall.hu/","",HYPERLINK(Table1[[#This Row],[Column15]]))</f>
        <v/>
      </c>
      <c r="Q9922" t="s">
        <v>12394</v>
      </c>
    </row>
    <row r="9923" spans="9:17" x14ac:dyDescent="0.25">
      <c r="I9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3" t="str">
        <f>IF(Table1[[#This Row],[Column15]]="https://www.mall.hu/","",HYPERLINK(Table1[[#This Row],[Column15]]))</f>
        <v/>
      </c>
      <c r="Q9923" t="s">
        <v>12394</v>
      </c>
    </row>
    <row r="9924" spans="9:17" x14ac:dyDescent="0.25">
      <c r="I9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4" t="str">
        <f>IF(Table1[[#This Row],[Column15]]="https://www.mall.hu/","",HYPERLINK(Table1[[#This Row],[Column15]]))</f>
        <v/>
      </c>
      <c r="Q9924" t="s">
        <v>12394</v>
      </c>
    </row>
    <row r="9925" spans="9:17" x14ac:dyDescent="0.25">
      <c r="I9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5" t="str">
        <f>IF(Table1[[#This Row],[Column15]]="https://www.mall.hu/","",HYPERLINK(Table1[[#This Row],[Column15]]))</f>
        <v/>
      </c>
      <c r="Q9925" t="s">
        <v>12394</v>
      </c>
    </row>
    <row r="9926" spans="9:17" x14ac:dyDescent="0.25">
      <c r="I9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6" t="str">
        <f>IF(Table1[[#This Row],[Column15]]="https://www.mall.hu/","",HYPERLINK(Table1[[#This Row],[Column15]]))</f>
        <v/>
      </c>
      <c r="Q9926" t="s">
        <v>12394</v>
      </c>
    </row>
    <row r="9927" spans="9:17" x14ac:dyDescent="0.25">
      <c r="I9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7" t="str">
        <f>IF(Table1[[#This Row],[Column15]]="https://www.mall.hu/","",HYPERLINK(Table1[[#This Row],[Column15]]))</f>
        <v/>
      </c>
      <c r="Q9927" t="s">
        <v>12394</v>
      </c>
    </row>
    <row r="9928" spans="9:17" x14ac:dyDescent="0.25">
      <c r="I9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8" t="str">
        <f>IF(Table1[[#This Row],[Column15]]="https://www.mall.hu/","",HYPERLINK(Table1[[#This Row],[Column15]]))</f>
        <v/>
      </c>
      <c r="Q9928" t="s">
        <v>12394</v>
      </c>
    </row>
    <row r="9929" spans="9:17" x14ac:dyDescent="0.25">
      <c r="I9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29" t="str">
        <f>IF(Table1[[#This Row],[Column15]]="https://www.mall.hu/","",HYPERLINK(Table1[[#This Row],[Column15]]))</f>
        <v/>
      </c>
      <c r="Q9929" t="s">
        <v>12394</v>
      </c>
    </row>
    <row r="9930" spans="9:17" x14ac:dyDescent="0.25">
      <c r="I9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0" t="str">
        <f>IF(Table1[[#This Row],[Column15]]="https://www.mall.hu/","",HYPERLINK(Table1[[#This Row],[Column15]]))</f>
        <v/>
      </c>
      <c r="Q9930" t="s">
        <v>12394</v>
      </c>
    </row>
    <row r="9931" spans="9:17" x14ac:dyDescent="0.25">
      <c r="I9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1" t="str">
        <f>IF(Table1[[#This Row],[Column15]]="https://www.mall.hu/","",HYPERLINK(Table1[[#This Row],[Column15]]))</f>
        <v/>
      </c>
      <c r="Q9931" t="s">
        <v>12394</v>
      </c>
    </row>
    <row r="9932" spans="9:17" x14ac:dyDescent="0.25">
      <c r="I9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2" t="str">
        <f>IF(Table1[[#This Row],[Column15]]="https://www.mall.hu/","",HYPERLINK(Table1[[#This Row],[Column15]]))</f>
        <v/>
      </c>
      <c r="Q9932" t="s">
        <v>12394</v>
      </c>
    </row>
    <row r="9933" spans="9:17" x14ac:dyDescent="0.25">
      <c r="I9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3" t="str">
        <f>IF(Table1[[#This Row],[Column15]]="https://www.mall.hu/","",HYPERLINK(Table1[[#This Row],[Column15]]))</f>
        <v/>
      </c>
      <c r="Q9933" t="s">
        <v>12394</v>
      </c>
    </row>
    <row r="9934" spans="9:17" x14ac:dyDescent="0.25">
      <c r="I9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4" t="str">
        <f>IF(Table1[[#This Row],[Column15]]="https://www.mall.hu/","",HYPERLINK(Table1[[#This Row],[Column15]]))</f>
        <v/>
      </c>
      <c r="Q9934" t="s">
        <v>12394</v>
      </c>
    </row>
    <row r="9935" spans="9:17" x14ac:dyDescent="0.25">
      <c r="I9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5" t="str">
        <f>IF(Table1[[#This Row],[Column15]]="https://www.mall.hu/","",HYPERLINK(Table1[[#This Row],[Column15]]))</f>
        <v/>
      </c>
      <c r="Q9935" t="s">
        <v>12394</v>
      </c>
    </row>
    <row r="9936" spans="9:17" x14ac:dyDescent="0.25">
      <c r="I9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6" t="str">
        <f>IF(Table1[[#This Row],[Column15]]="https://www.mall.hu/","",HYPERLINK(Table1[[#This Row],[Column15]]))</f>
        <v/>
      </c>
      <c r="Q9936" t="s">
        <v>12394</v>
      </c>
    </row>
    <row r="9937" spans="9:17" x14ac:dyDescent="0.25">
      <c r="I9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7" t="str">
        <f>IF(Table1[[#This Row],[Column15]]="https://www.mall.hu/","",HYPERLINK(Table1[[#This Row],[Column15]]))</f>
        <v/>
      </c>
      <c r="Q9937" t="s">
        <v>12394</v>
      </c>
    </row>
    <row r="9938" spans="9:17" x14ac:dyDescent="0.25">
      <c r="I9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8" t="str">
        <f>IF(Table1[[#This Row],[Column15]]="https://www.mall.hu/","",HYPERLINK(Table1[[#This Row],[Column15]]))</f>
        <v/>
      </c>
      <c r="Q9938" t="s">
        <v>12394</v>
      </c>
    </row>
    <row r="9939" spans="9:17" x14ac:dyDescent="0.25">
      <c r="I9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39" t="str">
        <f>IF(Table1[[#This Row],[Column15]]="https://www.mall.hu/","",HYPERLINK(Table1[[#This Row],[Column15]]))</f>
        <v/>
      </c>
      <c r="Q9939" t="s">
        <v>12394</v>
      </c>
    </row>
    <row r="9940" spans="9:17" x14ac:dyDescent="0.25">
      <c r="I9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0" t="str">
        <f>IF(Table1[[#This Row],[Column15]]="https://www.mall.hu/","",HYPERLINK(Table1[[#This Row],[Column15]]))</f>
        <v/>
      </c>
      <c r="Q9940" t="s">
        <v>12394</v>
      </c>
    </row>
    <row r="9941" spans="9:17" x14ac:dyDescent="0.25">
      <c r="I9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1" t="str">
        <f>IF(Table1[[#This Row],[Column15]]="https://www.mall.hu/","",HYPERLINK(Table1[[#This Row],[Column15]]))</f>
        <v/>
      </c>
      <c r="Q9941" t="s">
        <v>12394</v>
      </c>
    </row>
    <row r="9942" spans="9:17" x14ac:dyDescent="0.25">
      <c r="I9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2" t="str">
        <f>IF(Table1[[#This Row],[Column15]]="https://www.mall.hu/","",HYPERLINK(Table1[[#This Row],[Column15]]))</f>
        <v/>
      </c>
      <c r="Q9942" t="s">
        <v>12394</v>
      </c>
    </row>
    <row r="9943" spans="9:17" x14ac:dyDescent="0.25">
      <c r="I9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3" t="str">
        <f>IF(Table1[[#This Row],[Column15]]="https://www.mall.hu/","",HYPERLINK(Table1[[#This Row],[Column15]]))</f>
        <v/>
      </c>
      <c r="Q9943" t="s">
        <v>12394</v>
      </c>
    </row>
    <row r="9944" spans="9:17" x14ac:dyDescent="0.25">
      <c r="I9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4" t="str">
        <f>IF(Table1[[#This Row],[Column15]]="https://www.mall.hu/","",HYPERLINK(Table1[[#This Row],[Column15]]))</f>
        <v/>
      </c>
      <c r="Q9944" t="s">
        <v>12394</v>
      </c>
    </row>
    <row r="9945" spans="9:17" x14ac:dyDescent="0.25">
      <c r="I9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5" t="str">
        <f>IF(Table1[[#This Row],[Column15]]="https://www.mall.hu/","",HYPERLINK(Table1[[#This Row],[Column15]]))</f>
        <v/>
      </c>
      <c r="Q9945" t="s">
        <v>12394</v>
      </c>
    </row>
    <row r="9946" spans="9:17" x14ac:dyDescent="0.25">
      <c r="I9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6" t="str">
        <f>IF(Table1[[#This Row],[Column15]]="https://www.mall.hu/","",HYPERLINK(Table1[[#This Row],[Column15]]))</f>
        <v/>
      </c>
      <c r="Q9946" t="s">
        <v>12394</v>
      </c>
    </row>
    <row r="9947" spans="9:17" x14ac:dyDescent="0.25">
      <c r="I9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7" t="str">
        <f>IF(Table1[[#This Row],[Column15]]="https://www.mall.hu/","",HYPERLINK(Table1[[#This Row],[Column15]]))</f>
        <v/>
      </c>
      <c r="Q9947" t="s">
        <v>12394</v>
      </c>
    </row>
    <row r="9948" spans="9:17" x14ac:dyDescent="0.25">
      <c r="I9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8" t="str">
        <f>IF(Table1[[#This Row],[Column15]]="https://www.mall.hu/","",HYPERLINK(Table1[[#This Row],[Column15]]))</f>
        <v/>
      </c>
      <c r="Q9948" t="s">
        <v>12394</v>
      </c>
    </row>
    <row r="9949" spans="9:17" x14ac:dyDescent="0.25">
      <c r="I9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49" t="str">
        <f>IF(Table1[[#This Row],[Column15]]="https://www.mall.hu/","",HYPERLINK(Table1[[#This Row],[Column15]]))</f>
        <v/>
      </c>
      <c r="Q9949" t="s">
        <v>12394</v>
      </c>
    </row>
    <row r="9950" spans="9:17" x14ac:dyDescent="0.25">
      <c r="I9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0" t="str">
        <f>IF(Table1[[#This Row],[Column15]]="https://www.mall.hu/","",HYPERLINK(Table1[[#This Row],[Column15]]))</f>
        <v/>
      </c>
      <c r="Q9950" t="s">
        <v>12394</v>
      </c>
    </row>
    <row r="9951" spans="9:17" x14ac:dyDescent="0.25">
      <c r="I9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1" t="str">
        <f>IF(Table1[[#This Row],[Column15]]="https://www.mall.hu/","",HYPERLINK(Table1[[#This Row],[Column15]]))</f>
        <v/>
      </c>
      <c r="Q9951" t="s">
        <v>12394</v>
      </c>
    </row>
    <row r="9952" spans="9:17" x14ac:dyDescent="0.25">
      <c r="I9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2" t="str">
        <f>IF(Table1[[#This Row],[Column15]]="https://www.mall.hu/","",HYPERLINK(Table1[[#This Row],[Column15]]))</f>
        <v/>
      </c>
      <c r="Q9952" t="s">
        <v>12394</v>
      </c>
    </row>
    <row r="9953" spans="9:17" x14ac:dyDescent="0.25">
      <c r="I9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3" t="str">
        <f>IF(Table1[[#This Row],[Column15]]="https://www.mall.hu/","",HYPERLINK(Table1[[#This Row],[Column15]]))</f>
        <v/>
      </c>
      <c r="Q9953" t="s">
        <v>12394</v>
      </c>
    </row>
    <row r="9954" spans="9:17" x14ac:dyDescent="0.25">
      <c r="I9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4" t="str">
        <f>IF(Table1[[#This Row],[Column15]]="https://www.mall.hu/","",HYPERLINK(Table1[[#This Row],[Column15]]))</f>
        <v/>
      </c>
      <c r="Q9954" t="s">
        <v>12394</v>
      </c>
    </row>
    <row r="9955" spans="9:17" x14ac:dyDescent="0.25">
      <c r="I9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5" t="str">
        <f>IF(Table1[[#This Row],[Column15]]="https://www.mall.hu/","",HYPERLINK(Table1[[#This Row],[Column15]]))</f>
        <v/>
      </c>
      <c r="Q9955" t="s">
        <v>12394</v>
      </c>
    </row>
    <row r="9956" spans="9:17" x14ac:dyDescent="0.25">
      <c r="I9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6" t="str">
        <f>IF(Table1[[#This Row],[Column15]]="https://www.mall.hu/","",HYPERLINK(Table1[[#This Row],[Column15]]))</f>
        <v/>
      </c>
      <c r="Q9956" t="s">
        <v>12394</v>
      </c>
    </row>
    <row r="9957" spans="9:17" x14ac:dyDescent="0.25">
      <c r="I9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7" t="str">
        <f>IF(Table1[[#This Row],[Column15]]="https://www.mall.hu/","",HYPERLINK(Table1[[#This Row],[Column15]]))</f>
        <v/>
      </c>
      <c r="Q9957" t="s">
        <v>12394</v>
      </c>
    </row>
    <row r="9958" spans="9:17" x14ac:dyDescent="0.25">
      <c r="I9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8" t="str">
        <f>IF(Table1[[#This Row],[Column15]]="https://www.mall.hu/","",HYPERLINK(Table1[[#This Row],[Column15]]))</f>
        <v/>
      </c>
      <c r="Q9958" t="s">
        <v>12394</v>
      </c>
    </row>
    <row r="9959" spans="9:17" x14ac:dyDescent="0.25">
      <c r="I9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59" t="str">
        <f>IF(Table1[[#This Row],[Column15]]="https://www.mall.hu/","",HYPERLINK(Table1[[#This Row],[Column15]]))</f>
        <v/>
      </c>
      <c r="Q9959" t="s">
        <v>12394</v>
      </c>
    </row>
    <row r="9960" spans="9:17" x14ac:dyDescent="0.25">
      <c r="I9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0" t="str">
        <f>IF(Table1[[#This Row],[Column15]]="https://www.mall.hu/","",HYPERLINK(Table1[[#This Row],[Column15]]))</f>
        <v/>
      </c>
      <c r="Q9960" t="s">
        <v>12394</v>
      </c>
    </row>
    <row r="9961" spans="9:17" x14ac:dyDescent="0.25">
      <c r="I9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1" t="str">
        <f>IF(Table1[[#This Row],[Column15]]="https://www.mall.hu/","",HYPERLINK(Table1[[#This Row],[Column15]]))</f>
        <v/>
      </c>
      <c r="Q9961" t="s">
        <v>12394</v>
      </c>
    </row>
    <row r="9962" spans="9:17" x14ac:dyDescent="0.25">
      <c r="I9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2" t="str">
        <f>IF(Table1[[#This Row],[Column15]]="https://www.mall.hu/","",HYPERLINK(Table1[[#This Row],[Column15]]))</f>
        <v/>
      </c>
      <c r="Q9962" t="s">
        <v>12394</v>
      </c>
    </row>
    <row r="9963" spans="9:17" x14ac:dyDescent="0.25">
      <c r="I9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3" t="str">
        <f>IF(Table1[[#This Row],[Column15]]="https://www.mall.hu/","",HYPERLINK(Table1[[#This Row],[Column15]]))</f>
        <v/>
      </c>
      <c r="Q9963" t="s">
        <v>12394</v>
      </c>
    </row>
    <row r="9964" spans="9:17" x14ac:dyDescent="0.25">
      <c r="I9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4" t="str">
        <f>IF(Table1[[#This Row],[Column15]]="https://www.mall.hu/","",HYPERLINK(Table1[[#This Row],[Column15]]))</f>
        <v/>
      </c>
      <c r="Q9964" t="s">
        <v>12394</v>
      </c>
    </row>
    <row r="9965" spans="9:17" x14ac:dyDescent="0.25">
      <c r="I9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5" t="str">
        <f>IF(Table1[[#This Row],[Column15]]="https://www.mall.hu/","",HYPERLINK(Table1[[#This Row],[Column15]]))</f>
        <v/>
      </c>
      <c r="Q9965" t="s">
        <v>12394</v>
      </c>
    </row>
    <row r="9966" spans="9:17" x14ac:dyDescent="0.25">
      <c r="I9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6" t="str">
        <f>IF(Table1[[#This Row],[Column15]]="https://www.mall.hu/","",HYPERLINK(Table1[[#This Row],[Column15]]))</f>
        <v/>
      </c>
      <c r="Q9966" t="s">
        <v>12394</v>
      </c>
    </row>
    <row r="9967" spans="9:17" x14ac:dyDescent="0.25">
      <c r="I9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7" t="str">
        <f>IF(Table1[[#This Row],[Column15]]="https://www.mall.hu/","",HYPERLINK(Table1[[#This Row],[Column15]]))</f>
        <v/>
      </c>
      <c r="Q9967" t="s">
        <v>12394</v>
      </c>
    </row>
    <row r="9968" spans="9:17" x14ac:dyDescent="0.25">
      <c r="I9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8" t="str">
        <f>IF(Table1[[#This Row],[Column15]]="https://www.mall.hu/","",HYPERLINK(Table1[[#This Row],[Column15]]))</f>
        <v/>
      </c>
      <c r="Q9968" t="s">
        <v>12394</v>
      </c>
    </row>
    <row r="9969" spans="9:17" x14ac:dyDescent="0.25">
      <c r="I9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69" t="str">
        <f>IF(Table1[[#This Row],[Column15]]="https://www.mall.hu/","",HYPERLINK(Table1[[#This Row],[Column15]]))</f>
        <v/>
      </c>
      <c r="Q9969" t="s">
        <v>12394</v>
      </c>
    </row>
    <row r="9970" spans="9:17" x14ac:dyDescent="0.25">
      <c r="I9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0" t="str">
        <f>IF(Table1[[#This Row],[Column15]]="https://www.mall.hu/","",HYPERLINK(Table1[[#This Row],[Column15]]))</f>
        <v/>
      </c>
      <c r="Q9970" t="s">
        <v>12394</v>
      </c>
    </row>
    <row r="9971" spans="9:17" x14ac:dyDescent="0.25">
      <c r="I9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1" t="str">
        <f>IF(Table1[[#This Row],[Column15]]="https://www.mall.hu/","",HYPERLINK(Table1[[#This Row],[Column15]]))</f>
        <v/>
      </c>
      <c r="Q9971" t="s">
        <v>12394</v>
      </c>
    </row>
    <row r="9972" spans="9:17" x14ac:dyDescent="0.25">
      <c r="I9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2" t="str">
        <f>IF(Table1[[#This Row],[Column15]]="https://www.mall.hu/","",HYPERLINK(Table1[[#This Row],[Column15]]))</f>
        <v/>
      </c>
      <c r="Q9972" t="s">
        <v>12394</v>
      </c>
    </row>
    <row r="9973" spans="9:17" x14ac:dyDescent="0.25">
      <c r="I9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3" t="str">
        <f>IF(Table1[[#This Row],[Column15]]="https://www.mall.hu/","",HYPERLINK(Table1[[#This Row],[Column15]]))</f>
        <v/>
      </c>
      <c r="Q9973" t="s">
        <v>12394</v>
      </c>
    </row>
    <row r="9974" spans="9:17" x14ac:dyDescent="0.25">
      <c r="I9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4" t="str">
        <f>IF(Table1[[#This Row],[Column15]]="https://www.mall.hu/","",HYPERLINK(Table1[[#This Row],[Column15]]))</f>
        <v/>
      </c>
      <c r="Q9974" t="s">
        <v>12394</v>
      </c>
    </row>
    <row r="9975" spans="9:17" x14ac:dyDescent="0.25">
      <c r="I9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5" t="str">
        <f>IF(Table1[[#This Row],[Column15]]="https://www.mall.hu/","",HYPERLINK(Table1[[#This Row],[Column15]]))</f>
        <v/>
      </c>
      <c r="Q9975" t="s">
        <v>12394</v>
      </c>
    </row>
    <row r="9976" spans="9:17" x14ac:dyDescent="0.25">
      <c r="I9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6" t="str">
        <f>IF(Table1[[#This Row],[Column15]]="https://www.mall.hu/","",HYPERLINK(Table1[[#This Row],[Column15]]))</f>
        <v/>
      </c>
      <c r="Q9976" t="s">
        <v>12394</v>
      </c>
    </row>
    <row r="9977" spans="9:17" x14ac:dyDescent="0.25">
      <c r="I9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7" t="str">
        <f>IF(Table1[[#This Row],[Column15]]="https://www.mall.hu/","",HYPERLINK(Table1[[#This Row],[Column15]]))</f>
        <v/>
      </c>
      <c r="Q9977" t="s">
        <v>12394</v>
      </c>
    </row>
    <row r="9978" spans="9:17" x14ac:dyDescent="0.25">
      <c r="I9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8" t="str">
        <f>IF(Table1[[#This Row],[Column15]]="https://www.mall.hu/","",HYPERLINK(Table1[[#This Row],[Column15]]))</f>
        <v/>
      </c>
      <c r="Q9978" t="s">
        <v>12394</v>
      </c>
    </row>
    <row r="9979" spans="9:17" x14ac:dyDescent="0.25">
      <c r="I9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79" t="str">
        <f>IF(Table1[[#This Row],[Column15]]="https://www.mall.hu/","",HYPERLINK(Table1[[#This Row],[Column15]]))</f>
        <v/>
      </c>
      <c r="Q9979" t="s">
        <v>12394</v>
      </c>
    </row>
    <row r="9980" spans="9:17" x14ac:dyDescent="0.25">
      <c r="I9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0" t="str">
        <f>IF(Table1[[#This Row],[Column15]]="https://www.mall.hu/","",HYPERLINK(Table1[[#This Row],[Column15]]))</f>
        <v/>
      </c>
      <c r="Q9980" t="s">
        <v>12394</v>
      </c>
    </row>
    <row r="9981" spans="9:17" x14ac:dyDescent="0.25">
      <c r="I9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1" t="str">
        <f>IF(Table1[[#This Row],[Column15]]="https://www.mall.hu/","",HYPERLINK(Table1[[#This Row],[Column15]]))</f>
        <v/>
      </c>
      <c r="Q9981" t="s">
        <v>12394</v>
      </c>
    </row>
    <row r="9982" spans="9:17" x14ac:dyDescent="0.25">
      <c r="I9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2" t="str">
        <f>IF(Table1[[#This Row],[Column15]]="https://www.mall.hu/","",HYPERLINK(Table1[[#This Row],[Column15]]))</f>
        <v/>
      </c>
      <c r="Q9982" t="s">
        <v>12394</v>
      </c>
    </row>
    <row r="9983" spans="9:17" x14ac:dyDescent="0.25">
      <c r="I9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3" t="str">
        <f>IF(Table1[[#This Row],[Column15]]="https://www.mall.hu/","",HYPERLINK(Table1[[#This Row],[Column15]]))</f>
        <v/>
      </c>
      <c r="Q9983" t="s">
        <v>12394</v>
      </c>
    </row>
    <row r="9984" spans="9:17" x14ac:dyDescent="0.25">
      <c r="I9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4" t="str">
        <f>IF(Table1[[#This Row],[Column15]]="https://www.mall.hu/","",HYPERLINK(Table1[[#This Row],[Column15]]))</f>
        <v/>
      </c>
      <c r="Q9984" t="s">
        <v>12394</v>
      </c>
    </row>
    <row r="9985" spans="9:17" x14ac:dyDescent="0.25">
      <c r="I9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5" t="str">
        <f>IF(Table1[[#This Row],[Column15]]="https://www.mall.hu/","",HYPERLINK(Table1[[#This Row],[Column15]]))</f>
        <v/>
      </c>
      <c r="Q9985" t="s">
        <v>12394</v>
      </c>
    </row>
    <row r="9986" spans="9:17" x14ac:dyDescent="0.25">
      <c r="I9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6" t="str">
        <f>IF(Table1[[#This Row],[Column15]]="https://www.mall.hu/","",HYPERLINK(Table1[[#This Row],[Column15]]))</f>
        <v/>
      </c>
      <c r="Q9986" t="s">
        <v>12394</v>
      </c>
    </row>
    <row r="9987" spans="9:17" x14ac:dyDescent="0.25">
      <c r="I9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7" t="str">
        <f>IF(Table1[[#This Row],[Column15]]="https://www.mall.hu/","",HYPERLINK(Table1[[#This Row],[Column15]]))</f>
        <v/>
      </c>
      <c r="Q9987" t="s">
        <v>12394</v>
      </c>
    </row>
    <row r="9988" spans="9:17" x14ac:dyDescent="0.25">
      <c r="I9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8" t="str">
        <f>IF(Table1[[#This Row],[Column15]]="https://www.mall.hu/","",HYPERLINK(Table1[[#This Row],[Column15]]))</f>
        <v/>
      </c>
      <c r="Q9988" t="s">
        <v>12394</v>
      </c>
    </row>
    <row r="9989" spans="9:17" x14ac:dyDescent="0.25">
      <c r="I9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89" t="str">
        <f>IF(Table1[[#This Row],[Column15]]="https://www.mall.hu/","",HYPERLINK(Table1[[#This Row],[Column15]]))</f>
        <v/>
      </c>
      <c r="Q9989" t="s">
        <v>12394</v>
      </c>
    </row>
    <row r="9990" spans="9:17" x14ac:dyDescent="0.25">
      <c r="I9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0" t="str">
        <f>IF(Table1[[#This Row],[Column15]]="https://www.mall.hu/","",HYPERLINK(Table1[[#This Row],[Column15]]))</f>
        <v/>
      </c>
      <c r="Q9990" t="s">
        <v>12394</v>
      </c>
    </row>
    <row r="9991" spans="9:17" x14ac:dyDescent="0.25">
      <c r="I9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1" t="str">
        <f>IF(Table1[[#This Row],[Column15]]="https://www.mall.hu/","",HYPERLINK(Table1[[#This Row],[Column15]]))</f>
        <v/>
      </c>
      <c r="Q9991" t="s">
        <v>12394</v>
      </c>
    </row>
    <row r="9992" spans="9:17" x14ac:dyDescent="0.25">
      <c r="I9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2" t="str">
        <f>IF(Table1[[#This Row],[Column15]]="https://www.mall.hu/","",HYPERLINK(Table1[[#This Row],[Column15]]))</f>
        <v/>
      </c>
      <c r="Q9992" t="s">
        <v>12394</v>
      </c>
    </row>
    <row r="9993" spans="9:17" x14ac:dyDescent="0.25">
      <c r="I9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3" t="str">
        <f>IF(Table1[[#This Row],[Column15]]="https://www.mall.hu/","",HYPERLINK(Table1[[#This Row],[Column15]]))</f>
        <v/>
      </c>
      <c r="Q9993" t="s">
        <v>12394</v>
      </c>
    </row>
    <row r="9994" spans="9:17" x14ac:dyDescent="0.25">
      <c r="I9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4" t="str">
        <f>IF(Table1[[#This Row],[Column15]]="https://www.mall.hu/","",HYPERLINK(Table1[[#This Row],[Column15]]))</f>
        <v/>
      </c>
      <c r="Q9994" t="s">
        <v>12394</v>
      </c>
    </row>
    <row r="9995" spans="9:17" x14ac:dyDescent="0.25">
      <c r="I9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5" t="str">
        <f>IF(Table1[[#This Row],[Column15]]="https://www.mall.hu/","",HYPERLINK(Table1[[#This Row],[Column15]]))</f>
        <v/>
      </c>
      <c r="Q9995" t="s">
        <v>12394</v>
      </c>
    </row>
    <row r="9996" spans="9:17" x14ac:dyDescent="0.25">
      <c r="I9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6" t="str">
        <f>IF(Table1[[#This Row],[Column15]]="https://www.mall.hu/","",HYPERLINK(Table1[[#This Row],[Column15]]))</f>
        <v/>
      </c>
      <c r="Q9996" t="s">
        <v>12394</v>
      </c>
    </row>
    <row r="9997" spans="9:17" x14ac:dyDescent="0.25">
      <c r="I9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7" t="str">
        <f>IF(Table1[[#This Row],[Column15]]="https://www.mall.hu/","",HYPERLINK(Table1[[#This Row],[Column15]]))</f>
        <v/>
      </c>
      <c r="Q9997" t="s">
        <v>12394</v>
      </c>
    </row>
    <row r="9998" spans="9:17" x14ac:dyDescent="0.25">
      <c r="I9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8" t="str">
        <f>IF(Table1[[#This Row],[Column15]]="https://www.mall.hu/","",HYPERLINK(Table1[[#This Row],[Column15]]))</f>
        <v/>
      </c>
      <c r="Q9998" t="s">
        <v>12394</v>
      </c>
    </row>
    <row r="9999" spans="9:17" x14ac:dyDescent="0.25">
      <c r="I9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9999" t="str">
        <f>IF(Table1[[#This Row],[Column15]]="https://www.mall.hu/","",HYPERLINK(Table1[[#This Row],[Column15]]))</f>
        <v/>
      </c>
      <c r="Q9999" t="s">
        <v>12394</v>
      </c>
    </row>
    <row r="10000" spans="9:17" x14ac:dyDescent="0.25">
      <c r="I10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0" t="str">
        <f>IF(Table1[[#This Row],[Column15]]="https://www.mall.hu/","",HYPERLINK(Table1[[#This Row],[Column15]]))</f>
        <v/>
      </c>
      <c r="Q10000" t="s">
        <v>12394</v>
      </c>
    </row>
    <row r="10001" spans="9:17" x14ac:dyDescent="0.25">
      <c r="I10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1" t="str">
        <f>IF(Table1[[#This Row],[Column15]]="https://www.mall.hu/","",HYPERLINK(Table1[[#This Row],[Column15]]))</f>
        <v/>
      </c>
      <c r="Q10001" t="s">
        <v>12394</v>
      </c>
    </row>
    <row r="10002" spans="9:17" x14ac:dyDescent="0.25">
      <c r="I10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2" t="str">
        <f>IF(Table1[[#This Row],[Column15]]="https://www.mall.hu/","",HYPERLINK(Table1[[#This Row],[Column15]]))</f>
        <v/>
      </c>
      <c r="Q10002" t="s">
        <v>12394</v>
      </c>
    </row>
    <row r="10003" spans="9:17" x14ac:dyDescent="0.25">
      <c r="I10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3" t="str">
        <f>IF(Table1[[#This Row],[Column15]]="https://www.mall.hu/","",HYPERLINK(Table1[[#This Row],[Column15]]))</f>
        <v/>
      </c>
      <c r="Q10003" t="s">
        <v>12394</v>
      </c>
    </row>
    <row r="10004" spans="9:17" x14ac:dyDescent="0.25">
      <c r="I10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4" t="str">
        <f>IF(Table1[[#This Row],[Column15]]="https://www.mall.hu/","",HYPERLINK(Table1[[#This Row],[Column15]]))</f>
        <v/>
      </c>
      <c r="Q10004" t="s">
        <v>12394</v>
      </c>
    </row>
    <row r="10005" spans="9:17" x14ac:dyDescent="0.25">
      <c r="I10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5" t="str">
        <f>IF(Table1[[#This Row],[Column15]]="https://www.mall.hu/","",HYPERLINK(Table1[[#This Row],[Column15]]))</f>
        <v/>
      </c>
      <c r="Q10005" t="s">
        <v>12394</v>
      </c>
    </row>
    <row r="10006" spans="9:17" x14ac:dyDescent="0.25">
      <c r="I10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6" t="str">
        <f>IF(Table1[[#This Row],[Column15]]="https://www.mall.hu/","",HYPERLINK(Table1[[#This Row],[Column15]]))</f>
        <v/>
      </c>
      <c r="Q10006" t="s">
        <v>12394</v>
      </c>
    </row>
    <row r="10007" spans="9:17" x14ac:dyDescent="0.25">
      <c r="I10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7" t="str">
        <f>IF(Table1[[#This Row],[Column15]]="https://www.mall.hu/","",HYPERLINK(Table1[[#This Row],[Column15]]))</f>
        <v/>
      </c>
      <c r="Q10007" t="s">
        <v>12394</v>
      </c>
    </row>
    <row r="10008" spans="9:17" x14ac:dyDescent="0.25">
      <c r="I10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8" t="str">
        <f>IF(Table1[[#This Row],[Column15]]="https://www.mall.hu/","",HYPERLINK(Table1[[#This Row],[Column15]]))</f>
        <v/>
      </c>
      <c r="Q10008" t="s">
        <v>12394</v>
      </c>
    </row>
    <row r="10009" spans="9:17" x14ac:dyDescent="0.25">
      <c r="I10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09" t="str">
        <f>IF(Table1[[#This Row],[Column15]]="https://www.mall.hu/","",HYPERLINK(Table1[[#This Row],[Column15]]))</f>
        <v/>
      </c>
      <c r="Q10009" t="s">
        <v>12394</v>
      </c>
    </row>
    <row r="10010" spans="9:17" x14ac:dyDescent="0.25">
      <c r="I10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0" t="str">
        <f>IF(Table1[[#This Row],[Column15]]="https://www.mall.hu/","",HYPERLINK(Table1[[#This Row],[Column15]]))</f>
        <v/>
      </c>
      <c r="Q10010" t="s">
        <v>12394</v>
      </c>
    </row>
    <row r="10011" spans="9:17" x14ac:dyDescent="0.25">
      <c r="I10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1" t="str">
        <f>IF(Table1[[#This Row],[Column15]]="https://www.mall.hu/","",HYPERLINK(Table1[[#This Row],[Column15]]))</f>
        <v/>
      </c>
      <c r="Q10011" t="s">
        <v>12394</v>
      </c>
    </row>
    <row r="10012" spans="9:17" x14ac:dyDescent="0.25">
      <c r="I10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2" t="str">
        <f>IF(Table1[[#This Row],[Column15]]="https://www.mall.hu/","",HYPERLINK(Table1[[#This Row],[Column15]]))</f>
        <v/>
      </c>
      <c r="Q10012" t="s">
        <v>12394</v>
      </c>
    </row>
    <row r="10013" spans="9:17" x14ac:dyDescent="0.25">
      <c r="I10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3" t="str">
        <f>IF(Table1[[#This Row],[Column15]]="https://www.mall.hu/","",HYPERLINK(Table1[[#This Row],[Column15]]))</f>
        <v/>
      </c>
      <c r="Q10013" t="s">
        <v>12394</v>
      </c>
    </row>
    <row r="10014" spans="9:17" x14ac:dyDescent="0.25">
      <c r="I10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4" t="str">
        <f>IF(Table1[[#This Row],[Column15]]="https://www.mall.hu/","",HYPERLINK(Table1[[#This Row],[Column15]]))</f>
        <v/>
      </c>
      <c r="Q10014" t="s">
        <v>12394</v>
      </c>
    </row>
    <row r="10015" spans="9:17" x14ac:dyDescent="0.25">
      <c r="I10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5" t="str">
        <f>IF(Table1[[#This Row],[Column15]]="https://www.mall.hu/","",HYPERLINK(Table1[[#This Row],[Column15]]))</f>
        <v/>
      </c>
      <c r="Q10015" t="s">
        <v>12394</v>
      </c>
    </row>
    <row r="10016" spans="9:17" x14ac:dyDescent="0.25">
      <c r="I10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6" t="str">
        <f>IF(Table1[[#This Row],[Column15]]="https://www.mall.hu/","",HYPERLINK(Table1[[#This Row],[Column15]]))</f>
        <v/>
      </c>
      <c r="Q10016" t="s">
        <v>12394</v>
      </c>
    </row>
    <row r="10017" spans="9:17" x14ac:dyDescent="0.25">
      <c r="I10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7" t="str">
        <f>IF(Table1[[#This Row],[Column15]]="https://www.mall.hu/","",HYPERLINK(Table1[[#This Row],[Column15]]))</f>
        <v/>
      </c>
      <c r="Q10017" t="s">
        <v>12394</v>
      </c>
    </row>
    <row r="10018" spans="9:17" x14ac:dyDescent="0.25">
      <c r="I10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8" t="str">
        <f>IF(Table1[[#This Row],[Column15]]="https://www.mall.hu/","",HYPERLINK(Table1[[#This Row],[Column15]]))</f>
        <v/>
      </c>
      <c r="Q10018" t="s">
        <v>12394</v>
      </c>
    </row>
    <row r="10019" spans="9:17" x14ac:dyDescent="0.25">
      <c r="I10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19" t="str">
        <f>IF(Table1[[#This Row],[Column15]]="https://www.mall.hu/","",HYPERLINK(Table1[[#This Row],[Column15]]))</f>
        <v/>
      </c>
      <c r="Q10019" t="s">
        <v>12394</v>
      </c>
    </row>
    <row r="10020" spans="9:17" x14ac:dyDescent="0.25">
      <c r="I10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0" t="str">
        <f>IF(Table1[[#This Row],[Column15]]="https://www.mall.hu/","",HYPERLINK(Table1[[#This Row],[Column15]]))</f>
        <v/>
      </c>
      <c r="Q10020" t="s">
        <v>12394</v>
      </c>
    </row>
    <row r="10021" spans="9:17" x14ac:dyDescent="0.25">
      <c r="I10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1" t="str">
        <f>IF(Table1[[#This Row],[Column15]]="https://www.mall.hu/","",HYPERLINK(Table1[[#This Row],[Column15]]))</f>
        <v/>
      </c>
      <c r="Q10021" t="s">
        <v>12394</v>
      </c>
    </row>
    <row r="10022" spans="9:17" x14ac:dyDescent="0.25">
      <c r="I10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2" t="str">
        <f>IF(Table1[[#This Row],[Column15]]="https://www.mall.hu/","",HYPERLINK(Table1[[#This Row],[Column15]]))</f>
        <v/>
      </c>
      <c r="Q10022" t="s">
        <v>12394</v>
      </c>
    </row>
    <row r="10023" spans="9:17" x14ac:dyDescent="0.25">
      <c r="I10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3" t="str">
        <f>IF(Table1[[#This Row],[Column15]]="https://www.mall.hu/","",HYPERLINK(Table1[[#This Row],[Column15]]))</f>
        <v/>
      </c>
      <c r="Q10023" t="s">
        <v>12394</v>
      </c>
    </row>
    <row r="10024" spans="9:17" x14ac:dyDescent="0.25">
      <c r="I10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4" t="str">
        <f>IF(Table1[[#This Row],[Column15]]="https://www.mall.hu/","",HYPERLINK(Table1[[#This Row],[Column15]]))</f>
        <v/>
      </c>
      <c r="Q10024" t="s">
        <v>12394</v>
      </c>
    </row>
    <row r="10025" spans="9:17" x14ac:dyDescent="0.25">
      <c r="I10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5" t="str">
        <f>IF(Table1[[#This Row],[Column15]]="https://www.mall.hu/","",HYPERLINK(Table1[[#This Row],[Column15]]))</f>
        <v/>
      </c>
      <c r="Q10025" t="s">
        <v>12394</v>
      </c>
    </row>
    <row r="10026" spans="9:17" x14ac:dyDescent="0.25">
      <c r="I10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6" t="str">
        <f>IF(Table1[[#This Row],[Column15]]="https://www.mall.hu/","",HYPERLINK(Table1[[#This Row],[Column15]]))</f>
        <v/>
      </c>
      <c r="Q10026" t="s">
        <v>12394</v>
      </c>
    </row>
    <row r="10027" spans="9:17" x14ac:dyDescent="0.25">
      <c r="I10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7" t="str">
        <f>IF(Table1[[#This Row],[Column15]]="https://www.mall.hu/","",HYPERLINK(Table1[[#This Row],[Column15]]))</f>
        <v/>
      </c>
      <c r="Q10027" t="s">
        <v>12394</v>
      </c>
    </row>
    <row r="10028" spans="9:17" x14ac:dyDescent="0.25">
      <c r="I10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8" t="str">
        <f>IF(Table1[[#This Row],[Column15]]="https://www.mall.hu/","",HYPERLINK(Table1[[#This Row],[Column15]]))</f>
        <v/>
      </c>
      <c r="Q10028" t="s">
        <v>12394</v>
      </c>
    </row>
    <row r="10029" spans="9:17" x14ac:dyDescent="0.25">
      <c r="I10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29" t="str">
        <f>IF(Table1[[#This Row],[Column15]]="https://www.mall.hu/","",HYPERLINK(Table1[[#This Row],[Column15]]))</f>
        <v/>
      </c>
      <c r="Q10029" t="s">
        <v>12394</v>
      </c>
    </row>
    <row r="10030" spans="9:17" x14ac:dyDescent="0.25">
      <c r="I10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0" t="str">
        <f>IF(Table1[[#This Row],[Column15]]="https://www.mall.hu/","",HYPERLINK(Table1[[#This Row],[Column15]]))</f>
        <v/>
      </c>
      <c r="Q10030" t="s">
        <v>12394</v>
      </c>
    </row>
    <row r="10031" spans="9:17" x14ac:dyDescent="0.25">
      <c r="I10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1" t="str">
        <f>IF(Table1[[#This Row],[Column15]]="https://www.mall.hu/","",HYPERLINK(Table1[[#This Row],[Column15]]))</f>
        <v/>
      </c>
      <c r="Q10031" t="s">
        <v>12394</v>
      </c>
    </row>
    <row r="10032" spans="9:17" x14ac:dyDescent="0.25">
      <c r="I10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2" t="str">
        <f>IF(Table1[[#This Row],[Column15]]="https://www.mall.hu/","",HYPERLINK(Table1[[#This Row],[Column15]]))</f>
        <v/>
      </c>
      <c r="Q10032" t="s">
        <v>12394</v>
      </c>
    </row>
    <row r="10033" spans="9:17" x14ac:dyDescent="0.25">
      <c r="I10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3" t="str">
        <f>IF(Table1[[#This Row],[Column15]]="https://www.mall.hu/","",HYPERLINK(Table1[[#This Row],[Column15]]))</f>
        <v/>
      </c>
      <c r="Q10033" t="s">
        <v>12394</v>
      </c>
    </row>
    <row r="10034" spans="9:17" x14ac:dyDescent="0.25">
      <c r="I10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4" t="str">
        <f>IF(Table1[[#This Row],[Column15]]="https://www.mall.hu/","",HYPERLINK(Table1[[#This Row],[Column15]]))</f>
        <v/>
      </c>
      <c r="Q10034" t="s">
        <v>12394</v>
      </c>
    </row>
    <row r="10035" spans="9:17" x14ac:dyDescent="0.25">
      <c r="I10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5" t="str">
        <f>IF(Table1[[#This Row],[Column15]]="https://www.mall.hu/","",HYPERLINK(Table1[[#This Row],[Column15]]))</f>
        <v/>
      </c>
      <c r="Q10035" t="s">
        <v>12394</v>
      </c>
    </row>
    <row r="10036" spans="9:17" x14ac:dyDescent="0.25">
      <c r="I10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6" t="str">
        <f>IF(Table1[[#This Row],[Column15]]="https://www.mall.hu/","",HYPERLINK(Table1[[#This Row],[Column15]]))</f>
        <v/>
      </c>
      <c r="Q10036" t="s">
        <v>12394</v>
      </c>
    </row>
    <row r="10037" spans="9:17" x14ac:dyDescent="0.25">
      <c r="I10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7" t="str">
        <f>IF(Table1[[#This Row],[Column15]]="https://www.mall.hu/","",HYPERLINK(Table1[[#This Row],[Column15]]))</f>
        <v/>
      </c>
      <c r="Q10037" t="s">
        <v>12394</v>
      </c>
    </row>
    <row r="10038" spans="9:17" x14ac:dyDescent="0.25">
      <c r="I10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8" t="str">
        <f>IF(Table1[[#This Row],[Column15]]="https://www.mall.hu/","",HYPERLINK(Table1[[#This Row],[Column15]]))</f>
        <v/>
      </c>
      <c r="Q10038" t="s">
        <v>12394</v>
      </c>
    </row>
    <row r="10039" spans="9:17" x14ac:dyDescent="0.25">
      <c r="I10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39" t="str">
        <f>IF(Table1[[#This Row],[Column15]]="https://www.mall.hu/","",HYPERLINK(Table1[[#This Row],[Column15]]))</f>
        <v/>
      </c>
      <c r="Q10039" t="s">
        <v>12394</v>
      </c>
    </row>
    <row r="10040" spans="9:17" x14ac:dyDescent="0.25">
      <c r="I10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0" t="str">
        <f>IF(Table1[[#This Row],[Column15]]="https://www.mall.hu/","",HYPERLINK(Table1[[#This Row],[Column15]]))</f>
        <v/>
      </c>
      <c r="Q10040" t="s">
        <v>12394</v>
      </c>
    </row>
    <row r="10041" spans="9:17" x14ac:dyDescent="0.25">
      <c r="I10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1" t="str">
        <f>IF(Table1[[#This Row],[Column15]]="https://www.mall.hu/","",HYPERLINK(Table1[[#This Row],[Column15]]))</f>
        <v/>
      </c>
      <c r="Q10041" t="s">
        <v>12394</v>
      </c>
    </row>
    <row r="10042" spans="9:17" x14ac:dyDescent="0.25">
      <c r="I10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2" t="str">
        <f>IF(Table1[[#This Row],[Column15]]="https://www.mall.hu/","",HYPERLINK(Table1[[#This Row],[Column15]]))</f>
        <v/>
      </c>
      <c r="Q10042" t="s">
        <v>12394</v>
      </c>
    </row>
    <row r="10043" spans="9:17" x14ac:dyDescent="0.25">
      <c r="I10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3" t="str">
        <f>IF(Table1[[#This Row],[Column15]]="https://www.mall.hu/","",HYPERLINK(Table1[[#This Row],[Column15]]))</f>
        <v/>
      </c>
      <c r="Q10043" t="s">
        <v>12394</v>
      </c>
    </row>
    <row r="10044" spans="9:17" x14ac:dyDescent="0.25">
      <c r="I10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4" t="str">
        <f>IF(Table1[[#This Row],[Column15]]="https://www.mall.hu/","",HYPERLINK(Table1[[#This Row],[Column15]]))</f>
        <v/>
      </c>
      <c r="Q10044" t="s">
        <v>12394</v>
      </c>
    </row>
    <row r="10045" spans="9:17" x14ac:dyDescent="0.25">
      <c r="I10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5" t="str">
        <f>IF(Table1[[#This Row],[Column15]]="https://www.mall.hu/","",HYPERLINK(Table1[[#This Row],[Column15]]))</f>
        <v/>
      </c>
      <c r="Q10045" t="s">
        <v>12394</v>
      </c>
    </row>
    <row r="10046" spans="9:17" x14ac:dyDescent="0.25">
      <c r="I10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6" t="str">
        <f>IF(Table1[[#This Row],[Column15]]="https://www.mall.hu/","",HYPERLINK(Table1[[#This Row],[Column15]]))</f>
        <v/>
      </c>
      <c r="Q10046" t="s">
        <v>12394</v>
      </c>
    </row>
    <row r="10047" spans="9:17" x14ac:dyDescent="0.25">
      <c r="I10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7" t="str">
        <f>IF(Table1[[#This Row],[Column15]]="https://www.mall.hu/","",HYPERLINK(Table1[[#This Row],[Column15]]))</f>
        <v/>
      </c>
      <c r="Q10047" t="s">
        <v>12394</v>
      </c>
    </row>
    <row r="10048" spans="9:17" x14ac:dyDescent="0.25">
      <c r="I10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8" t="str">
        <f>IF(Table1[[#This Row],[Column15]]="https://www.mall.hu/","",HYPERLINK(Table1[[#This Row],[Column15]]))</f>
        <v/>
      </c>
      <c r="Q10048" t="s">
        <v>12394</v>
      </c>
    </row>
    <row r="10049" spans="9:17" x14ac:dyDescent="0.25">
      <c r="I10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49" t="str">
        <f>IF(Table1[[#This Row],[Column15]]="https://www.mall.hu/","",HYPERLINK(Table1[[#This Row],[Column15]]))</f>
        <v/>
      </c>
      <c r="Q10049" t="s">
        <v>12394</v>
      </c>
    </row>
    <row r="10050" spans="9:17" x14ac:dyDescent="0.25">
      <c r="I10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0" t="str">
        <f>IF(Table1[[#This Row],[Column15]]="https://www.mall.hu/","",HYPERLINK(Table1[[#This Row],[Column15]]))</f>
        <v/>
      </c>
      <c r="Q10050" t="s">
        <v>12394</v>
      </c>
    </row>
    <row r="10051" spans="9:17" x14ac:dyDescent="0.25">
      <c r="I10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1" t="str">
        <f>IF(Table1[[#This Row],[Column15]]="https://www.mall.hu/","",HYPERLINK(Table1[[#This Row],[Column15]]))</f>
        <v/>
      </c>
      <c r="Q10051" t="s">
        <v>12394</v>
      </c>
    </row>
    <row r="10052" spans="9:17" x14ac:dyDescent="0.25">
      <c r="I10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2" t="str">
        <f>IF(Table1[[#This Row],[Column15]]="https://www.mall.hu/","",HYPERLINK(Table1[[#This Row],[Column15]]))</f>
        <v/>
      </c>
      <c r="Q10052" t="s">
        <v>12394</v>
      </c>
    </row>
    <row r="10053" spans="9:17" x14ac:dyDescent="0.25">
      <c r="I10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3" t="str">
        <f>IF(Table1[[#This Row],[Column15]]="https://www.mall.hu/","",HYPERLINK(Table1[[#This Row],[Column15]]))</f>
        <v/>
      </c>
      <c r="Q10053" t="s">
        <v>12394</v>
      </c>
    </row>
    <row r="10054" spans="9:17" x14ac:dyDescent="0.25">
      <c r="I10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4" t="str">
        <f>IF(Table1[[#This Row],[Column15]]="https://www.mall.hu/","",HYPERLINK(Table1[[#This Row],[Column15]]))</f>
        <v/>
      </c>
      <c r="Q10054" t="s">
        <v>12394</v>
      </c>
    </row>
    <row r="10055" spans="9:17" x14ac:dyDescent="0.25">
      <c r="I10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5" t="str">
        <f>IF(Table1[[#This Row],[Column15]]="https://www.mall.hu/","",HYPERLINK(Table1[[#This Row],[Column15]]))</f>
        <v/>
      </c>
      <c r="Q10055" t="s">
        <v>12394</v>
      </c>
    </row>
    <row r="10056" spans="9:17" x14ac:dyDescent="0.25">
      <c r="I10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6" t="str">
        <f>IF(Table1[[#This Row],[Column15]]="https://www.mall.hu/","",HYPERLINK(Table1[[#This Row],[Column15]]))</f>
        <v/>
      </c>
      <c r="Q10056" t="s">
        <v>12394</v>
      </c>
    </row>
    <row r="10057" spans="9:17" x14ac:dyDescent="0.25">
      <c r="I10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7" t="str">
        <f>IF(Table1[[#This Row],[Column15]]="https://www.mall.hu/","",HYPERLINK(Table1[[#This Row],[Column15]]))</f>
        <v/>
      </c>
      <c r="Q10057" t="s">
        <v>12394</v>
      </c>
    </row>
    <row r="10058" spans="9:17" x14ac:dyDescent="0.25">
      <c r="I10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8" t="str">
        <f>IF(Table1[[#This Row],[Column15]]="https://www.mall.hu/","",HYPERLINK(Table1[[#This Row],[Column15]]))</f>
        <v/>
      </c>
      <c r="Q10058" t="s">
        <v>12394</v>
      </c>
    </row>
    <row r="10059" spans="9:17" x14ac:dyDescent="0.25">
      <c r="I10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59" t="str">
        <f>IF(Table1[[#This Row],[Column15]]="https://www.mall.hu/","",HYPERLINK(Table1[[#This Row],[Column15]]))</f>
        <v/>
      </c>
      <c r="Q10059" t="s">
        <v>12394</v>
      </c>
    </row>
    <row r="10060" spans="9:17" x14ac:dyDescent="0.25">
      <c r="I10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0" t="str">
        <f>IF(Table1[[#This Row],[Column15]]="https://www.mall.hu/","",HYPERLINK(Table1[[#This Row],[Column15]]))</f>
        <v/>
      </c>
      <c r="Q10060" t="s">
        <v>12394</v>
      </c>
    </row>
    <row r="10061" spans="9:17" x14ac:dyDescent="0.25">
      <c r="I10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1" t="str">
        <f>IF(Table1[[#This Row],[Column15]]="https://www.mall.hu/","",HYPERLINK(Table1[[#This Row],[Column15]]))</f>
        <v/>
      </c>
      <c r="Q10061" t="s">
        <v>12394</v>
      </c>
    </row>
    <row r="10062" spans="9:17" x14ac:dyDescent="0.25">
      <c r="I10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2" t="str">
        <f>IF(Table1[[#This Row],[Column15]]="https://www.mall.hu/","",HYPERLINK(Table1[[#This Row],[Column15]]))</f>
        <v/>
      </c>
      <c r="Q10062" t="s">
        <v>12394</v>
      </c>
    </row>
    <row r="10063" spans="9:17" x14ac:dyDescent="0.25">
      <c r="I10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3" t="str">
        <f>IF(Table1[[#This Row],[Column15]]="https://www.mall.hu/","",HYPERLINK(Table1[[#This Row],[Column15]]))</f>
        <v/>
      </c>
      <c r="Q10063" t="s">
        <v>12394</v>
      </c>
    </row>
    <row r="10064" spans="9:17" x14ac:dyDescent="0.25">
      <c r="I10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4" t="str">
        <f>IF(Table1[[#This Row],[Column15]]="https://www.mall.hu/","",HYPERLINK(Table1[[#This Row],[Column15]]))</f>
        <v/>
      </c>
      <c r="Q10064" t="s">
        <v>12394</v>
      </c>
    </row>
    <row r="10065" spans="9:17" x14ac:dyDescent="0.25">
      <c r="I10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5" t="str">
        <f>IF(Table1[[#This Row],[Column15]]="https://www.mall.hu/","",HYPERLINK(Table1[[#This Row],[Column15]]))</f>
        <v/>
      </c>
      <c r="Q10065" t="s">
        <v>12394</v>
      </c>
    </row>
    <row r="10066" spans="9:17" x14ac:dyDescent="0.25">
      <c r="I10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6" t="str">
        <f>IF(Table1[[#This Row],[Column15]]="https://www.mall.hu/","",HYPERLINK(Table1[[#This Row],[Column15]]))</f>
        <v/>
      </c>
      <c r="Q10066" t="s">
        <v>12394</v>
      </c>
    </row>
    <row r="10067" spans="9:17" x14ac:dyDescent="0.25">
      <c r="I10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7" t="str">
        <f>IF(Table1[[#This Row],[Column15]]="https://www.mall.hu/","",HYPERLINK(Table1[[#This Row],[Column15]]))</f>
        <v/>
      </c>
      <c r="Q10067" t="s">
        <v>12394</v>
      </c>
    </row>
    <row r="10068" spans="9:17" x14ac:dyDescent="0.25">
      <c r="I10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8" t="str">
        <f>IF(Table1[[#This Row],[Column15]]="https://www.mall.hu/","",HYPERLINK(Table1[[#This Row],[Column15]]))</f>
        <v/>
      </c>
      <c r="Q10068" t="s">
        <v>12394</v>
      </c>
    </row>
    <row r="10069" spans="9:17" x14ac:dyDescent="0.25">
      <c r="I10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69" t="str">
        <f>IF(Table1[[#This Row],[Column15]]="https://www.mall.hu/","",HYPERLINK(Table1[[#This Row],[Column15]]))</f>
        <v/>
      </c>
      <c r="Q10069" t="s">
        <v>12394</v>
      </c>
    </row>
    <row r="10070" spans="9:17" x14ac:dyDescent="0.25">
      <c r="I10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0" t="str">
        <f>IF(Table1[[#This Row],[Column15]]="https://www.mall.hu/","",HYPERLINK(Table1[[#This Row],[Column15]]))</f>
        <v/>
      </c>
      <c r="Q10070" t="s">
        <v>12394</v>
      </c>
    </row>
    <row r="10071" spans="9:17" x14ac:dyDescent="0.25">
      <c r="I10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1" t="str">
        <f>IF(Table1[[#This Row],[Column15]]="https://www.mall.hu/","",HYPERLINK(Table1[[#This Row],[Column15]]))</f>
        <v/>
      </c>
      <c r="Q10071" t="s">
        <v>12394</v>
      </c>
    </row>
    <row r="10072" spans="9:17" x14ac:dyDescent="0.25">
      <c r="I10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2" t="str">
        <f>IF(Table1[[#This Row],[Column15]]="https://www.mall.hu/","",HYPERLINK(Table1[[#This Row],[Column15]]))</f>
        <v/>
      </c>
      <c r="Q10072" t="s">
        <v>12394</v>
      </c>
    </row>
    <row r="10073" spans="9:17" x14ac:dyDescent="0.25">
      <c r="I10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3" t="str">
        <f>IF(Table1[[#This Row],[Column15]]="https://www.mall.hu/","",HYPERLINK(Table1[[#This Row],[Column15]]))</f>
        <v/>
      </c>
      <c r="Q10073" t="s">
        <v>12394</v>
      </c>
    </row>
    <row r="10074" spans="9:17" x14ac:dyDescent="0.25">
      <c r="I10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4" t="str">
        <f>IF(Table1[[#This Row],[Column15]]="https://www.mall.hu/","",HYPERLINK(Table1[[#This Row],[Column15]]))</f>
        <v/>
      </c>
      <c r="Q10074" t="s">
        <v>12394</v>
      </c>
    </row>
    <row r="10075" spans="9:17" x14ac:dyDescent="0.25">
      <c r="I10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5" t="str">
        <f>IF(Table1[[#This Row],[Column15]]="https://www.mall.hu/","",HYPERLINK(Table1[[#This Row],[Column15]]))</f>
        <v/>
      </c>
      <c r="Q10075" t="s">
        <v>12394</v>
      </c>
    </row>
    <row r="10076" spans="9:17" x14ac:dyDescent="0.25">
      <c r="I10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6" t="str">
        <f>IF(Table1[[#This Row],[Column15]]="https://www.mall.hu/","",HYPERLINK(Table1[[#This Row],[Column15]]))</f>
        <v/>
      </c>
      <c r="Q10076" t="s">
        <v>12394</v>
      </c>
    </row>
    <row r="10077" spans="9:17" x14ac:dyDescent="0.25">
      <c r="I10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7" t="str">
        <f>IF(Table1[[#This Row],[Column15]]="https://www.mall.hu/","",HYPERLINK(Table1[[#This Row],[Column15]]))</f>
        <v/>
      </c>
      <c r="Q10077" t="s">
        <v>12394</v>
      </c>
    </row>
    <row r="10078" spans="9:17" x14ac:dyDescent="0.25">
      <c r="I10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8" t="str">
        <f>IF(Table1[[#This Row],[Column15]]="https://www.mall.hu/","",HYPERLINK(Table1[[#This Row],[Column15]]))</f>
        <v/>
      </c>
      <c r="Q10078" t="s">
        <v>12394</v>
      </c>
    </row>
    <row r="10079" spans="9:17" x14ac:dyDescent="0.25">
      <c r="I10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79" t="str">
        <f>IF(Table1[[#This Row],[Column15]]="https://www.mall.hu/","",HYPERLINK(Table1[[#This Row],[Column15]]))</f>
        <v/>
      </c>
      <c r="Q10079" t="s">
        <v>12394</v>
      </c>
    </row>
    <row r="10080" spans="9:17" x14ac:dyDescent="0.25">
      <c r="I10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0" t="str">
        <f>IF(Table1[[#This Row],[Column15]]="https://www.mall.hu/","",HYPERLINK(Table1[[#This Row],[Column15]]))</f>
        <v/>
      </c>
      <c r="Q10080" t="s">
        <v>12394</v>
      </c>
    </row>
    <row r="10081" spans="9:17" x14ac:dyDescent="0.25">
      <c r="I10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1" t="str">
        <f>IF(Table1[[#This Row],[Column15]]="https://www.mall.hu/","",HYPERLINK(Table1[[#This Row],[Column15]]))</f>
        <v/>
      </c>
      <c r="Q10081" t="s">
        <v>12394</v>
      </c>
    </row>
    <row r="10082" spans="9:17" x14ac:dyDescent="0.25">
      <c r="I10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2" t="str">
        <f>IF(Table1[[#This Row],[Column15]]="https://www.mall.hu/","",HYPERLINK(Table1[[#This Row],[Column15]]))</f>
        <v/>
      </c>
      <c r="Q10082" t="s">
        <v>12394</v>
      </c>
    </row>
    <row r="10083" spans="9:17" x14ac:dyDescent="0.25">
      <c r="I10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3" t="str">
        <f>IF(Table1[[#This Row],[Column15]]="https://www.mall.hu/","",HYPERLINK(Table1[[#This Row],[Column15]]))</f>
        <v/>
      </c>
      <c r="Q10083" t="s">
        <v>12394</v>
      </c>
    </row>
    <row r="10084" spans="9:17" x14ac:dyDescent="0.25">
      <c r="I10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4" t="str">
        <f>IF(Table1[[#This Row],[Column15]]="https://www.mall.hu/","",HYPERLINK(Table1[[#This Row],[Column15]]))</f>
        <v/>
      </c>
      <c r="Q10084" t="s">
        <v>12394</v>
      </c>
    </row>
    <row r="10085" spans="9:17" x14ac:dyDescent="0.25">
      <c r="I10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5" t="str">
        <f>IF(Table1[[#This Row],[Column15]]="https://www.mall.hu/","",HYPERLINK(Table1[[#This Row],[Column15]]))</f>
        <v/>
      </c>
      <c r="Q10085" t="s">
        <v>12394</v>
      </c>
    </row>
    <row r="10086" spans="9:17" x14ac:dyDescent="0.25">
      <c r="I10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6" t="str">
        <f>IF(Table1[[#This Row],[Column15]]="https://www.mall.hu/","",HYPERLINK(Table1[[#This Row],[Column15]]))</f>
        <v/>
      </c>
      <c r="Q10086" t="s">
        <v>12394</v>
      </c>
    </row>
    <row r="10087" spans="9:17" x14ac:dyDescent="0.25">
      <c r="I10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7" t="str">
        <f>IF(Table1[[#This Row],[Column15]]="https://www.mall.hu/","",HYPERLINK(Table1[[#This Row],[Column15]]))</f>
        <v/>
      </c>
      <c r="Q10087" t="s">
        <v>12394</v>
      </c>
    </row>
    <row r="10088" spans="9:17" x14ac:dyDescent="0.25">
      <c r="I10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8" t="str">
        <f>IF(Table1[[#This Row],[Column15]]="https://www.mall.hu/","",HYPERLINK(Table1[[#This Row],[Column15]]))</f>
        <v/>
      </c>
      <c r="Q10088" t="s">
        <v>12394</v>
      </c>
    </row>
    <row r="10089" spans="9:17" x14ac:dyDescent="0.25">
      <c r="I10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89" t="str">
        <f>IF(Table1[[#This Row],[Column15]]="https://www.mall.hu/","",HYPERLINK(Table1[[#This Row],[Column15]]))</f>
        <v/>
      </c>
      <c r="Q10089" t="s">
        <v>12394</v>
      </c>
    </row>
    <row r="10090" spans="9:17" x14ac:dyDescent="0.25">
      <c r="I10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0" t="str">
        <f>IF(Table1[[#This Row],[Column15]]="https://www.mall.hu/","",HYPERLINK(Table1[[#This Row],[Column15]]))</f>
        <v/>
      </c>
      <c r="Q10090" t="s">
        <v>12394</v>
      </c>
    </row>
    <row r="10091" spans="9:17" x14ac:dyDescent="0.25">
      <c r="I10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1" t="str">
        <f>IF(Table1[[#This Row],[Column15]]="https://www.mall.hu/","",HYPERLINK(Table1[[#This Row],[Column15]]))</f>
        <v/>
      </c>
      <c r="Q10091" t="s">
        <v>12394</v>
      </c>
    </row>
    <row r="10092" spans="9:17" x14ac:dyDescent="0.25">
      <c r="I10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2" t="str">
        <f>IF(Table1[[#This Row],[Column15]]="https://www.mall.hu/","",HYPERLINK(Table1[[#This Row],[Column15]]))</f>
        <v/>
      </c>
      <c r="Q10092" t="s">
        <v>12394</v>
      </c>
    </row>
    <row r="10093" spans="9:17" x14ac:dyDescent="0.25">
      <c r="I10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3" t="str">
        <f>IF(Table1[[#This Row],[Column15]]="https://www.mall.hu/","",HYPERLINK(Table1[[#This Row],[Column15]]))</f>
        <v/>
      </c>
      <c r="Q10093" t="s">
        <v>12394</v>
      </c>
    </row>
    <row r="10094" spans="9:17" x14ac:dyDescent="0.25">
      <c r="I10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4" t="str">
        <f>IF(Table1[[#This Row],[Column15]]="https://www.mall.hu/","",HYPERLINK(Table1[[#This Row],[Column15]]))</f>
        <v/>
      </c>
      <c r="Q10094" t="s">
        <v>12394</v>
      </c>
    </row>
    <row r="10095" spans="9:17" x14ac:dyDescent="0.25">
      <c r="I10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5" t="str">
        <f>IF(Table1[[#This Row],[Column15]]="https://www.mall.hu/","",HYPERLINK(Table1[[#This Row],[Column15]]))</f>
        <v/>
      </c>
      <c r="Q10095" t="s">
        <v>12394</v>
      </c>
    </row>
    <row r="10096" spans="9:17" x14ac:dyDescent="0.25">
      <c r="I10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6" t="str">
        <f>IF(Table1[[#This Row],[Column15]]="https://www.mall.hu/","",HYPERLINK(Table1[[#This Row],[Column15]]))</f>
        <v/>
      </c>
      <c r="Q10096" t="s">
        <v>12394</v>
      </c>
    </row>
    <row r="10097" spans="9:17" x14ac:dyDescent="0.25">
      <c r="I10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7" t="str">
        <f>IF(Table1[[#This Row],[Column15]]="https://www.mall.hu/","",HYPERLINK(Table1[[#This Row],[Column15]]))</f>
        <v/>
      </c>
      <c r="Q10097" t="s">
        <v>12394</v>
      </c>
    </row>
    <row r="10098" spans="9:17" x14ac:dyDescent="0.25">
      <c r="I10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8" t="str">
        <f>IF(Table1[[#This Row],[Column15]]="https://www.mall.hu/","",HYPERLINK(Table1[[#This Row],[Column15]]))</f>
        <v/>
      </c>
      <c r="Q10098" t="s">
        <v>12394</v>
      </c>
    </row>
    <row r="10099" spans="9:17" x14ac:dyDescent="0.25">
      <c r="I10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099" t="str">
        <f>IF(Table1[[#This Row],[Column15]]="https://www.mall.hu/","",HYPERLINK(Table1[[#This Row],[Column15]]))</f>
        <v/>
      </c>
      <c r="Q10099" t="s">
        <v>12394</v>
      </c>
    </row>
    <row r="10100" spans="9:17" x14ac:dyDescent="0.25">
      <c r="I10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0" t="str">
        <f>IF(Table1[[#This Row],[Column15]]="https://www.mall.hu/","",HYPERLINK(Table1[[#This Row],[Column15]]))</f>
        <v/>
      </c>
      <c r="Q10100" t="s">
        <v>12394</v>
      </c>
    </row>
    <row r="10101" spans="9:17" x14ac:dyDescent="0.25">
      <c r="I10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1" t="str">
        <f>IF(Table1[[#This Row],[Column15]]="https://www.mall.hu/","",HYPERLINK(Table1[[#This Row],[Column15]]))</f>
        <v/>
      </c>
      <c r="Q10101" t="s">
        <v>12394</v>
      </c>
    </row>
    <row r="10102" spans="9:17" x14ac:dyDescent="0.25">
      <c r="I10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2" t="str">
        <f>IF(Table1[[#This Row],[Column15]]="https://www.mall.hu/","",HYPERLINK(Table1[[#This Row],[Column15]]))</f>
        <v/>
      </c>
      <c r="Q10102" t="s">
        <v>12394</v>
      </c>
    </row>
    <row r="10103" spans="9:17" x14ac:dyDescent="0.25">
      <c r="I10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3" t="str">
        <f>IF(Table1[[#This Row],[Column15]]="https://www.mall.hu/","",HYPERLINK(Table1[[#This Row],[Column15]]))</f>
        <v/>
      </c>
      <c r="Q10103" t="s">
        <v>12394</v>
      </c>
    </row>
    <row r="10104" spans="9:17" x14ac:dyDescent="0.25">
      <c r="I10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4" t="str">
        <f>IF(Table1[[#This Row],[Column15]]="https://www.mall.hu/","",HYPERLINK(Table1[[#This Row],[Column15]]))</f>
        <v/>
      </c>
      <c r="Q10104" t="s">
        <v>12394</v>
      </c>
    </row>
    <row r="10105" spans="9:17" x14ac:dyDescent="0.25">
      <c r="I10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5" t="str">
        <f>IF(Table1[[#This Row],[Column15]]="https://www.mall.hu/","",HYPERLINK(Table1[[#This Row],[Column15]]))</f>
        <v/>
      </c>
      <c r="Q10105" t="s">
        <v>12394</v>
      </c>
    </row>
    <row r="10106" spans="9:17" x14ac:dyDescent="0.25">
      <c r="I10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6" t="str">
        <f>IF(Table1[[#This Row],[Column15]]="https://www.mall.hu/","",HYPERLINK(Table1[[#This Row],[Column15]]))</f>
        <v/>
      </c>
      <c r="Q10106" t="s">
        <v>12394</v>
      </c>
    </row>
    <row r="10107" spans="9:17" x14ac:dyDescent="0.25">
      <c r="I10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7" t="str">
        <f>IF(Table1[[#This Row],[Column15]]="https://www.mall.hu/","",HYPERLINK(Table1[[#This Row],[Column15]]))</f>
        <v/>
      </c>
      <c r="Q10107" t="s">
        <v>12394</v>
      </c>
    </row>
    <row r="10108" spans="9:17" x14ac:dyDescent="0.25">
      <c r="I10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8" t="str">
        <f>IF(Table1[[#This Row],[Column15]]="https://www.mall.hu/","",HYPERLINK(Table1[[#This Row],[Column15]]))</f>
        <v/>
      </c>
      <c r="Q10108" t="s">
        <v>12394</v>
      </c>
    </row>
    <row r="10109" spans="9:17" x14ac:dyDescent="0.25">
      <c r="I10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09" t="str">
        <f>IF(Table1[[#This Row],[Column15]]="https://www.mall.hu/","",HYPERLINK(Table1[[#This Row],[Column15]]))</f>
        <v/>
      </c>
      <c r="Q10109" t="s">
        <v>12394</v>
      </c>
    </row>
    <row r="10110" spans="9:17" x14ac:dyDescent="0.25">
      <c r="I10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0" t="str">
        <f>IF(Table1[[#This Row],[Column15]]="https://www.mall.hu/","",HYPERLINK(Table1[[#This Row],[Column15]]))</f>
        <v/>
      </c>
      <c r="Q10110" t="s">
        <v>12394</v>
      </c>
    </row>
    <row r="10111" spans="9:17" x14ac:dyDescent="0.25">
      <c r="I10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1" t="str">
        <f>IF(Table1[[#This Row],[Column15]]="https://www.mall.hu/","",HYPERLINK(Table1[[#This Row],[Column15]]))</f>
        <v/>
      </c>
      <c r="Q10111" t="s">
        <v>12394</v>
      </c>
    </row>
    <row r="10112" spans="9:17" x14ac:dyDescent="0.25">
      <c r="I10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2" t="str">
        <f>IF(Table1[[#This Row],[Column15]]="https://www.mall.hu/","",HYPERLINK(Table1[[#This Row],[Column15]]))</f>
        <v/>
      </c>
      <c r="Q10112" t="s">
        <v>12394</v>
      </c>
    </row>
    <row r="10113" spans="9:17" x14ac:dyDescent="0.25">
      <c r="I10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3" t="str">
        <f>IF(Table1[[#This Row],[Column15]]="https://www.mall.hu/","",HYPERLINK(Table1[[#This Row],[Column15]]))</f>
        <v/>
      </c>
      <c r="Q10113" t="s">
        <v>12394</v>
      </c>
    </row>
    <row r="10114" spans="9:17" x14ac:dyDescent="0.25">
      <c r="I10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4" t="str">
        <f>IF(Table1[[#This Row],[Column15]]="https://www.mall.hu/","",HYPERLINK(Table1[[#This Row],[Column15]]))</f>
        <v/>
      </c>
      <c r="Q10114" t="s">
        <v>12394</v>
      </c>
    </row>
    <row r="10115" spans="9:17" x14ac:dyDescent="0.25">
      <c r="I10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5" t="str">
        <f>IF(Table1[[#This Row],[Column15]]="https://www.mall.hu/","",HYPERLINK(Table1[[#This Row],[Column15]]))</f>
        <v/>
      </c>
      <c r="Q10115" t="s">
        <v>12394</v>
      </c>
    </row>
    <row r="10116" spans="9:17" x14ac:dyDescent="0.25">
      <c r="I10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6" t="str">
        <f>IF(Table1[[#This Row],[Column15]]="https://www.mall.hu/","",HYPERLINK(Table1[[#This Row],[Column15]]))</f>
        <v/>
      </c>
      <c r="Q10116" t="s">
        <v>12394</v>
      </c>
    </row>
    <row r="10117" spans="9:17" x14ac:dyDescent="0.25">
      <c r="I10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7" t="str">
        <f>IF(Table1[[#This Row],[Column15]]="https://www.mall.hu/","",HYPERLINK(Table1[[#This Row],[Column15]]))</f>
        <v/>
      </c>
      <c r="Q10117" t="s">
        <v>12394</v>
      </c>
    </row>
    <row r="10118" spans="9:17" x14ac:dyDescent="0.25">
      <c r="I10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8" t="str">
        <f>IF(Table1[[#This Row],[Column15]]="https://www.mall.hu/","",HYPERLINK(Table1[[#This Row],[Column15]]))</f>
        <v/>
      </c>
      <c r="Q10118" t="s">
        <v>12394</v>
      </c>
    </row>
    <row r="10119" spans="9:17" x14ac:dyDescent="0.25">
      <c r="I10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19" t="str">
        <f>IF(Table1[[#This Row],[Column15]]="https://www.mall.hu/","",HYPERLINK(Table1[[#This Row],[Column15]]))</f>
        <v/>
      </c>
      <c r="Q10119" t="s">
        <v>12394</v>
      </c>
    </row>
    <row r="10120" spans="9:17" x14ac:dyDescent="0.25">
      <c r="I10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0" t="str">
        <f>IF(Table1[[#This Row],[Column15]]="https://www.mall.hu/","",HYPERLINK(Table1[[#This Row],[Column15]]))</f>
        <v/>
      </c>
      <c r="Q10120" t="s">
        <v>12394</v>
      </c>
    </row>
    <row r="10121" spans="9:17" x14ac:dyDescent="0.25">
      <c r="I10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1" t="str">
        <f>IF(Table1[[#This Row],[Column15]]="https://www.mall.hu/","",HYPERLINK(Table1[[#This Row],[Column15]]))</f>
        <v/>
      </c>
      <c r="Q10121" t="s">
        <v>12394</v>
      </c>
    </row>
    <row r="10122" spans="9:17" x14ac:dyDescent="0.25">
      <c r="I10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2" t="str">
        <f>IF(Table1[[#This Row],[Column15]]="https://www.mall.hu/","",HYPERLINK(Table1[[#This Row],[Column15]]))</f>
        <v/>
      </c>
      <c r="Q10122" t="s">
        <v>12394</v>
      </c>
    </row>
    <row r="10123" spans="9:17" x14ac:dyDescent="0.25">
      <c r="I10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3" t="str">
        <f>IF(Table1[[#This Row],[Column15]]="https://www.mall.hu/","",HYPERLINK(Table1[[#This Row],[Column15]]))</f>
        <v/>
      </c>
      <c r="Q10123" t="s">
        <v>12394</v>
      </c>
    </row>
    <row r="10124" spans="9:17" x14ac:dyDescent="0.25">
      <c r="I10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4" t="str">
        <f>IF(Table1[[#This Row],[Column15]]="https://www.mall.hu/","",HYPERLINK(Table1[[#This Row],[Column15]]))</f>
        <v/>
      </c>
      <c r="Q10124" t="s">
        <v>12394</v>
      </c>
    </row>
    <row r="10125" spans="9:17" x14ac:dyDescent="0.25">
      <c r="I10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5" t="str">
        <f>IF(Table1[[#This Row],[Column15]]="https://www.mall.hu/","",HYPERLINK(Table1[[#This Row],[Column15]]))</f>
        <v/>
      </c>
      <c r="Q10125" t="s">
        <v>12394</v>
      </c>
    </row>
    <row r="10126" spans="9:17" x14ac:dyDescent="0.25">
      <c r="I10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6" t="str">
        <f>IF(Table1[[#This Row],[Column15]]="https://www.mall.hu/","",HYPERLINK(Table1[[#This Row],[Column15]]))</f>
        <v/>
      </c>
      <c r="Q10126" t="s">
        <v>12394</v>
      </c>
    </row>
    <row r="10127" spans="9:17" x14ac:dyDescent="0.25">
      <c r="I10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7" t="str">
        <f>IF(Table1[[#This Row],[Column15]]="https://www.mall.hu/","",HYPERLINK(Table1[[#This Row],[Column15]]))</f>
        <v/>
      </c>
      <c r="Q10127" t="s">
        <v>12394</v>
      </c>
    </row>
    <row r="10128" spans="9:17" x14ac:dyDescent="0.25">
      <c r="I10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8" t="str">
        <f>IF(Table1[[#This Row],[Column15]]="https://www.mall.hu/","",HYPERLINK(Table1[[#This Row],[Column15]]))</f>
        <v/>
      </c>
      <c r="Q10128" t="s">
        <v>12394</v>
      </c>
    </row>
    <row r="10129" spans="9:17" x14ac:dyDescent="0.25">
      <c r="I10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29" t="str">
        <f>IF(Table1[[#This Row],[Column15]]="https://www.mall.hu/","",HYPERLINK(Table1[[#This Row],[Column15]]))</f>
        <v/>
      </c>
      <c r="Q10129" t="s">
        <v>12394</v>
      </c>
    </row>
    <row r="10130" spans="9:17" x14ac:dyDescent="0.25">
      <c r="I10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0" t="str">
        <f>IF(Table1[[#This Row],[Column15]]="https://www.mall.hu/","",HYPERLINK(Table1[[#This Row],[Column15]]))</f>
        <v/>
      </c>
      <c r="Q10130" t="s">
        <v>12394</v>
      </c>
    </row>
    <row r="10131" spans="9:17" x14ac:dyDescent="0.25">
      <c r="I10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1" t="str">
        <f>IF(Table1[[#This Row],[Column15]]="https://www.mall.hu/","",HYPERLINK(Table1[[#This Row],[Column15]]))</f>
        <v/>
      </c>
      <c r="Q10131" t="s">
        <v>12394</v>
      </c>
    </row>
    <row r="10132" spans="9:17" x14ac:dyDescent="0.25">
      <c r="I10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2" t="str">
        <f>IF(Table1[[#This Row],[Column15]]="https://www.mall.hu/","",HYPERLINK(Table1[[#This Row],[Column15]]))</f>
        <v/>
      </c>
      <c r="Q10132" t="s">
        <v>12394</v>
      </c>
    </row>
    <row r="10133" spans="9:17" x14ac:dyDescent="0.25">
      <c r="I10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3" t="str">
        <f>IF(Table1[[#This Row],[Column15]]="https://www.mall.hu/","",HYPERLINK(Table1[[#This Row],[Column15]]))</f>
        <v/>
      </c>
      <c r="Q10133" t="s">
        <v>12394</v>
      </c>
    </row>
    <row r="10134" spans="9:17" x14ac:dyDescent="0.25">
      <c r="I10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4" t="str">
        <f>IF(Table1[[#This Row],[Column15]]="https://www.mall.hu/","",HYPERLINK(Table1[[#This Row],[Column15]]))</f>
        <v/>
      </c>
      <c r="Q10134" t="s">
        <v>12394</v>
      </c>
    </row>
    <row r="10135" spans="9:17" x14ac:dyDescent="0.25">
      <c r="I10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5" t="str">
        <f>IF(Table1[[#This Row],[Column15]]="https://www.mall.hu/","",HYPERLINK(Table1[[#This Row],[Column15]]))</f>
        <v/>
      </c>
      <c r="Q10135" t="s">
        <v>12394</v>
      </c>
    </row>
    <row r="10136" spans="9:17" x14ac:dyDescent="0.25">
      <c r="I10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6" t="str">
        <f>IF(Table1[[#This Row],[Column15]]="https://www.mall.hu/","",HYPERLINK(Table1[[#This Row],[Column15]]))</f>
        <v/>
      </c>
      <c r="Q10136" t="s">
        <v>12394</v>
      </c>
    </row>
    <row r="10137" spans="9:17" x14ac:dyDescent="0.25">
      <c r="I10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7" t="str">
        <f>IF(Table1[[#This Row],[Column15]]="https://www.mall.hu/","",HYPERLINK(Table1[[#This Row],[Column15]]))</f>
        <v/>
      </c>
      <c r="Q10137" t="s">
        <v>12394</v>
      </c>
    </row>
    <row r="10138" spans="9:17" x14ac:dyDescent="0.25">
      <c r="I10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8" t="str">
        <f>IF(Table1[[#This Row],[Column15]]="https://www.mall.hu/","",HYPERLINK(Table1[[#This Row],[Column15]]))</f>
        <v/>
      </c>
      <c r="Q10138" t="s">
        <v>12394</v>
      </c>
    </row>
    <row r="10139" spans="9:17" x14ac:dyDescent="0.25">
      <c r="I10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39" t="str">
        <f>IF(Table1[[#This Row],[Column15]]="https://www.mall.hu/","",HYPERLINK(Table1[[#This Row],[Column15]]))</f>
        <v/>
      </c>
      <c r="Q10139" t="s">
        <v>12394</v>
      </c>
    </row>
    <row r="10140" spans="9:17" x14ac:dyDescent="0.25">
      <c r="I10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0" t="str">
        <f>IF(Table1[[#This Row],[Column15]]="https://www.mall.hu/","",HYPERLINK(Table1[[#This Row],[Column15]]))</f>
        <v/>
      </c>
      <c r="Q10140" t="s">
        <v>12394</v>
      </c>
    </row>
    <row r="10141" spans="9:17" x14ac:dyDescent="0.25">
      <c r="I10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1" t="str">
        <f>IF(Table1[[#This Row],[Column15]]="https://www.mall.hu/","",HYPERLINK(Table1[[#This Row],[Column15]]))</f>
        <v/>
      </c>
      <c r="Q10141" t="s">
        <v>12394</v>
      </c>
    </row>
    <row r="10142" spans="9:17" x14ac:dyDescent="0.25">
      <c r="I10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2" t="str">
        <f>IF(Table1[[#This Row],[Column15]]="https://www.mall.hu/","",HYPERLINK(Table1[[#This Row],[Column15]]))</f>
        <v/>
      </c>
      <c r="Q10142" t="s">
        <v>12394</v>
      </c>
    </row>
    <row r="10143" spans="9:17" x14ac:dyDescent="0.25">
      <c r="I10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3" t="str">
        <f>IF(Table1[[#This Row],[Column15]]="https://www.mall.hu/","",HYPERLINK(Table1[[#This Row],[Column15]]))</f>
        <v/>
      </c>
      <c r="Q10143" t="s">
        <v>12394</v>
      </c>
    </row>
    <row r="10144" spans="9:17" x14ac:dyDescent="0.25">
      <c r="I10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4" t="str">
        <f>IF(Table1[[#This Row],[Column15]]="https://www.mall.hu/","",HYPERLINK(Table1[[#This Row],[Column15]]))</f>
        <v/>
      </c>
      <c r="Q10144" t="s">
        <v>12394</v>
      </c>
    </row>
    <row r="10145" spans="9:17" x14ac:dyDescent="0.25">
      <c r="I10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5" t="str">
        <f>IF(Table1[[#This Row],[Column15]]="https://www.mall.hu/","",HYPERLINK(Table1[[#This Row],[Column15]]))</f>
        <v/>
      </c>
      <c r="Q10145" t="s">
        <v>12394</v>
      </c>
    </row>
    <row r="10146" spans="9:17" x14ac:dyDescent="0.25">
      <c r="I10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6" t="str">
        <f>IF(Table1[[#This Row],[Column15]]="https://www.mall.hu/","",HYPERLINK(Table1[[#This Row],[Column15]]))</f>
        <v/>
      </c>
      <c r="Q10146" t="s">
        <v>12394</v>
      </c>
    </row>
    <row r="10147" spans="9:17" x14ac:dyDescent="0.25">
      <c r="I10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7" t="str">
        <f>IF(Table1[[#This Row],[Column15]]="https://www.mall.hu/","",HYPERLINK(Table1[[#This Row],[Column15]]))</f>
        <v/>
      </c>
      <c r="Q10147" t="s">
        <v>12394</v>
      </c>
    </row>
    <row r="10148" spans="9:17" x14ac:dyDescent="0.25">
      <c r="I10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8" t="str">
        <f>IF(Table1[[#This Row],[Column15]]="https://www.mall.hu/","",HYPERLINK(Table1[[#This Row],[Column15]]))</f>
        <v/>
      </c>
      <c r="Q10148" t="s">
        <v>12394</v>
      </c>
    </row>
    <row r="10149" spans="9:17" x14ac:dyDescent="0.25">
      <c r="I10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49" t="str">
        <f>IF(Table1[[#This Row],[Column15]]="https://www.mall.hu/","",HYPERLINK(Table1[[#This Row],[Column15]]))</f>
        <v/>
      </c>
      <c r="Q10149" t="s">
        <v>12394</v>
      </c>
    </row>
    <row r="10150" spans="9:17" x14ac:dyDescent="0.25">
      <c r="I10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0" t="str">
        <f>IF(Table1[[#This Row],[Column15]]="https://www.mall.hu/","",HYPERLINK(Table1[[#This Row],[Column15]]))</f>
        <v/>
      </c>
      <c r="Q10150" t="s">
        <v>12394</v>
      </c>
    </row>
    <row r="10151" spans="9:17" x14ac:dyDescent="0.25">
      <c r="I10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1" t="str">
        <f>IF(Table1[[#This Row],[Column15]]="https://www.mall.hu/","",HYPERLINK(Table1[[#This Row],[Column15]]))</f>
        <v/>
      </c>
      <c r="Q10151" t="s">
        <v>12394</v>
      </c>
    </row>
    <row r="10152" spans="9:17" x14ac:dyDescent="0.25">
      <c r="I10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2" t="str">
        <f>IF(Table1[[#This Row],[Column15]]="https://www.mall.hu/","",HYPERLINK(Table1[[#This Row],[Column15]]))</f>
        <v/>
      </c>
      <c r="Q10152" t="s">
        <v>12394</v>
      </c>
    </row>
    <row r="10153" spans="9:17" x14ac:dyDescent="0.25">
      <c r="I10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3" t="str">
        <f>IF(Table1[[#This Row],[Column15]]="https://www.mall.hu/","",HYPERLINK(Table1[[#This Row],[Column15]]))</f>
        <v/>
      </c>
      <c r="Q10153" t="s">
        <v>12394</v>
      </c>
    </row>
    <row r="10154" spans="9:17" x14ac:dyDescent="0.25">
      <c r="I10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4" t="str">
        <f>IF(Table1[[#This Row],[Column15]]="https://www.mall.hu/","",HYPERLINK(Table1[[#This Row],[Column15]]))</f>
        <v/>
      </c>
      <c r="Q10154" t="s">
        <v>12394</v>
      </c>
    </row>
    <row r="10155" spans="9:17" x14ac:dyDescent="0.25">
      <c r="I10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5" t="str">
        <f>IF(Table1[[#This Row],[Column15]]="https://www.mall.hu/","",HYPERLINK(Table1[[#This Row],[Column15]]))</f>
        <v/>
      </c>
      <c r="Q10155" t="s">
        <v>12394</v>
      </c>
    </row>
    <row r="10156" spans="9:17" x14ac:dyDescent="0.25">
      <c r="I10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6" t="str">
        <f>IF(Table1[[#This Row],[Column15]]="https://www.mall.hu/","",HYPERLINK(Table1[[#This Row],[Column15]]))</f>
        <v/>
      </c>
      <c r="Q10156" t="s">
        <v>12394</v>
      </c>
    </row>
    <row r="10157" spans="9:17" x14ac:dyDescent="0.25">
      <c r="I10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7" t="str">
        <f>IF(Table1[[#This Row],[Column15]]="https://www.mall.hu/","",HYPERLINK(Table1[[#This Row],[Column15]]))</f>
        <v/>
      </c>
      <c r="Q10157" t="s">
        <v>12394</v>
      </c>
    </row>
    <row r="10158" spans="9:17" x14ac:dyDescent="0.25">
      <c r="I10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8" t="str">
        <f>IF(Table1[[#This Row],[Column15]]="https://www.mall.hu/","",HYPERLINK(Table1[[#This Row],[Column15]]))</f>
        <v/>
      </c>
      <c r="Q10158" t="s">
        <v>12394</v>
      </c>
    </row>
    <row r="10159" spans="9:17" x14ac:dyDescent="0.25">
      <c r="I10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59" t="str">
        <f>IF(Table1[[#This Row],[Column15]]="https://www.mall.hu/","",HYPERLINK(Table1[[#This Row],[Column15]]))</f>
        <v/>
      </c>
      <c r="Q10159" t="s">
        <v>12394</v>
      </c>
    </row>
    <row r="10160" spans="9:17" x14ac:dyDescent="0.25">
      <c r="I10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0" t="str">
        <f>IF(Table1[[#This Row],[Column15]]="https://www.mall.hu/","",HYPERLINK(Table1[[#This Row],[Column15]]))</f>
        <v/>
      </c>
      <c r="Q10160" t="s">
        <v>12394</v>
      </c>
    </row>
    <row r="10161" spans="9:17" x14ac:dyDescent="0.25">
      <c r="I10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1" t="str">
        <f>IF(Table1[[#This Row],[Column15]]="https://www.mall.hu/","",HYPERLINK(Table1[[#This Row],[Column15]]))</f>
        <v/>
      </c>
      <c r="Q10161" t="s">
        <v>12394</v>
      </c>
    </row>
    <row r="10162" spans="9:17" x14ac:dyDescent="0.25">
      <c r="I10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2" t="str">
        <f>IF(Table1[[#This Row],[Column15]]="https://www.mall.hu/","",HYPERLINK(Table1[[#This Row],[Column15]]))</f>
        <v/>
      </c>
      <c r="Q10162" t="s">
        <v>12394</v>
      </c>
    </row>
    <row r="10163" spans="9:17" x14ac:dyDescent="0.25">
      <c r="I10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3" t="str">
        <f>IF(Table1[[#This Row],[Column15]]="https://www.mall.hu/","",HYPERLINK(Table1[[#This Row],[Column15]]))</f>
        <v/>
      </c>
      <c r="Q10163" t="s">
        <v>12394</v>
      </c>
    </row>
    <row r="10164" spans="9:17" x14ac:dyDescent="0.25">
      <c r="I10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4" t="str">
        <f>IF(Table1[[#This Row],[Column15]]="https://www.mall.hu/","",HYPERLINK(Table1[[#This Row],[Column15]]))</f>
        <v/>
      </c>
      <c r="Q10164" t="s">
        <v>12394</v>
      </c>
    </row>
    <row r="10165" spans="9:17" x14ac:dyDescent="0.25">
      <c r="I10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5" t="str">
        <f>IF(Table1[[#This Row],[Column15]]="https://www.mall.hu/","",HYPERLINK(Table1[[#This Row],[Column15]]))</f>
        <v/>
      </c>
      <c r="Q10165" t="s">
        <v>12394</v>
      </c>
    </row>
    <row r="10166" spans="9:17" x14ac:dyDescent="0.25">
      <c r="I10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6" t="str">
        <f>IF(Table1[[#This Row],[Column15]]="https://www.mall.hu/","",HYPERLINK(Table1[[#This Row],[Column15]]))</f>
        <v/>
      </c>
      <c r="Q10166" t="s">
        <v>12394</v>
      </c>
    </row>
    <row r="10167" spans="9:17" x14ac:dyDescent="0.25">
      <c r="I10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7" t="str">
        <f>IF(Table1[[#This Row],[Column15]]="https://www.mall.hu/","",HYPERLINK(Table1[[#This Row],[Column15]]))</f>
        <v/>
      </c>
      <c r="Q10167" t="s">
        <v>12394</v>
      </c>
    </row>
    <row r="10168" spans="9:17" x14ac:dyDescent="0.25">
      <c r="I10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8" t="str">
        <f>IF(Table1[[#This Row],[Column15]]="https://www.mall.hu/","",HYPERLINK(Table1[[#This Row],[Column15]]))</f>
        <v/>
      </c>
      <c r="Q10168" t="s">
        <v>12394</v>
      </c>
    </row>
    <row r="10169" spans="9:17" x14ac:dyDescent="0.25">
      <c r="I10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69" t="str">
        <f>IF(Table1[[#This Row],[Column15]]="https://www.mall.hu/","",HYPERLINK(Table1[[#This Row],[Column15]]))</f>
        <v/>
      </c>
      <c r="Q10169" t="s">
        <v>12394</v>
      </c>
    </row>
    <row r="10170" spans="9:17" x14ac:dyDescent="0.25">
      <c r="I10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0" t="str">
        <f>IF(Table1[[#This Row],[Column15]]="https://www.mall.hu/","",HYPERLINK(Table1[[#This Row],[Column15]]))</f>
        <v/>
      </c>
      <c r="Q10170" t="s">
        <v>12394</v>
      </c>
    </row>
    <row r="10171" spans="9:17" x14ac:dyDescent="0.25">
      <c r="I10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1" t="str">
        <f>IF(Table1[[#This Row],[Column15]]="https://www.mall.hu/","",HYPERLINK(Table1[[#This Row],[Column15]]))</f>
        <v/>
      </c>
      <c r="Q10171" t="s">
        <v>12394</v>
      </c>
    </row>
    <row r="10172" spans="9:17" x14ac:dyDescent="0.25">
      <c r="I10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2" t="str">
        <f>IF(Table1[[#This Row],[Column15]]="https://www.mall.hu/","",HYPERLINK(Table1[[#This Row],[Column15]]))</f>
        <v/>
      </c>
      <c r="Q10172" t="s">
        <v>12394</v>
      </c>
    </row>
    <row r="10173" spans="9:17" x14ac:dyDescent="0.25">
      <c r="I10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3" t="str">
        <f>IF(Table1[[#This Row],[Column15]]="https://www.mall.hu/","",HYPERLINK(Table1[[#This Row],[Column15]]))</f>
        <v/>
      </c>
      <c r="Q10173" t="s">
        <v>12394</v>
      </c>
    </row>
    <row r="10174" spans="9:17" x14ac:dyDescent="0.25">
      <c r="I10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4" t="str">
        <f>IF(Table1[[#This Row],[Column15]]="https://www.mall.hu/","",HYPERLINK(Table1[[#This Row],[Column15]]))</f>
        <v/>
      </c>
      <c r="Q10174" t="s">
        <v>12394</v>
      </c>
    </row>
    <row r="10175" spans="9:17" x14ac:dyDescent="0.25">
      <c r="I10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5" t="str">
        <f>IF(Table1[[#This Row],[Column15]]="https://www.mall.hu/","",HYPERLINK(Table1[[#This Row],[Column15]]))</f>
        <v/>
      </c>
      <c r="Q10175" t="s">
        <v>12394</v>
      </c>
    </row>
    <row r="10176" spans="9:17" x14ac:dyDescent="0.25">
      <c r="I10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6" t="str">
        <f>IF(Table1[[#This Row],[Column15]]="https://www.mall.hu/","",HYPERLINK(Table1[[#This Row],[Column15]]))</f>
        <v/>
      </c>
      <c r="Q10176" t="s">
        <v>12394</v>
      </c>
    </row>
    <row r="10177" spans="9:17" x14ac:dyDescent="0.25">
      <c r="I10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7" t="str">
        <f>IF(Table1[[#This Row],[Column15]]="https://www.mall.hu/","",HYPERLINK(Table1[[#This Row],[Column15]]))</f>
        <v/>
      </c>
      <c r="Q10177" t="s">
        <v>12394</v>
      </c>
    </row>
    <row r="10178" spans="9:17" x14ac:dyDescent="0.25">
      <c r="I10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8" t="str">
        <f>IF(Table1[[#This Row],[Column15]]="https://www.mall.hu/","",HYPERLINK(Table1[[#This Row],[Column15]]))</f>
        <v/>
      </c>
      <c r="Q10178" t="s">
        <v>12394</v>
      </c>
    </row>
    <row r="10179" spans="9:17" x14ac:dyDescent="0.25">
      <c r="I10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79" t="str">
        <f>IF(Table1[[#This Row],[Column15]]="https://www.mall.hu/","",HYPERLINK(Table1[[#This Row],[Column15]]))</f>
        <v/>
      </c>
      <c r="Q10179" t="s">
        <v>12394</v>
      </c>
    </row>
    <row r="10180" spans="9:17" x14ac:dyDescent="0.25">
      <c r="I10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0" t="str">
        <f>IF(Table1[[#This Row],[Column15]]="https://www.mall.hu/","",HYPERLINK(Table1[[#This Row],[Column15]]))</f>
        <v/>
      </c>
      <c r="Q10180" t="s">
        <v>12394</v>
      </c>
    </row>
    <row r="10181" spans="9:17" x14ac:dyDescent="0.25">
      <c r="I10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1" t="str">
        <f>IF(Table1[[#This Row],[Column15]]="https://www.mall.hu/","",HYPERLINK(Table1[[#This Row],[Column15]]))</f>
        <v/>
      </c>
      <c r="Q10181" t="s">
        <v>12394</v>
      </c>
    </row>
    <row r="10182" spans="9:17" x14ac:dyDescent="0.25">
      <c r="I10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2" t="str">
        <f>IF(Table1[[#This Row],[Column15]]="https://www.mall.hu/","",HYPERLINK(Table1[[#This Row],[Column15]]))</f>
        <v/>
      </c>
      <c r="Q10182" t="s">
        <v>12394</v>
      </c>
    </row>
    <row r="10183" spans="9:17" x14ac:dyDescent="0.25">
      <c r="I10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3" t="str">
        <f>IF(Table1[[#This Row],[Column15]]="https://www.mall.hu/","",HYPERLINK(Table1[[#This Row],[Column15]]))</f>
        <v/>
      </c>
      <c r="Q10183" t="s">
        <v>12394</v>
      </c>
    </row>
    <row r="10184" spans="9:17" x14ac:dyDescent="0.25">
      <c r="I10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4" t="str">
        <f>IF(Table1[[#This Row],[Column15]]="https://www.mall.hu/","",HYPERLINK(Table1[[#This Row],[Column15]]))</f>
        <v/>
      </c>
      <c r="Q10184" t="s">
        <v>12394</v>
      </c>
    </row>
    <row r="10185" spans="9:17" x14ac:dyDescent="0.25">
      <c r="I10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5" t="str">
        <f>IF(Table1[[#This Row],[Column15]]="https://www.mall.hu/","",HYPERLINK(Table1[[#This Row],[Column15]]))</f>
        <v/>
      </c>
      <c r="Q10185" t="s">
        <v>12394</v>
      </c>
    </row>
    <row r="10186" spans="9:17" x14ac:dyDescent="0.25">
      <c r="I10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6" t="str">
        <f>IF(Table1[[#This Row],[Column15]]="https://www.mall.hu/","",HYPERLINK(Table1[[#This Row],[Column15]]))</f>
        <v/>
      </c>
      <c r="Q10186" t="s">
        <v>12394</v>
      </c>
    </row>
    <row r="10187" spans="9:17" x14ac:dyDescent="0.25">
      <c r="I10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7" t="str">
        <f>IF(Table1[[#This Row],[Column15]]="https://www.mall.hu/","",HYPERLINK(Table1[[#This Row],[Column15]]))</f>
        <v/>
      </c>
      <c r="Q10187" t="s">
        <v>12394</v>
      </c>
    </row>
    <row r="10188" spans="9:17" x14ac:dyDescent="0.25">
      <c r="I10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8" t="str">
        <f>IF(Table1[[#This Row],[Column15]]="https://www.mall.hu/","",HYPERLINK(Table1[[#This Row],[Column15]]))</f>
        <v/>
      </c>
      <c r="Q10188" t="s">
        <v>12394</v>
      </c>
    </row>
    <row r="10189" spans="9:17" x14ac:dyDescent="0.25">
      <c r="I10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89" t="str">
        <f>IF(Table1[[#This Row],[Column15]]="https://www.mall.hu/","",HYPERLINK(Table1[[#This Row],[Column15]]))</f>
        <v/>
      </c>
      <c r="Q10189" t="s">
        <v>12394</v>
      </c>
    </row>
    <row r="10190" spans="9:17" x14ac:dyDescent="0.25">
      <c r="I10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0" t="str">
        <f>IF(Table1[[#This Row],[Column15]]="https://www.mall.hu/","",HYPERLINK(Table1[[#This Row],[Column15]]))</f>
        <v/>
      </c>
      <c r="Q10190" t="s">
        <v>12394</v>
      </c>
    </row>
    <row r="10191" spans="9:17" x14ac:dyDescent="0.25">
      <c r="I10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1" t="str">
        <f>IF(Table1[[#This Row],[Column15]]="https://www.mall.hu/","",HYPERLINK(Table1[[#This Row],[Column15]]))</f>
        <v/>
      </c>
      <c r="Q10191" t="s">
        <v>12394</v>
      </c>
    </row>
    <row r="10192" spans="9:17" x14ac:dyDescent="0.25">
      <c r="I10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2" t="str">
        <f>IF(Table1[[#This Row],[Column15]]="https://www.mall.hu/","",HYPERLINK(Table1[[#This Row],[Column15]]))</f>
        <v/>
      </c>
      <c r="Q10192" t="s">
        <v>12394</v>
      </c>
    </row>
    <row r="10193" spans="9:17" x14ac:dyDescent="0.25">
      <c r="I10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3" t="str">
        <f>IF(Table1[[#This Row],[Column15]]="https://www.mall.hu/","",HYPERLINK(Table1[[#This Row],[Column15]]))</f>
        <v/>
      </c>
      <c r="Q10193" t="s">
        <v>12394</v>
      </c>
    </row>
    <row r="10194" spans="9:17" x14ac:dyDescent="0.25">
      <c r="I10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4" t="str">
        <f>IF(Table1[[#This Row],[Column15]]="https://www.mall.hu/","",HYPERLINK(Table1[[#This Row],[Column15]]))</f>
        <v/>
      </c>
      <c r="Q10194" t="s">
        <v>12394</v>
      </c>
    </row>
    <row r="10195" spans="9:17" x14ac:dyDescent="0.25">
      <c r="I10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5" t="str">
        <f>IF(Table1[[#This Row],[Column15]]="https://www.mall.hu/","",HYPERLINK(Table1[[#This Row],[Column15]]))</f>
        <v/>
      </c>
      <c r="Q10195" t="s">
        <v>12394</v>
      </c>
    </row>
    <row r="10196" spans="9:17" x14ac:dyDescent="0.25">
      <c r="I10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6" t="str">
        <f>IF(Table1[[#This Row],[Column15]]="https://www.mall.hu/","",HYPERLINK(Table1[[#This Row],[Column15]]))</f>
        <v/>
      </c>
      <c r="Q10196" t="s">
        <v>12394</v>
      </c>
    </row>
    <row r="10197" spans="9:17" x14ac:dyDescent="0.25">
      <c r="I10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7" t="str">
        <f>IF(Table1[[#This Row],[Column15]]="https://www.mall.hu/","",HYPERLINK(Table1[[#This Row],[Column15]]))</f>
        <v/>
      </c>
      <c r="Q10197" t="s">
        <v>12394</v>
      </c>
    </row>
    <row r="10198" spans="9:17" x14ac:dyDescent="0.25">
      <c r="I10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8" t="str">
        <f>IF(Table1[[#This Row],[Column15]]="https://www.mall.hu/","",HYPERLINK(Table1[[#This Row],[Column15]]))</f>
        <v/>
      </c>
      <c r="Q10198" t="s">
        <v>12394</v>
      </c>
    </row>
    <row r="10199" spans="9:17" x14ac:dyDescent="0.25">
      <c r="I10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199" t="str">
        <f>IF(Table1[[#This Row],[Column15]]="https://www.mall.hu/","",HYPERLINK(Table1[[#This Row],[Column15]]))</f>
        <v/>
      </c>
      <c r="Q10199" t="s">
        <v>12394</v>
      </c>
    </row>
    <row r="10200" spans="9:17" x14ac:dyDescent="0.25">
      <c r="I10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0" t="str">
        <f>IF(Table1[[#This Row],[Column15]]="https://www.mall.hu/","",HYPERLINK(Table1[[#This Row],[Column15]]))</f>
        <v/>
      </c>
      <c r="Q10200" t="s">
        <v>12394</v>
      </c>
    </row>
    <row r="10201" spans="9:17" x14ac:dyDescent="0.25">
      <c r="I10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1" t="str">
        <f>IF(Table1[[#This Row],[Column15]]="https://www.mall.hu/","",HYPERLINK(Table1[[#This Row],[Column15]]))</f>
        <v/>
      </c>
      <c r="Q10201" t="s">
        <v>12394</v>
      </c>
    </row>
    <row r="10202" spans="9:17" x14ac:dyDescent="0.25">
      <c r="I10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2" t="str">
        <f>IF(Table1[[#This Row],[Column15]]="https://www.mall.hu/","",HYPERLINK(Table1[[#This Row],[Column15]]))</f>
        <v/>
      </c>
      <c r="Q10202" t="s">
        <v>12394</v>
      </c>
    </row>
    <row r="10203" spans="9:17" x14ac:dyDescent="0.25">
      <c r="I10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3" t="str">
        <f>IF(Table1[[#This Row],[Column15]]="https://www.mall.hu/","",HYPERLINK(Table1[[#This Row],[Column15]]))</f>
        <v/>
      </c>
      <c r="Q10203" t="s">
        <v>12394</v>
      </c>
    </row>
    <row r="10204" spans="9:17" x14ac:dyDescent="0.25">
      <c r="I10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4" t="str">
        <f>IF(Table1[[#This Row],[Column15]]="https://www.mall.hu/","",HYPERLINK(Table1[[#This Row],[Column15]]))</f>
        <v/>
      </c>
      <c r="Q10204" t="s">
        <v>12394</v>
      </c>
    </row>
    <row r="10205" spans="9:17" x14ac:dyDescent="0.25">
      <c r="I10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5" t="str">
        <f>IF(Table1[[#This Row],[Column15]]="https://www.mall.hu/","",HYPERLINK(Table1[[#This Row],[Column15]]))</f>
        <v/>
      </c>
      <c r="Q10205" t="s">
        <v>12394</v>
      </c>
    </row>
    <row r="10206" spans="9:17" x14ac:dyDescent="0.25">
      <c r="I10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6" t="str">
        <f>IF(Table1[[#This Row],[Column15]]="https://www.mall.hu/","",HYPERLINK(Table1[[#This Row],[Column15]]))</f>
        <v/>
      </c>
      <c r="Q10206" t="s">
        <v>12394</v>
      </c>
    </row>
    <row r="10207" spans="9:17" x14ac:dyDescent="0.25">
      <c r="I10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7" t="str">
        <f>IF(Table1[[#This Row],[Column15]]="https://www.mall.hu/","",HYPERLINK(Table1[[#This Row],[Column15]]))</f>
        <v/>
      </c>
      <c r="Q10207" t="s">
        <v>12394</v>
      </c>
    </row>
    <row r="10208" spans="9:17" x14ac:dyDescent="0.25">
      <c r="I10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8" t="str">
        <f>IF(Table1[[#This Row],[Column15]]="https://www.mall.hu/","",HYPERLINK(Table1[[#This Row],[Column15]]))</f>
        <v/>
      </c>
      <c r="Q10208" t="s">
        <v>12394</v>
      </c>
    </row>
    <row r="10209" spans="9:17" x14ac:dyDescent="0.25">
      <c r="I10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09" t="str">
        <f>IF(Table1[[#This Row],[Column15]]="https://www.mall.hu/","",HYPERLINK(Table1[[#This Row],[Column15]]))</f>
        <v/>
      </c>
      <c r="Q10209" t="s">
        <v>12394</v>
      </c>
    </row>
    <row r="10210" spans="9:17" x14ac:dyDescent="0.25">
      <c r="I10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0" t="str">
        <f>IF(Table1[[#This Row],[Column15]]="https://www.mall.hu/","",HYPERLINK(Table1[[#This Row],[Column15]]))</f>
        <v/>
      </c>
      <c r="Q10210" t="s">
        <v>12394</v>
      </c>
    </row>
    <row r="10211" spans="9:17" x14ac:dyDescent="0.25">
      <c r="I10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1" t="str">
        <f>IF(Table1[[#This Row],[Column15]]="https://www.mall.hu/","",HYPERLINK(Table1[[#This Row],[Column15]]))</f>
        <v/>
      </c>
      <c r="Q10211" t="s">
        <v>12394</v>
      </c>
    </row>
    <row r="10212" spans="9:17" x14ac:dyDescent="0.25">
      <c r="I10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2" t="str">
        <f>IF(Table1[[#This Row],[Column15]]="https://www.mall.hu/","",HYPERLINK(Table1[[#This Row],[Column15]]))</f>
        <v/>
      </c>
      <c r="Q10212" t="s">
        <v>12394</v>
      </c>
    </row>
    <row r="10213" spans="9:17" x14ac:dyDescent="0.25">
      <c r="I10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3" t="str">
        <f>IF(Table1[[#This Row],[Column15]]="https://www.mall.hu/","",HYPERLINK(Table1[[#This Row],[Column15]]))</f>
        <v/>
      </c>
      <c r="Q10213" t="s">
        <v>12394</v>
      </c>
    </row>
    <row r="10214" spans="9:17" x14ac:dyDescent="0.25">
      <c r="I10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4" t="str">
        <f>IF(Table1[[#This Row],[Column15]]="https://www.mall.hu/","",HYPERLINK(Table1[[#This Row],[Column15]]))</f>
        <v/>
      </c>
      <c r="Q10214" t="s">
        <v>12394</v>
      </c>
    </row>
    <row r="10215" spans="9:17" x14ac:dyDescent="0.25">
      <c r="I10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5" t="str">
        <f>IF(Table1[[#This Row],[Column15]]="https://www.mall.hu/","",HYPERLINK(Table1[[#This Row],[Column15]]))</f>
        <v/>
      </c>
      <c r="Q10215" t="s">
        <v>12394</v>
      </c>
    </row>
    <row r="10216" spans="9:17" x14ac:dyDescent="0.25">
      <c r="I10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6" t="str">
        <f>IF(Table1[[#This Row],[Column15]]="https://www.mall.hu/","",HYPERLINK(Table1[[#This Row],[Column15]]))</f>
        <v/>
      </c>
      <c r="Q10216" t="s">
        <v>12394</v>
      </c>
    </row>
    <row r="10217" spans="9:17" x14ac:dyDescent="0.25">
      <c r="I10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7" t="str">
        <f>IF(Table1[[#This Row],[Column15]]="https://www.mall.hu/","",HYPERLINK(Table1[[#This Row],[Column15]]))</f>
        <v/>
      </c>
      <c r="Q10217" t="s">
        <v>12394</v>
      </c>
    </row>
    <row r="10218" spans="9:17" x14ac:dyDescent="0.25">
      <c r="I10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8" t="str">
        <f>IF(Table1[[#This Row],[Column15]]="https://www.mall.hu/","",HYPERLINK(Table1[[#This Row],[Column15]]))</f>
        <v/>
      </c>
      <c r="Q10218" t="s">
        <v>12394</v>
      </c>
    </row>
    <row r="10219" spans="9:17" x14ac:dyDescent="0.25">
      <c r="I10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19" t="str">
        <f>IF(Table1[[#This Row],[Column15]]="https://www.mall.hu/","",HYPERLINK(Table1[[#This Row],[Column15]]))</f>
        <v/>
      </c>
      <c r="Q10219" t="s">
        <v>12394</v>
      </c>
    </row>
    <row r="10220" spans="9:17" x14ac:dyDescent="0.25">
      <c r="I10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0" t="str">
        <f>IF(Table1[[#This Row],[Column15]]="https://www.mall.hu/","",HYPERLINK(Table1[[#This Row],[Column15]]))</f>
        <v/>
      </c>
      <c r="Q10220" t="s">
        <v>12394</v>
      </c>
    </row>
    <row r="10221" spans="9:17" x14ac:dyDescent="0.25">
      <c r="I10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1" t="str">
        <f>IF(Table1[[#This Row],[Column15]]="https://www.mall.hu/","",HYPERLINK(Table1[[#This Row],[Column15]]))</f>
        <v/>
      </c>
      <c r="Q10221" t="s">
        <v>12394</v>
      </c>
    </row>
    <row r="10222" spans="9:17" x14ac:dyDescent="0.25">
      <c r="I10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2" t="str">
        <f>IF(Table1[[#This Row],[Column15]]="https://www.mall.hu/","",HYPERLINK(Table1[[#This Row],[Column15]]))</f>
        <v/>
      </c>
      <c r="Q10222" t="s">
        <v>12394</v>
      </c>
    </row>
    <row r="10223" spans="9:17" x14ac:dyDescent="0.25">
      <c r="I10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3" t="str">
        <f>IF(Table1[[#This Row],[Column15]]="https://www.mall.hu/","",HYPERLINK(Table1[[#This Row],[Column15]]))</f>
        <v/>
      </c>
      <c r="Q10223" t="s">
        <v>12394</v>
      </c>
    </row>
    <row r="10224" spans="9:17" x14ac:dyDescent="0.25">
      <c r="I10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4" t="str">
        <f>IF(Table1[[#This Row],[Column15]]="https://www.mall.hu/","",HYPERLINK(Table1[[#This Row],[Column15]]))</f>
        <v/>
      </c>
      <c r="Q10224" t="s">
        <v>12394</v>
      </c>
    </row>
    <row r="10225" spans="9:17" x14ac:dyDescent="0.25">
      <c r="I10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5" t="str">
        <f>IF(Table1[[#This Row],[Column15]]="https://www.mall.hu/","",HYPERLINK(Table1[[#This Row],[Column15]]))</f>
        <v/>
      </c>
      <c r="Q10225" t="s">
        <v>12394</v>
      </c>
    </row>
    <row r="10226" spans="9:17" x14ac:dyDescent="0.25">
      <c r="I10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6" t="str">
        <f>IF(Table1[[#This Row],[Column15]]="https://www.mall.hu/","",HYPERLINK(Table1[[#This Row],[Column15]]))</f>
        <v/>
      </c>
      <c r="Q10226" t="s">
        <v>12394</v>
      </c>
    </row>
    <row r="10227" spans="9:17" x14ac:dyDescent="0.25">
      <c r="I10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7" t="str">
        <f>IF(Table1[[#This Row],[Column15]]="https://www.mall.hu/","",HYPERLINK(Table1[[#This Row],[Column15]]))</f>
        <v/>
      </c>
      <c r="Q10227" t="s">
        <v>12394</v>
      </c>
    </row>
    <row r="10228" spans="9:17" x14ac:dyDescent="0.25">
      <c r="I10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8" t="str">
        <f>IF(Table1[[#This Row],[Column15]]="https://www.mall.hu/","",HYPERLINK(Table1[[#This Row],[Column15]]))</f>
        <v/>
      </c>
      <c r="Q10228" t="s">
        <v>12394</v>
      </c>
    </row>
    <row r="10229" spans="9:17" x14ac:dyDescent="0.25">
      <c r="I10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29" t="str">
        <f>IF(Table1[[#This Row],[Column15]]="https://www.mall.hu/","",HYPERLINK(Table1[[#This Row],[Column15]]))</f>
        <v/>
      </c>
      <c r="Q10229" t="s">
        <v>12394</v>
      </c>
    </row>
    <row r="10230" spans="9:17" x14ac:dyDescent="0.25">
      <c r="I10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0" t="str">
        <f>IF(Table1[[#This Row],[Column15]]="https://www.mall.hu/","",HYPERLINK(Table1[[#This Row],[Column15]]))</f>
        <v/>
      </c>
      <c r="Q10230" t="s">
        <v>12394</v>
      </c>
    </row>
    <row r="10231" spans="9:17" x14ac:dyDescent="0.25">
      <c r="I10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1" t="str">
        <f>IF(Table1[[#This Row],[Column15]]="https://www.mall.hu/","",HYPERLINK(Table1[[#This Row],[Column15]]))</f>
        <v/>
      </c>
      <c r="Q10231" t="s">
        <v>12394</v>
      </c>
    </row>
    <row r="10232" spans="9:17" x14ac:dyDescent="0.25">
      <c r="I10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2" t="str">
        <f>IF(Table1[[#This Row],[Column15]]="https://www.mall.hu/","",HYPERLINK(Table1[[#This Row],[Column15]]))</f>
        <v/>
      </c>
      <c r="Q10232" t="s">
        <v>12394</v>
      </c>
    </row>
    <row r="10233" spans="9:17" x14ac:dyDescent="0.25">
      <c r="I10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3" t="str">
        <f>IF(Table1[[#This Row],[Column15]]="https://www.mall.hu/","",HYPERLINK(Table1[[#This Row],[Column15]]))</f>
        <v/>
      </c>
      <c r="Q10233" t="s">
        <v>12394</v>
      </c>
    </row>
    <row r="10234" spans="9:17" x14ac:dyDescent="0.25">
      <c r="I10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4" t="str">
        <f>IF(Table1[[#This Row],[Column15]]="https://www.mall.hu/","",HYPERLINK(Table1[[#This Row],[Column15]]))</f>
        <v/>
      </c>
      <c r="Q10234" t="s">
        <v>12394</v>
      </c>
    </row>
    <row r="10235" spans="9:17" x14ac:dyDescent="0.25">
      <c r="I10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5" t="str">
        <f>IF(Table1[[#This Row],[Column15]]="https://www.mall.hu/","",HYPERLINK(Table1[[#This Row],[Column15]]))</f>
        <v/>
      </c>
      <c r="Q10235" t="s">
        <v>12394</v>
      </c>
    </row>
    <row r="10236" spans="9:17" x14ac:dyDescent="0.25">
      <c r="I10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6" t="str">
        <f>IF(Table1[[#This Row],[Column15]]="https://www.mall.hu/","",HYPERLINK(Table1[[#This Row],[Column15]]))</f>
        <v/>
      </c>
      <c r="Q10236" t="s">
        <v>12394</v>
      </c>
    </row>
    <row r="10237" spans="9:17" x14ac:dyDescent="0.25">
      <c r="I10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7" t="str">
        <f>IF(Table1[[#This Row],[Column15]]="https://www.mall.hu/","",HYPERLINK(Table1[[#This Row],[Column15]]))</f>
        <v/>
      </c>
      <c r="Q10237" t="s">
        <v>12394</v>
      </c>
    </row>
    <row r="10238" spans="9:17" x14ac:dyDescent="0.25">
      <c r="I10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8" t="str">
        <f>IF(Table1[[#This Row],[Column15]]="https://www.mall.hu/","",HYPERLINK(Table1[[#This Row],[Column15]]))</f>
        <v/>
      </c>
      <c r="Q10238" t="s">
        <v>12394</v>
      </c>
    </row>
    <row r="10239" spans="9:17" x14ac:dyDescent="0.25">
      <c r="I10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39" t="str">
        <f>IF(Table1[[#This Row],[Column15]]="https://www.mall.hu/","",HYPERLINK(Table1[[#This Row],[Column15]]))</f>
        <v/>
      </c>
      <c r="Q10239" t="s">
        <v>12394</v>
      </c>
    </row>
    <row r="10240" spans="9:17" x14ac:dyDescent="0.25">
      <c r="I10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0" t="str">
        <f>IF(Table1[[#This Row],[Column15]]="https://www.mall.hu/","",HYPERLINK(Table1[[#This Row],[Column15]]))</f>
        <v/>
      </c>
      <c r="Q10240" t="s">
        <v>12394</v>
      </c>
    </row>
    <row r="10241" spans="9:17" x14ac:dyDescent="0.25">
      <c r="I10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1" t="str">
        <f>IF(Table1[[#This Row],[Column15]]="https://www.mall.hu/","",HYPERLINK(Table1[[#This Row],[Column15]]))</f>
        <v/>
      </c>
      <c r="Q10241" t="s">
        <v>12394</v>
      </c>
    </row>
    <row r="10242" spans="9:17" x14ac:dyDescent="0.25">
      <c r="I10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2" t="str">
        <f>IF(Table1[[#This Row],[Column15]]="https://www.mall.hu/","",HYPERLINK(Table1[[#This Row],[Column15]]))</f>
        <v/>
      </c>
      <c r="Q10242" t="s">
        <v>12394</v>
      </c>
    </row>
    <row r="10243" spans="9:17" x14ac:dyDescent="0.25">
      <c r="I10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3" t="str">
        <f>IF(Table1[[#This Row],[Column15]]="https://www.mall.hu/","",HYPERLINK(Table1[[#This Row],[Column15]]))</f>
        <v/>
      </c>
      <c r="Q10243" t="s">
        <v>12394</v>
      </c>
    </row>
    <row r="10244" spans="9:17" x14ac:dyDescent="0.25">
      <c r="I10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4" t="str">
        <f>IF(Table1[[#This Row],[Column15]]="https://www.mall.hu/","",HYPERLINK(Table1[[#This Row],[Column15]]))</f>
        <v/>
      </c>
      <c r="Q10244" t="s">
        <v>12394</v>
      </c>
    </row>
    <row r="10245" spans="9:17" x14ac:dyDescent="0.25">
      <c r="I10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5" t="str">
        <f>IF(Table1[[#This Row],[Column15]]="https://www.mall.hu/","",HYPERLINK(Table1[[#This Row],[Column15]]))</f>
        <v/>
      </c>
      <c r="Q10245" t="s">
        <v>12394</v>
      </c>
    </row>
    <row r="10246" spans="9:17" x14ac:dyDescent="0.25">
      <c r="I10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6" t="str">
        <f>IF(Table1[[#This Row],[Column15]]="https://www.mall.hu/","",HYPERLINK(Table1[[#This Row],[Column15]]))</f>
        <v/>
      </c>
      <c r="Q10246" t="s">
        <v>12394</v>
      </c>
    </row>
    <row r="10247" spans="9:17" x14ac:dyDescent="0.25">
      <c r="I10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7" t="str">
        <f>IF(Table1[[#This Row],[Column15]]="https://www.mall.hu/","",HYPERLINK(Table1[[#This Row],[Column15]]))</f>
        <v/>
      </c>
      <c r="Q10247" t="s">
        <v>12394</v>
      </c>
    </row>
    <row r="10248" spans="9:17" x14ac:dyDescent="0.25">
      <c r="I10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8" t="str">
        <f>IF(Table1[[#This Row],[Column15]]="https://www.mall.hu/","",HYPERLINK(Table1[[#This Row],[Column15]]))</f>
        <v/>
      </c>
      <c r="Q10248" t="s">
        <v>12394</v>
      </c>
    </row>
    <row r="10249" spans="9:17" x14ac:dyDescent="0.25">
      <c r="I10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49" t="str">
        <f>IF(Table1[[#This Row],[Column15]]="https://www.mall.hu/","",HYPERLINK(Table1[[#This Row],[Column15]]))</f>
        <v/>
      </c>
      <c r="Q10249" t="s">
        <v>12394</v>
      </c>
    </row>
    <row r="10250" spans="9:17" x14ac:dyDescent="0.25">
      <c r="I10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0" t="str">
        <f>IF(Table1[[#This Row],[Column15]]="https://www.mall.hu/","",HYPERLINK(Table1[[#This Row],[Column15]]))</f>
        <v/>
      </c>
      <c r="Q10250" t="s">
        <v>12394</v>
      </c>
    </row>
    <row r="10251" spans="9:17" x14ac:dyDescent="0.25">
      <c r="I10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1" t="str">
        <f>IF(Table1[[#This Row],[Column15]]="https://www.mall.hu/","",HYPERLINK(Table1[[#This Row],[Column15]]))</f>
        <v/>
      </c>
      <c r="Q10251" t="s">
        <v>12394</v>
      </c>
    </row>
    <row r="10252" spans="9:17" x14ac:dyDescent="0.25">
      <c r="I10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2" t="str">
        <f>IF(Table1[[#This Row],[Column15]]="https://www.mall.hu/","",HYPERLINK(Table1[[#This Row],[Column15]]))</f>
        <v/>
      </c>
      <c r="Q10252" t="s">
        <v>12394</v>
      </c>
    </row>
    <row r="10253" spans="9:17" x14ac:dyDescent="0.25">
      <c r="I10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3" t="str">
        <f>IF(Table1[[#This Row],[Column15]]="https://www.mall.hu/","",HYPERLINK(Table1[[#This Row],[Column15]]))</f>
        <v/>
      </c>
      <c r="Q10253" t="s">
        <v>12394</v>
      </c>
    </row>
    <row r="10254" spans="9:17" x14ac:dyDescent="0.25">
      <c r="I10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4" t="str">
        <f>IF(Table1[[#This Row],[Column15]]="https://www.mall.hu/","",HYPERLINK(Table1[[#This Row],[Column15]]))</f>
        <v/>
      </c>
      <c r="Q10254" t="s">
        <v>12394</v>
      </c>
    </row>
    <row r="10255" spans="9:17" x14ac:dyDescent="0.25">
      <c r="I10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5" t="str">
        <f>IF(Table1[[#This Row],[Column15]]="https://www.mall.hu/","",HYPERLINK(Table1[[#This Row],[Column15]]))</f>
        <v/>
      </c>
      <c r="Q10255" t="s">
        <v>12394</v>
      </c>
    </row>
    <row r="10256" spans="9:17" x14ac:dyDescent="0.25">
      <c r="I10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6" t="str">
        <f>IF(Table1[[#This Row],[Column15]]="https://www.mall.hu/","",HYPERLINK(Table1[[#This Row],[Column15]]))</f>
        <v/>
      </c>
      <c r="Q10256" t="s">
        <v>12394</v>
      </c>
    </row>
    <row r="10257" spans="9:17" x14ac:dyDescent="0.25">
      <c r="I10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7" t="str">
        <f>IF(Table1[[#This Row],[Column15]]="https://www.mall.hu/","",HYPERLINK(Table1[[#This Row],[Column15]]))</f>
        <v/>
      </c>
      <c r="Q10257" t="s">
        <v>12394</v>
      </c>
    </row>
    <row r="10258" spans="9:17" x14ac:dyDescent="0.25">
      <c r="I10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8" t="str">
        <f>IF(Table1[[#This Row],[Column15]]="https://www.mall.hu/","",HYPERLINK(Table1[[#This Row],[Column15]]))</f>
        <v/>
      </c>
      <c r="Q10258" t="s">
        <v>12394</v>
      </c>
    </row>
    <row r="10259" spans="9:17" x14ac:dyDescent="0.25">
      <c r="I10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59" t="str">
        <f>IF(Table1[[#This Row],[Column15]]="https://www.mall.hu/","",HYPERLINK(Table1[[#This Row],[Column15]]))</f>
        <v/>
      </c>
      <c r="Q10259" t="s">
        <v>12394</v>
      </c>
    </row>
    <row r="10260" spans="9:17" x14ac:dyDescent="0.25">
      <c r="I10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0" t="str">
        <f>IF(Table1[[#This Row],[Column15]]="https://www.mall.hu/","",HYPERLINK(Table1[[#This Row],[Column15]]))</f>
        <v/>
      </c>
      <c r="Q10260" t="s">
        <v>12394</v>
      </c>
    </row>
    <row r="10261" spans="9:17" x14ac:dyDescent="0.25">
      <c r="I10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1" t="str">
        <f>IF(Table1[[#This Row],[Column15]]="https://www.mall.hu/","",HYPERLINK(Table1[[#This Row],[Column15]]))</f>
        <v/>
      </c>
      <c r="Q10261" t="s">
        <v>12394</v>
      </c>
    </row>
    <row r="10262" spans="9:17" x14ac:dyDescent="0.25">
      <c r="I10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2" t="str">
        <f>IF(Table1[[#This Row],[Column15]]="https://www.mall.hu/","",HYPERLINK(Table1[[#This Row],[Column15]]))</f>
        <v/>
      </c>
      <c r="Q10262" t="s">
        <v>12394</v>
      </c>
    </row>
    <row r="10263" spans="9:17" x14ac:dyDescent="0.25">
      <c r="I10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3" t="str">
        <f>IF(Table1[[#This Row],[Column15]]="https://www.mall.hu/","",HYPERLINK(Table1[[#This Row],[Column15]]))</f>
        <v/>
      </c>
      <c r="Q10263" t="s">
        <v>12394</v>
      </c>
    </row>
    <row r="10264" spans="9:17" x14ac:dyDescent="0.25">
      <c r="I10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4" t="str">
        <f>IF(Table1[[#This Row],[Column15]]="https://www.mall.hu/","",HYPERLINK(Table1[[#This Row],[Column15]]))</f>
        <v/>
      </c>
      <c r="Q10264" t="s">
        <v>12394</v>
      </c>
    </row>
    <row r="10265" spans="9:17" x14ac:dyDescent="0.25">
      <c r="I10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5" t="str">
        <f>IF(Table1[[#This Row],[Column15]]="https://www.mall.hu/","",HYPERLINK(Table1[[#This Row],[Column15]]))</f>
        <v/>
      </c>
      <c r="Q10265" t="s">
        <v>12394</v>
      </c>
    </row>
    <row r="10266" spans="9:17" x14ac:dyDescent="0.25">
      <c r="I10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6" t="str">
        <f>IF(Table1[[#This Row],[Column15]]="https://www.mall.hu/","",HYPERLINK(Table1[[#This Row],[Column15]]))</f>
        <v/>
      </c>
      <c r="Q10266" t="s">
        <v>12394</v>
      </c>
    </row>
    <row r="10267" spans="9:17" x14ac:dyDescent="0.25">
      <c r="I10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7" t="str">
        <f>IF(Table1[[#This Row],[Column15]]="https://www.mall.hu/","",HYPERLINK(Table1[[#This Row],[Column15]]))</f>
        <v/>
      </c>
      <c r="Q10267" t="s">
        <v>12394</v>
      </c>
    </row>
    <row r="10268" spans="9:17" x14ac:dyDescent="0.25">
      <c r="I10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8" t="str">
        <f>IF(Table1[[#This Row],[Column15]]="https://www.mall.hu/","",HYPERLINK(Table1[[#This Row],[Column15]]))</f>
        <v/>
      </c>
      <c r="Q10268" t="s">
        <v>12394</v>
      </c>
    </row>
    <row r="10269" spans="9:17" x14ac:dyDescent="0.25">
      <c r="I10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69" t="str">
        <f>IF(Table1[[#This Row],[Column15]]="https://www.mall.hu/","",HYPERLINK(Table1[[#This Row],[Column15]]))</f>
        <v/>
      </c>
      <c r="Q10269" t="s">
        <v>12394</v>
      </c>
    </row>
    <row r="10270" spans="9:17" x14ac:dyDescent="0.25">
      <c r="I10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0" t="str">
        <f>IF(Table1[[#This Row],[Column15]]="https://www.mall.hu/","",HYPERLINK(Table1[[#This Row],[Column15]]))</f>
        <v/>
      </c>
      <c r="Q10270" t="s">
        <v>12394</v>
      </c>
    </row>
    <row r="10271" spans="9:17" x14ac:dyDescent="0.25">
      <c r="I10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1" t="str">
        <f>IF(Table1[[#This Row],[Column15]]="https://www.mall.hu/","",HYPERLINK(Table1[[#This Row],[Column15]]))</f>
        <v/>
      </c>
      <c r="Q10271" t="s">
        <v>12394</v>
      </c>
    </row>
    <row r="10272" spans="9:17" x14ac:dyDescent="0.25">
      <c r="I10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2" t="str">
        <f>IF(Table1[[#This Row],[Column15]]="https://www.mall.hu/","",HYPERLINK(Table1[[#This Row],[Column15]]))</f>
        <v/>
      </c>
      <c r="Q10272" t="s">
        <v>12394</v>
      </c>
    </row>
    <row r="10273" spans="9:17" x14ac:dyDescent="0.25">
      <c r="I10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3" t="str">
        <f>IF(Table1[[#This Row],[Column15]]="https://www.mall.hu/","",HYPERLINK(Table1[[#This Row],[Column15]]))</f>
        <v/>
      </c>
      <c r="Q10273" t="s">
        <v>12394</v>
      </c>
    </row>
    <row r="10274" spans="9:17" x14ac:dyDescent="0.25">
      <c r="I10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4" t="str">
        <f>IF(Table1[[#This Row],[Column15]]="https://www.mall.hu/","",HYPERLINK(Table1[[#This Row],[Column15]]))</f>
        <v/>
      </c>
      <c r="Q10274" t="s">
        <v>12394</v>
      </c>
    </row>
    <row r="10275" spans="9:17" x14ac:dyDescent="0.25">
      <c r="I10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5" t="str">
        <f>IF(Table1[[#This Row],[Column15]]="https://www.mall.hu/","",HYPERLINK(Table1[[#This Row],[Column15]]))</f>
        <v/>
      </c>
      <c r="Q10275" t="s">
        <v>12394</v>
      </c>
    </row>
    <row r="10276" spans="9:17" x14ac:dyDescent="0.25">
      <c r="I10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6" t="str">
        <f>IF(Table1[[#This Row],[Column15]]="https://www.mall.hu/","",HYPERLINK(Table1[[#This Row],[Column15]]))</f>
        <v/>
      </c>
      <c r="Q10276" t="s">
        <v>12394</v>
      </c>
    </row>
    <row r="10277" spans="9:17" x14ac:dyDescent="0.25">
      <c r="I10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7" t="str">
        <f>IF(Table1[[#This Row],[Column15]]="https://www.mall.hu/","",HYPERLINK(Table1[[#This Row],[Column15]]))</f>
        <v/>
      </c>
      <c r="Q10277" t="s">
        <v>12394</v>
      </c>
    </row>
    <row r="10278" spans="9:17" x14ac:dyDescent="0.25">
      <c r="I10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8" t="str">
        <f>IF(Table1[[#This Row],[Column15]]="https://www.mall.hu/","",HYPERLINK(Table1[[#This Row],[Column15]]))</f>
        <v/>
      </c>
      <c r="Q10278" t="s">
        <v>12394</v>
      </c>
    </row>
    <row r="10279" spans="9:17" x14ac:dyDescent="0.25">
      <c r="I10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79" t="str">
        <f>IF(Table1[[#This Row],[Column15]]="https://www.mall.hu/","",HYPERLINK(Table1[[#This Row],[Column15]]))</f>
        <v/>
      </c>
      <c r="Q10279" t="s">
        <v>12394</v>
      </c>
    </row>
    <row r="10280" spans="9:17" x14ac:dyDescent="0.25">
      <c r="I10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0" t="str">
        <f>IF(Table1[[#This Row],[Column15]]="https://www.mall.hu/","",HYPERLINK(Table1[[#This Row],[Column15]]))</f>
        <v/>
      </c>
      <c r="Q10280" t="s">
        <v>12394</v>
      </c>
    </row>
    <row r="10281" spans="9:17" x14ac:dyDescent="0.25">
      <c r="I10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1" t="str">
        <f>IF(Table1[[#This Row],[Column15]]="https://www.mall.hu/","",HYPERLINK(Table1[[#This Row],[Column15]]))</f>
        <v/>
      </c>
      <c r="Q10281" t="s">
        <v>12394</v>
      </c>
    </row>
    <row r="10282" spans="9:17" x14ac:dyDescent="0.25">
      <c r="I10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2" t="str">
        <f>IF(Table1[[#This Row],[Column15]]="https://www.mall.hu/","",HYPERLINK(Table1[[#This Row],[Column15]]))</f>
        <v/>
      </c>
      <c r="Q10282" t="s">
        <v>12394</v>
      </c>
    </row>
    <row r="10283" spans="9:17" x14ac:dyDescent="0.25">
      <c r="I10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3" t="str">
        <f>IF(Table1[[#This Row],[Column15]]="https://www.mall.hu/","",HYPERLINK(Table1[[#This Row],[Column15]]))</f>
        <v/>
      </c>
      <c r="Q10283" t="s">
        <v>12394</v>
      </c>
    </row>
    <row r="10284" spans="9:17" x14ac:dyDescent="0.25">
      <c r="I10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4" t="str">
        <f>IF(Table1[[#This Row],[Column15]]="https://www.mall.hu/","",HYPERLINK(Table1[[#This Row],[Column15]]))</f>
        <v/>
      </c>
      <c r="Q10284" t="s">
        <v>12394</v>
      </c>
    </row>
    <row r="10285" spans="9:17" x14ac:dyDescent="0.25">
      <c r="I10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5" t="str">
        <f>IF(Table1[[#This Row],[Column15]]="https://www.mall.hu/","",HYPERLINK(Table1[[#This Row],[Column15]]))</f>
        <v/>
      </c>
      <c r="Q10285" t="s">
        <v>12394</v>
      </c>
    </row>
    <row r="10286" spans="9:17" x14ac:dyDescent="0.25">
      <c r="I10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6" t="str">
        <f>IF(Table1[[#This Row],[Column15]]="https://www.mall.hu/","",HYPERLINK(Table1[[#This Row],[Column15]]))</f>
        <v/>
      </c>
      <c r="Q10286" t="s">
        <v>12394</v>
      </c>
    </row>
    <row r="10287" spans="9:17" x14ac:dyDescent="0.25">
      <c r="I10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7" t="str">
        <f>IF(Table1[[#This Row],[Column15]]="https://www.mall.hu/","",HYPERLINK(Table1[[#This Row],[Column15]]))</f>
        <v/>
      </c>
      <c r="Q10287" t="s">
        <v>12394</v>
      </c>
    </row>
    <row r="10288" spans="9:17" x14ac:dyDescent="0.25">
      <c r="I10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8" t="str">
        <f>IF(Table1[[#This Row],[Column15]]="https://www.mall.hu/","",HYPERLINK(Table1[[#This Row],[Column15]]))</f>
        <v/>
      </c>
      <c r="Q10288" t="s">
        <v>12394</v>
      </c>
    </row>
    <row r="10289" spans="9:17" x14ac:dyDescent="0.25">
      <c r="I10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89" t="str">
        <f>IF(Table1[[#This Row],[Column15]]="https://www.mall.hu/","",HYPERLINK(Table1[[#This Row],[Column15]]))</f>
        <v/>
      </c>
      <c r="Q10289" t="s">
        <v>12394</v>
      </c>
    </row>
    <row r="10290" spans="9:17" x14ac:dyDescent="0.25">
      <c r="I10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0" t="str">
        <f>IF(Table1[[#This Row],[Column15]]="https://www.mall.hu/","",HYPERLINK(Table1[[#This Row],[Column15]]))</f>
        <v/>
      </c>
      <c r="Q10290" t="s">
        <v>12394</v>
      </c>
    </row>
    <row r="10291" spans="9:17" x14ac:dyDescent="0.25">
      <c r="I10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1" t="str">
        <f>IF(Table1[[#This Row],[Column15]]="https://www.mall.hu/","",HYPERLINK(Table1[[#This Row],[Column15]]))</f>
        <v/>
      </c>
      <c r="Q10291" t="s">
        <v>12394</v>
      </c>
    </row>
    <row r="10292" spans="9:17" x14ac:dyDescent="0.25">
      <c r="I10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2" t="str">
        <f>IF(Table1[[#This Row],[Column15]]="https://www.mall.hu/","",HYPERLINK(Table1[[#This Row],[Column15]]))</f>
        <v/>
      </c>
      <c r="Q10292" t="s">
        <v>12394</v>
      </c>
    </row>
    <row r="10293" spans="9:17" x14ac:dyDescent="0.25">
      <c r="I10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3" t="str">
        <f>IF(Table1[[#This Row],[Column15]]="https://www.mall.hu/","",HYPERLINK(Table1[[#This Row],[Column15]]))</f>
        <v/>
      </c>
      <c r="Q10293" t="s">
        <v>12394</v>
      </c>
    </row>
    <row r="10294" spans="9:17" x14ac:dyDescent="0.25">
      <c r="I10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4" t="str">
        <f>IF(Table1[[#This Row],[Column15]]="https://www.mall.hu/","",HYPERLINK(Table1[[#This Row],[Column15]]))</f>
        <v/>
      </c>
      <c r="Q10294" t="s">
        <v>12394</v>
      </c>
    </row>
    <row r="10295" spans="9:17" x14ac:dyDescent="0.25">
      <c r="I10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5" t="str">
        <f>IF(Table1[[#This Row],[Column15]]="https://www.mall.hu/","",HYPERLINK(Table1[[#This Row],[Column15]]))</f>
        <v/>
      </c>
      <c r="Q10295" t="s">
        <v>12394</v>
      </c>
    </row>
    <row r="10296" spans="9:17" x14ac:dyDescent="0.25">
      <c r="I10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6" t="str">
        <f>IF(Table1[[#This Row],[Column15]]="https://www.mall.hu/","",HYPERLINK(Table1[[#This Row],[Column15]]))</f>
        <v/>
      </c>
      <c r="Q10296" t="s">
        <v>12394</v>
      </c>
    </row>
    <row r="10297" spans="9:17" x14ac:dyDescent="0.25">
      <c r="I10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7" t="str">
        <f>IF(Table1[[#This Row],[Column15]]="https://www.mall.hu/","",HYPERLINK(Table1[[#This Row],[Column15]]))</f>
        <v/>
      </c>
      <c r="Q10297" t="s">
        <v>12394</v>
      </c>
    </row>
    <row r="10298" spans="9:17" x14ac:dyDescent="0.25">
      <c r="I10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8" t="str">
        <f>IF(Table1[[#This Row],[Column15]]="https://www.mall.hu/","",HYPERLINK(Table1[[#This Row],[Column15]]))</f>
        <v/>
      </c>
      <c r="Q10298" t="s">
        <v>12394</v>
      </c>
    </row>
    <row r="10299" spans="9:17" x14ac:dyDescent="0.25">
      <c r="I10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299" t="str">
        <f>IF(Table1[[#This Row],[Column15]]="https://www.mall.hu/","",HYPERLINK(Table1[[#This Row],[Column15]]))</f>
        <v/>
      </c>
      <c r="Q10299" t="s">
        <v>12394</v>
      </c>
    </row>
    <row r="10300" spans="9:17" x14ac:dyDescent="0.25">
      <c r="I10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0" t="str">
        <f>IF(Table1[[#This Row],[Column15]]="https://www.mall.hu/","",HYPERLINK(Table1[[#This Row],[Column15]]))</f>
        <v/>
      </c>
      <c r="Q10300" t="s">
        <v>12394</v>
      </c>
    </row>
    <row r="10301" spans="9:17" x14ac:dyDescent="0.25">
      <c r="I10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1" t="str">
        <f>IF(Table1[[#This Row],[Column15]]="https://www.mall.hu/","",HYPERLINK(Table1[[#This Row],[Column15]]))</f>
        <v/>
      </c>
      <c r="Q10301" t="s">
        <v>12394</v>
      </c>
    </row>
    <row r="10302" spans="9:17" x14ac:dyDescent="0.25">
      <c r="I10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2" t="str">
        <f>IF(Table1[[#This Row],[Column15]]="https://www.mall.hu/","",HYPERLINK(Table1[[#This Row],[Column15]]))</f>
        <v/>
      </c>
      <c r="Q10302" t="s">
        <v>12394</v>
      </c>
    </row>
    <row r="10303" spans="9:17" x14ac:dyDescent="0.25">
      <c r="I10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3" t="str">
        <f>IF(Table1[[#This Row],[Column15]]="https://www.mall.hu/","",HYPERLINK(Table1[[#This Row],[Column15]]))</f>
        <v/>
      </c>
      <c r="Q10303" t="s">
        <v>12394</v>
      </c>
    </row>
    <row r="10304" spans="9:17" x14ac:dyDescent="0.25">
      <c r="I10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4" t="str">
        <f>IF(Table1[[#This Row],[Column15]]="https://www.mall.hu/","",HYPERLINK(Table1[[#This Row],[Column15]]))</f>
        <v/>
      </c>
      <c r="Q10304" t="s">
        <v>12394</v>
      </c>
    </row>
    <row r="10305" spans="9:17" x14ac:dyDescent="0.25">
      <c r="I10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5" t="str">
        <f>IF(Table1[[#This Row],[Column15]]="https://www.mall.hu/","",HYPERLINK(Table1[[#This Row],[Column15]]))</f>
        <v/>
      </c>
      <c r="Q10305" t="s">
        <v>12394</v>
      </c>
    </row>
    <row r="10306" spans="9:17" x14ac:dyDescent="0.25">
      <c r="I10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6" t="str">
        <f>IF(Table1[[#This Row],[Column15]]="https://www.mall.hu/","",HYPERLINK(Table1[[#This Row],[Column15]]))</f>
        <v/>
      </c>
      <c r="Q10306" t="s">
        <v>12394</v>
      </c>
    </row>
    <row r="10307" spans="9:17" x14ac:dyDescent="0.25">
      <c r="I10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7" t="str">
        <f>IF(Table1[[#This Row],[Column15]]="https://www.mall.hu/","",HYPERLINK(Table1[[#This Row],[Column15]]))</f>
        <v/>
      </c>
      <c r="Q10307" t="s">
        <v>12394</v>
      </c>
    </row>
    <row r="10308" spans="9:17" x14ac:dyDescent="0.25">
      <c r="I10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8" t="str">
        <f>IF(Table1[[#This Row],[Column15]]="https://www.mall.hu/","",HYPERLINK(Table1[[#This Row],[Column15]]))</f>
        <v/>
      </c>
      <c r="Q10308" t="s">
        <v>12394</v>
      </c>
    </row>
    <row r="10309" spans="9:17" x14ac:dyDescent="0.25">
      <c r="I10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09" t="str">
        <f>IF(Table1[[#This Row],[Column15]]="https://www.mall.hu/","",HYPERLINK(Table1[[#This Row],[Column15]]))</f>
        <v/>
      </c>
      <c r="Q10309" t="s">
        <v>12394</v>
      </c>
    </row>
    <row r="10310" spans="9:17" x14ac:dyDescent="0.25">
      <c r="I10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0" t="str">
        <f>IF(Table1[[#This Row],[Column15]]="https://www.mall.hu/","",HYPERLINK(Table1[[#This Row],[Column15]]))</f>
        <v/>
      </c>
      <c r="Q10310" t="s">
        <v>12394</v>
      </c>
    </row>
    <row r="10311" spans="9:17" x14ac:dyDescent="0.25">
      <c r="I10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1" t="str">
        <f>IF(Table1[[#This Row],[Column15]]="https://www.mall.hu/","",HYPERLINK(Table1[[#This Row],[Column15]]))</f>
        <v/>
      </c>
      <c r="Q10311" t="s">
        <v>12394</v>
      </c>
    </row>
    <row r="10312" spans="9:17" x14ac:dyDescent="0.25">
      <c r="I10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2" t="str">
        <f>IF(Table1[[#This Row],[Column15]]="https://www.mall.hu/","",HYPERLINK(Table1[[#This Row],[Column15]]))</f>
        <v/>
      </c>
      <c r="Q10312" t="s">
        <v>12394</v>
      </c>
    </row>
    <row r="10313" spans="9:17" x14ac:dyDescent="0.25">
      <c r="I10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3" t="str">
        <f>IF(Table1[[#This Row],[Column15]]="https://www.mall.hu/","",HYPERLINK(Table1[[#This Row],[Column15]]))</f>
        <v/>
      </c>
      <c r="Q10313" t="s">
        <v>12394</v>
      </c>
    </row>
    <row r="10314" spans="9:17" x14ac:dyDescent="0.25">
      <c r="I10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4" t="str">
        <f>IF(Table1[[#This Row],[Column15]]="https://www.mall.hu/","",HYPERLINK(Table1[[#This Row],[Column15]]))</f>
        <v/>
      </c>
      <c r="Q10314" t="s">
        <v>12394</v>
      </c>
    </row>
    <row r="10315" spans="9:17" x14ac:dyDescent="0.25">
      <c r="I10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5" t="str">
        <f>IF(Table1[[#This Row],[Column15]]="https://www.mall.hu/","",HYPERLINK(Table1[[#This Row],[Column15]]))</f>
        <v/>
      </c>
      <c r="Q10315" t="s">
        <v>12394</v>
      </c>
    </row>
    <row r="10316" spans="9:17" x14ac:dyDescent="0.25">
      <c r="I10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6" t="str">
        <f>IF(Table1[[#This Row],[Column15]]="https://www.mall.hu/","",HYPERLINK(Table1[[#This Row],[Column15]]))</f>
        <v/>
      </c>
      <c r="Q10316" t="s">
        <v>12394</v>
      </c>
    </row>
    <row r="10317" spans="9:17" x14ac:dyDescent="0.25">
      <c r="I10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7" t="str">
        <f>IF(Table1[[#This Row],[Column15]]="https://www.mall.hu/","",HYPERLINK(Table1[[#This Row],[Column15]]))</f>
        <v/>
      </c>
      <c r="Q10317" t="s">
        <v>12394</v>
      </c>
    </row>
    <row r="10318" spans="9:17" x14ac:dyDescent="0.25">
      <c r="I10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8" t="str">
        <f>IF(Table1[[#This Row],[Column15]]="https://www.mall.hu/","",HYPERLINK(Table1[[#This Row],[Column15]]))</f>
        <v/>
      </c>
      <c r="Q10318" t="s">
        <v>12394</v>
      </c>
    </row>
    <row r="10319" spans="9:17" x14ac:dyDescent="0.25">
      <c r="I10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19" t="str">
        <f>IF(Table1[[#This Row],[Column15]]="https://www.mall.hu/","",HYPERLINK(Table1[[#This Row],[Column15]]))</f>
        <v/>
      </c>
      <c r="Q10319" t="s">
        <v>12394</v>
      </c>
    </row>
    <row r="10320" spans="9:17" x14ac:dyDescent="0.25">
      <c r="I10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0" t="str">
        <f>IF(Table1[[#This Row],[Column15]]="https://www.mall.hu/","",HYPERLINK(Table1[[#This Row],[Column15]]))</f>
        <v/>
      </c>
      <c r="Q10320" t="s">
        <v>12394</v>
      </c>
    </row>
    <row r="10321" spans="9:17" x14ac:dyDescent="0.25">
      <c r="I10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1" t="str">
        <f>IF(Table1[[#This Row],[Column15]]="https://www.mall.hu/","",HYPERLINK(Table1[[#This Row],[Column15]]))</f>
        <v/>
      </c>
      <c r="Q10321" t="s">
        <v>12394</v>
      </c>
    </row>
    <row r="10322" spans="9:17" x14ac:dyDescent="0.25">
      <c r="I10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2" t="str">
        <f>IF(Table1[[#This Row],[Column15]]="https://www.mall.hu/","",HYPERLINK(Table1[[#This Row],[Column15]]))</f>
        <v/>
      </c>
      <c r="Q10322" t="s">
        <v>12394</v>
      </c>
    </row>
    <row r="10323" spans="9:17" x14ac:dyDescent="0.25">
      <c r="I10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3" t="str">
        <f>IF(Table1[[#This Row],[Column15]]="https://www.mall.hu/","",HYPERLINK(Table1[[#This Row],[Column15]]))</f>
        <v/>
      </c>
      <c r="Q10323" t="s">
        <v>12394</v>
      </c>
    </row>
    <row r="10324" spans="9:17" x14ac:dyDescent="0.25">
      <c r="I10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4" t="str">
        <f>IF(Table1[[#This Row],[Column15]]="https://www.mall.hu/","",HYPERLINK(Table1[[#This Row],[Column15]]))</f>
        <v/>
      </c>
      <c r="Q10324" t="s">
        <v>12394</v>
      </c>
    </row>
    <row r="10325" spans="9:17" x14ac:dyDescent="0.25">
      <c r="I10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5" t="str">
        <f>IF(Table1[[#This Row],[Column15]]="https://www.mall.hu/","",HYPERLINK(Table1[[#This Row],[Column15]]))</f>
        <v/>
      </c>
      <c r="Q10325" t="s">
        <v>12394</v>
      </c>
    </row>
    <row r="10326" spans="9:17" x14ac:dyDescent="0.25">
      <c r="I10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6" t="str">
        <f>IF(Table1[[#This Row],[Column15]]="https://www.mall.hu/","",HYPERLINK(Table1[[#This Row],[Column15]]))</f>
        <v/>
      </c>
      <c r="Q10326" t="s">
        <v>12394</v>
      </c>
    </row>
    <row r="10327" spans="9:17" x14ac:dyDescent="0.25">
      <c r="I10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7" t="str">
        <f>IF(Table1[[#This Row],[Column15]]="https://www.mall.hu/","",HYPERLINK(Table1[[#This Row],[Column15]]))</f>
        <v/>
      </c>
      <c r="Q10327" t="s">
        <v>12394</v>
      </c>
    </row>
    <row r="10328" spans="9:17" x14ac:dyDescent="0.25">
      <c r="I10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8" t="str">
        <f>IF(Table1[[#This Row],[Column15]]="https://www.mall.hu/","",HYPERLINK(Table1[[#This Row],[Column15]]))</f>
        <v/>
      </c>
      <c r="Q10328" t="s">
        <v>12394</v>
      </c>
    </row>
    <row r="10329" spans="9:17" x14ac:dyDescent="0.25">
      <c r="I10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29" t="str">
        <f>IF(Table1[[#This Row],[Column15]]="https://www.mall.hu/","",HYPERLINK(Table1[[#This Row],[Column15]]))</f>
        <v/>
      </c>
      <c r="Q10329" t="s">
        <v>12394</v>
      </c>
    </row>
    <row r="10330" spans="9:17" x14ac:dyDescent="0.25">
      <c r="I10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0" t="str">
        <f>IF(Table1[[#This Row],[Column15]]="https://www.mall.hu/","",HYPERLINK(Table1[[#This Row],[Column15]]))</f>
        <v/>
      </c>
      <c r="Q10330" t="s">
        <v>12394</v>
      </c>
    </row>
    <row r="10331" spans="9:17" x14ac:dyDescent="0.25">
      <c r="I10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1" t="str">
        <f>IF(Table1[[#This Row],[Column15]]="https://www.mall.hu/","",HYPERLINK(Table1[[#This Row],[Column15]]))</f>
        <v/>
      </c>
      <c r="Q10331" t="s">
        <v>12394</v>
      </c>
    </row>
    <row r="10332" spans="9:17" x14ac:dyDescent="0.25">
      <c r="I10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2" t="str">
        <f>IF(Table1[[#This Row],[Column15]]="https://www.mall.hu/","",HYPERLINK(Table1[[#This Row],[Column15]]))</f>
        <v/>
      </c>
      <c r="Q10332" t="s">
        <v>12394</v>
      </c>
    </row>
    <row r="10333" spans="9:17" x14ac:dyDescent="0.25">
      <c r="I10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3" t="str">
        <f>IF(Table1[[#This Row],[Column15]]="https://www.mall.hu/","",HYPERLINK(Table1[[#This Row],[Column15]]))</f>
        <v/>
      </c>
      <c r="Q10333" t="s">
        <v>12394</v>
      </c>
    </row>
    <row r="10334" spans="9:17" x14ac:dyDescent="0.25">
      <c r="I10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4" t="str">
        <f>IF(Table1[[#This Row],[Column15]]="https://www.mall.hu/","",HYPERLINK(Table1[[#This Row],[Column15]]))</f>
        <v/>
      </c>
      <c r="Q10334" t="s">
        <v>12394</v>
      </c>
    </row>
    <row r="10335" spans="9:17" x14ac:dyDescent="0.25">
      <c r="I10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5" t="str">
        <f>IF(Table1[[#This Row],[Column15]]="https://www.mall.hu/","",HYPERLINK(Table1[[#This Row],[Column15]]))</f>
        <v/>
      </c>
      <c r="Q10335" t="s">
        <v>12394</v>
      </c>
    </row>
    <row r="10336" spans="9:17" x14ac:dyDescent="0.25">
      <c r="I10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6" t="str">
        <f>IF(Table1[[#This Row],[Column15]]="https://www.mall.hu/","",HYPERLINK(Table1[[#This Row],[Column15]]))</f>
        <v/>
      </c>
      <c r="Q10336" t="s">
        <v>12394</v>
      </c>
    </row>
    <row r="10337" spans="9:17" x14ac:dyDescent="0.25">
      <c r="I10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7" t="str">
        <f>IF(Table1[[#This Row],[Column15]]="https://www.mall.hu/","",HYPERLINK(Table1[[#This Row],[Column15]]))</f>
        <v/>
      </c>
      <c r="Q10337" t="s">
        <v>12394</v>
      </c>
    </row>
    <row r="10338" spans="9:17" x14ac:dyDescent="0.25">
      <c r="I10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8" t="str">
        <f>IF(Table1[[#This Row],[Column15]]="https://www.mall.hu/","",HYPERLINK(Table1[[#This Row],[Column15]]))</f>
        <v/>
      </c>
      <c r="Q10338" t="s">
        <v>12394</v>
      </c>
    </row>
    <row r="10339" spans="9:17" x14ac:dyDescent="0.25">
      <c r="I10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39" t="str">
        <f>IF(Table1[[#This Row],[Column15]]="https://www.mall.hu/","",HYPERLINK(Table1[[#This Row],[Column15]]))</f>
        <v/>
      </c>
      <c r="Q10339" t="s">
        <v>12394</v>
      </c>
    </row>
    <row r="10340" spans="9:17" x14ac:dyDescent="0.25">
      <c r="I10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0" t="str">
        <f>IF(Table1[[#This Row],[Column15]]="https://www.mall.hu/","",HYPERLINK(Table1[[#This Row],[Column15]]))</f>
        <v/>
      </c>
      <c r="Q10340" t="s">
        <v>12394</v>
      </c>
    </row>
    <row r="10341" spans="9:17" x14ac:dyDescent="0.25">
      <c r="I10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1" t="str">
        <f>IF(Table1[[#This Row],[Column15]]="https://www.mall.hu/","",HYPERLINK(Table1[[#This Row],[Column15]]))</f>
        <v/>
      </c>
      <c r="Q10341" t="s">
        <v>12394</v>
      </c>
    </row>
    <row r="10342" spans="9:17" x14ac:dyDescent="0.25">
      <c r="I10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2" t="str">
        <f>IF(Table1[[#This Row],[Column15]]="https://www.mall.hu/","",HYPERLINK(Table1[[#This Row],[Column15]]))</f>
        <v/>
      </c>
      <c r="Q10342" t="s">
        <v>12394</v>
      </c>
    </row>
    <row r="10343" spans="9:17" x14ac:dyDescent="0.25">
      <c r="I10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3" t="str">
        <f>IF(Table1[[#This Row],[Column15]]="https://www.mall.hu/","",HYPERLINK(Table1[[#This Row],[Column15]]))</f>
        <v/>
      </c>
      <c r="Q10343" t="s">
        <v>12394</v>
      </c>
    </row>
    <row r="10344" spans="9:17" x14ac:dyDescent="0.25">
      <c r="I10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4" t="str">
        <f>IF(Table1[[#This Row],[Column15]]="https://www.mall.hu/","",HYPERLINK(Table1[[#This Row],[Column15]]))</f>
        <v/>
      </c>
      <c r="Q10344" t="s">
        <v>12394</v>
      </c>
    </row>
    <row r="10345" spans="9:17" x14ac:dyDescent="0.25">
      <c r="I10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5" t="str">
        <f>IF(Table1[[#This Row],[Column15]]="https://www.mall.hu/","",HYPERLINK(Table1[[#This Row],[Column15]]))</f>
        <v/>
      </c>
      <c r="Q10345" t="s">
        <v>12394</v>
      </c>
    </row>
    <row r="10346" spans="9:17" x14ac:dyDescent="0.25">
      <c r="I10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6" t="str">
        <f>IF(Table1[[#This Row],[Column15]]="https://www.mall.hu/","",HYPERLINK(Table1[[#This Row],[Column15]]))</f>
        <v/>
      </c>
      <c r="Q10346" t="s">
        <v>12394</v>
      </c>
    </row>
    <row r="10347" spans="9:17" x14ac:dyDescent="0.25">
      <c r="I10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7" t="str">
        <f>IF(Table1[[#This Row],[Column15]]="https://www.mall.hu/","",HYPERLINK(Table1[[#This Row],[Column15]]))</f>
        <v/>
      </c>
      <c r="Q10347" t="s">
        <v>12394</v>
      </c>
    </row>
    <row r="10348" spans="9:17" x14ac:dyDescent="0.25">
      <c r="I10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8" t="str">
        <f>IF(Table1[[#This Row],[Column15]]="https://www.mall.hu/","",HYPERLINK(Table1[[#This Row],[Column15]]))</f>
        <v/>
      </c>
      <c r="Q10348" t="s">
        <v>12394</v>
      </c>
    </row>
    <row r="10349" spans="9:17" x14ac:dyDescent="0.25">
      <c r="I10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49" t="str">
        <f>IF(Table1[[#This Row],[Column15]]="https://www.mall.hu/","",HYPERLINK(Table1[[#This Row],[Column15]]))</f>
        <v/>
      </c>
      <c r="Q10349" t="s">
        <v>12394</v>
      </c>
    </row>
    <row r="10350" spans="9:17" x14ac:dyDescent="0.25">
      <c r="I10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0" t="str">
        <f>IF(Table1[[#This Row],[Column15]]="https://www.mall.hu/","",HYPERLINK(Table1[[#This Row],[Column15]]))</f>
        <v/>
      </c>
      <c r="Q10350" t="s">
        <v>12394</v>
      </c>
    </row>
    <row r="10351" spans="9:17" x14ac:dyDescent="0.25">
      <c r="I10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1" t="str">
        <f>IF(Table1[[#This Row],[Column15]]="https://www.mall.hu/","",HYPERLINK(Table1[[#This Row],[Column15]]))</f>
        <v/>
      </c>
      <c r="Q10351" t="s">
        <v>12394</v>
      </c>
    </row>
    <row r="10352" spans="9:17" x14ac:dyDescent="0.25">
      <c r="I10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2" t="str">
        <f>IF(Table1[[#This Row],[Column15]]="https://www.mall.hu/","",HYPERLINK(Table1[[#This Row],[Column15]]))</f>
        <v/>
      </c>
      <c r="Q10352" t="s">
        <v>12394</v>
      </c>
    </row>
    <row r="10353" spans="9:17" x14ac:dyDescent="0.25">
      <c r="I10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3" t="str">
        <f>IF(Table1[[#This Row],[Column15]]="https://www.mall.hu/","",HYPERLINK(Table1[[#This Row],[Column15]]))</f>
        <v/>
      </c>
      <c r="Q10353" t="s">
        <v>12394</v>
      </c>
    </row>
    <row r="10354" spans="9:17" x14ac:dyDescent="0.25">
      <c r="I10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4" t="str">
        <f>IF(Table1[[#This Row],[Column15]]="https://www.mall.hu/","",HYPERLINK(Table1[[#This Row],[Column15]]))</f>
        <v/>
      </c>
      <c r="Q10354" t="s">
        <v>12394</v>
      </c>
    </row>
    <row r="10355" spans="9:17" x14ac:dyDescent="0.25">
      <c r="I10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5" t="str">
        <f>IF(Table1[[#This Row],[Column15]]="https://www.mall.hu/","",HYPERLINK(Table1[[#This Row],[Column15]]))</f>
        <v/>
      </c>
      <c r="Q10355" t="s">
        <v>12394</v>
      </c>
    </row>
    <row r="10356" spans="9:17" x14ac:dyDescent="0.25">
      <c r="I10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6" t="str">
        <f>IF(Table1[[#This Row],[Column15]]="https://www.mall.hu/","",HYPERLINK(Table1[[#This Row],[Column15]]))</f>
        <v/>
      </c>
      <c r="Q10356" t="s">
        <v>12394</v>
      </c>
    </row>
    <row r="10357" spans="9:17" x14ac:dyDescent="0.25">
      <c r="I10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7" t="str">
        <f>IF(Table1[[#This Row],[Column15]]="https://www.mall.hu/","",HYPERLINK(Table1[[#This Row],[Column15]]))</f>
        <v/>
      </c>
      <c r="Q10357" t="s">
        <v>12394</v>
      </c>
    </row>
    <row r="10358" spans="9:17" x14ac:dyDescent="0.25">
      <c r="I10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8" t="str">
        <f>IF(Table1[[#This Row],[Column15]]="https://www.mall.hu/","",HYPERLINK(Table1[[#This Row],[Column15]]))</f>
        <v/>
      </c>
      <c r="Q10358" t="s">
        <v>12394</v>
      </c>
    </row>
    <row r="10359" spans="9:17" x14ac:dyDescent="0.25">
      <c r="I10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59" t="str">
        <f>IF(Table1[[#This Row],[Column15]]="https://www.mall.hu/","",HYPERLINK(Table1[[#This Row],[Column15]]))</f>
        <v/>
      </c>
      <c r="Q10359" t="s">
        <v>12394</v>
      </c>
    </row>
    <row r="10360" spans="9:17" x14ac:dyDescent="0.25">
      <c r="I10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0" t="str">
        <f>IF(Table1[[#This Row],[Column15]]="https://www.mall.hu/","",HYPERLINK(Table1[[#This Row],[Column15]]))</f>
        <v/>
      </c>
      <c r="Q10360" t="s">
        <v>12394</v>
      </c>
    </row>
    <row r="10361" spans="9:17" x14ac:dyDescent="0.25">
      <c r="I10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1" t="str">
        <f>IF(Table1[[#This Row],[Column15]]="https://www.mall.hu/","",HYPERLINK(Table1[[#This Row],[Column15]]))</f>
        <v/>
      </c>
      <c r="Q10361" t="s">
        <v>12394</v>
      </c>
    </row>
    <row r="10362" spans="9:17" x14ac:dyDescent="0.25">
      <c r="I10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2" t="str">
        <f>IF(Table1[[#This Row],[Column15]]="https://www.mall.hu/","",HYPERLINK(Table1[[#This Row],[Column15]]))</f>
        <v/>
      </c>
      <c r="Q10362" t="s">
        <v>12394</v>
      </c>
    </row>
    <row r="10363" spans="9:17" x14ac:dyDescent="0.25">
      <c r="I10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3" t="str">
        <f>IF(Table1[[#This Row],[Column15]]="https://www.mall.hu/","",HYPERLINK(Table1[[#This Row],[Column15]]))</f>
        <v/>
      </c>
      <c r="Q10363" t="s">
        <v>12394</v>
      </c>
    </row>
    <row r="10364" spans="9:17" x14ac:dyDescent="0.25">
      <c r="I10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4" t="str">
        <f>IF(Table1[[#This Row],[Column15]]="https://www.mall.hu/","",HYPERLINK(Table1[[#This Row],[Column15]]))</f>
        <v/>
      </c>
      <c r="Q10364" t="s">
        <v>12394</v>
      </c>
    </row>
    <row r="10365" spans="9:17" x14ac:dyDescent="0.25">
      <c r="I10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5" t="str">
        <f>IF(Table1[[#This Row],[Column15]]="https://www.mall.hu/","",HYPERLINK(Table1[[#This Row],[Column15]]))</f>
        <v/>
      </c>
      <c r="Q10365" t="s">
        <v>12394</v>
      </c>
    </row>
    <row r="10366" spans="9:17" x14ac:dyDescent="0.25">
      <c r="I10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6" t="str">
        <f>IF(Table1[[#This Row],[Column15]]="https://www.mall.hu/","",HYPERLINK(Table1[[#This Row],[Column15]]))</f>
        <v/>
      </c>
      <c r="Q10366" t="s">
        <v>12394</v>
      </c>
    </row>
    <row r="10367" spans="9:17" x14ac:dyDescent="0.25">
      <c r="I10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7" t="str">
        <f>IF(Table1[[#This Row],[Column15]]="https://www.mall.hu/","",HYPERLINK(Table1[[#This Row],[Column15]]))</f>
        <v/>
      </c>
      <c r="Q10367" t="s">
        <v>12394</v>
      </c>
    </row>
    <row r="10368" spans="9:17" x14ac:dyDescent="0.25">
      <c r="I10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8" t="str">
        <f>IF(Table1[[#This Row],[Column15]]="https://www.mall.hu/","",HYPERLINK(Table1[[#This Row],[Column15]]))</f>
        <v/>
      </c>
      <c r="Q10368" t="s">
        <v>12394</v>
      </c>
    </row>
    <row r="10369" spans="9:17" x14ac:dyDescent="0.25">
      <c r="I10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69" t="str">
        <f>IF(Table1[[#This Row],[Column15]]="https://www.mall.hu/","",HYPERLINK(Table1[[#This Row],[Column15]]))</f>
        <v/>
      </c>
      <c r="Q10369" t="s">
        <v>12394</v>
      </c>
    </row>
    <row r="10370" spans="9:17" x14ac:dyDescent="0.25">
      <c r="I10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0" t="str">
        <f>IF(Table1[[#This Row],[Column15]]="https://www.mall.hu/","",HYPERLINK(Table1[[#This Row],[Column15]]))</f>
        <v/>
      </c>
      <c r="Q10370" t="s">
        <v>12394</v>
      </c>
    </row>
    <row r="10371" spans="9:17" x14ac:dyDescent="0.25">
      <c r="I10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1" t="str">
        <f>IF(Table1[[#This Row],[Column15]]="https://www.mall.hu/","",HYPERLINK(Table1[[#This Row],[Column15]]))</f>
        <v/>
      </c>
      <c r="Q10371" t="s">
        <v>12394</v>
      </c>
    </row>
    <row r="10372" spans="9:17" x14ac:dyDescent="0.25">
      <c r="I10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2" t="str">
        <f>IF(Table1[[#This Row],[Column15]]="https://www.mall.hu/","",HYPERLINK(Table1[[#This Row],[Column15]]))</f>
        <v/>
      </c>
      <c r="Q10372" t="s">
        <v>12394</v>
      </c>
    </row>
    <row r="10373" spans="9:17" x14ac:dyDescent="0.25">
      <c r="I10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3" t="str">
        <f>IF(Table1[[#This Row],[Column15]]="https://www.mall.hu/","",HYPERLINK(Table1[[#This Row],[Column15]]))</f>
        <v/>
      </c>
      <c r="Q10373" t="s">
        <v>12394</v>
      </c>
    </row>
    <row r="10374" spans="9:17" x14ac:dyDescent="0.25">
      <c r="I10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4" t="str">
        <f>IF(Table1[[#This Row],[Column15]]="https://www.mall.hu/","",HYPERLINK(Table1[[#This Row],[Column15]]))</f>
        <v/>
      </c>
      <c r="Q10374" t="s">
        <v>12394</v>
      </c>
    </row>
    <row r="10375" spans="9:17" x14ac:dyDescent="0.25">
      <c r="I10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5" t="str">
        <f>IF(Table1[[#This Row],[Column15]]="https://www.mall.hu/","",HYPERLINK(Table1[[#This Row],[Column15]]))</f>
        <v/>
      </c>
      <c r="Q10375" t="s">
        <v>12394</v>
      </c>
    </row>
    <row r="10376" spans="9:17" x14ac:dyDescent="0.25">
      <c r="I10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6" t="str">
        <f>IF(Table1[[#This Row],[Column15]]="https://www.mall.hu/","",HYPERLINK(Table1[[#This Row],[Column15]]))</f>
        <v/>
      </c>
      <c r="Q10376" t="s">
        <v>12394</v>
      </c>
    </row>
    <row r="10377" spans="9:17" x14ac:dyDescent="0.25">
      <c r="I10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7" t="str">
        <f>IF(Table1[[#This Row],[Column15]]="https://www.mall.hu/","",HYPERLINK(Table1[[#This Row],[Column15]]))</f>
        <v/>
      </c>
      <c r="Q10377" t="s">
        <v>12394</v>
      </c>
    </row>
    <row r="10378" spans="9:17" x14ac:dyDescent="0.25">
      <c r="I10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8" t="str">
        <f>IF(Table1[[#This Row],[Column15]]="https://www.mall.hu/","",HYPERLINK(Table1[[#This Row],[Column15]]))</f>
        <v/>
      </c>
      <c r="Q10378" t="s">
        <v>12394</v>
      </c>
    </row>
    <row r="10379" spans="9:17" x14ac:dyDescent="0.25">
      <c r="I10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79" t="str">
        <f>IF(Table1[[#This Row],[Column15]]="https://www.mall.hu/","",HYPERLINK(Table1[[#This Row],[Column15]]))</f>
        <v/>
      </c>
      <c r="Q10379" t="s">
        <v>12394</v>
      </c>
    </row>
    <row r="10380" spans="9:17" x14ac:dyDescent="0.25">
      <c r="I10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0" t="str">
        <f>IF(Table1[[#This Row],[Column15]]="https://www.mall.hu/","",HYPERLINK(Table1[[#This Row],[Column15]]))</f>
        <v/>
      </c>
      <c r="Q10380" t="s">
        <v>12394</v>
      </c>
    </row>
    <row r="10381" spans="9:17" x14ac:dyDescent="0.25">
      <c r="I10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1" t="str">
        <f>IF(Table1[[#This Row],[Column15]]="https://www.mall.hu/","",HYPERLINK(Table1[[#This Row],[Column15]]))</f>
        <v/>
      </c>
      <c r="Q10381" t="s">
        <v>12394</v>
      </c>
    </row>
    <row r="10382" spans="9:17" x14ac:dyDescent="0.25">
      <c r="I10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2" t="str">
        <f>IF(Table1[[#This Row],[Column15]]="https://www.mall.hu/","",HYPERLINK(Table1[[#This Row],[Column15]]))</f>
        <v/>
      </c>
      <c r="Q10382" t="s">
        <v>12394</v>
      </c>
    </row>
    <row r="10383" spans="9:17" x14ac:dyDescent="0.25">
      <c r="I10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3" t="str">
        <f>IF(Table1[[#This Row],[Column15]]="https://www.mall.hu/","",HYPERLINK(Table1[[#This Row],[Column15]]))</f>
        <v/>
      </c>
      <c r="Q10383" t="s">
        <v>12394</v>
      </c>
    </row>
    <row r="10384" spans="9:17" x14ac:dyDescent="0.25">
      <c r="I10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4" t="str">
        <f>IF(Table1[[#This Row],[Column15]]="https://www.mall.hu/","",HYPERLINK(Table1[[#This Row],[Column15]]))</f>
        <v/>
      </c>
      <c r="Q10384" t="s">
        <v>12394</v>
      </c>
    </row>
    <row r="10385" spans="9:17" x14ac:dyDescent="0.25">
      <c r="I10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5" t="str">
        <f>IF(Table1[[#This Row],[Column15]]="https://www.mall.hu/","",HYPERLINK(Table1[[#This Row],[Column15]]))</f>
        <v/>
      </c>
      <c r="Q10385" t="s">
        <v>12394</v>
      </c>
    </row>
    <row r="10386" spans="9:17" x14ac:dyDescent="0.25">
      <c r="I10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6" t="str">
        <f>IF(Table1[[#This Row],[Column15]]="https://www.mall.hu/","",HYPERLINK(Table1[[#This Row],[Column15]]))</f>
        <v/>
      </c>
      <c r="Q10386" t="s">
        <v>12394</v>
      </c>
    </row>
    <row r="10387" spans="9:17" x14ac:dyDescent="0.25">
      <c r="I10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7" t="str">
        <f>IF(Table1[[#This Row],[Column15]]="https://www.mall.hu/","",HYPERLINK(Table1[[#This Row],[Column15]]))</f>
        <v/>
      </c>
      <c r="Q10387" t="s">
        <v>12394</v>
      </c>
    </row>
    <row r="10388" spans="9:17" x14ac:dyDescent="0.25">
      <c r="I10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8" t="str">
        <f>IF(Table1[[#This Row],[Column15]]="https://www.mall.hu/","",HYPERLINK(Table1[[#This Row],[Column15]]))</f>
        <v/>
      </c>
      <c r="Q10388" t="s">
        <v>12394</v>
      </c>
    </row>
    <row r="10389" spans="9:17" x14ac:dyDescent="0.25">
      <c r="I10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89" t="str">
        <f>IF(Table1[[#This Row],[Column15]]="https://www.mall.hu/","",HYPERLINK(Table1[[#This Row],[Column15]]))</f>
        <v/>
      </c>
      <c r="Q10389" t="s">
        <v>12394</v>
      </c>
    </row>
    <row r="10390" spans="9:17" x14ac:dyDescent="0.25">
      <c r="I10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0" t="str">
        <f>IF(Table1[[#This Row],[Column15]]="https://www.mall.hu/","",HYPERLINK(Table1[[#This Row],[Column15]]))</f>
        <v/>
      </c>
      <c r="Q10390" t="s">
        <v>12394</v>
      </c>
    </row>
    <row r="10391" spans="9:17" x14ac:dyDescent="0.25">
      <c r="I10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1" t="str">
        <f>IF(Table1[[#This Row],[Column15]]="https://www.mall.hu/","",HYPERLINK(Table1[[#This Row],[Column15]]))</f>
        <v/>
      </c>
      <c r="Q10391" t="s">
        <v>12394</v>
      </c>
    </row>
    <row r="10392" spans="9:17" x14ac:dyDescent="0.25">
      <c r="I10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2" t="str">
        <f>IF(Table1[[#This Row],[Column15]]="https://www.mall.hu/","",HYPERLINK(Table1[[#This Row],[Column15]]))</f>
        <v/>
      </c>
      <c r="Q10392" t="s">
        <v>12394</v>
      </c>
    </row>
    <row r="10393" spans="9:17" x14ac:dyDescent="0.25">
      <c r="I10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3" t="str">
        <f>IF(Table1[[#This Row],[Column15]]="https://www.mall.hu/","",HYPERLINK(Table1[[#This Row],[Column15]]))</f>
        <v/>
      </c>
      <c r="Q10393" t="s">
        <v>12394</v>
      </c>
    </row>
    <row r="10394" spans="9:17" x14ac:dyDescent="0.25">
      <c r="I10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4" t="str">
        <f>IF(Table1[[#This Row],[Column15]]="https://www.mall.hu/","",HYPERLINK(Table1[[#This Row],[Column15]]))</f>
        <v/>
      </c>
      <c r="Q10394" t="s">
        <v>12394</v>
      </c>
    </row>
    <row r="10395" spans="9:17" x14ac:dyDescent="0.25">
      <c r="I10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5" t="str">
        <f>IF(Table1[[#This Row],[Column15]]="https://www.mall.hu/","",HYPERLINK(Table1[[#This Row],[Column15]]))</f>
        <v/>
      </c>
      <c r="Q10395" t="s">
        <v>12394</v>
      </c>
    </row>
    <row r="10396" spans="9:17" x14ac:dyDescent="0.25">
      <c r="I10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6" t="str">
        <f>IF(Table1[[#This Row],[Column15]]="https://www.mall.hu/","",HYPERLINK(Table1[[#This Row],[Column15]]))</f>
        <v/>
      </c>
      <c r="Q10396" t="s">
        <v>12394</v>
      </c>
    </row>
    <row r="10397" spans="9:17" x14ac:dyDescent="0.25">
      <c r="I10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7" t="str">
        <f>IF(Table1[[#This Row],[Column15]]="https://www.mall.hu/","",HYPERLINK(Table1[[#This Row],[Column15]]))</f>
        <v/>
      </c>
      <c r="Q10397" t="s">
        <v>12394</v>
      </c>
    </row>
    <row r="10398" spans="9:17" x14ac:dyDescent="0.25">
      <c r="I10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8" t="str">
        <f>IF(Table1[[#This Row],[Column15]]="https://www.mall.hu/","",HYPERLINK(Table1[[#This Row],[Column15]]))</f>
        <v/>
      </c>
      <c r="Q10398" t="s">
        <v>12394</v>
      </c>
    </row>
    <row r="10399" spans="9:17" x14ac:dyDescent="0.25">
      <c r="I10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399" t="str">
        <f>IF(Table1[[#This Row],[Column15]]="https://www.mall.hu/","",HYPERLINK(Table1[[#This Row],[Column15]]))</f>
        <v/>
      </c>
      <c r="Q10399" t="s">
        <v>12394</v>
      </c>
    </row>
    <row r="10400" spans="9:17" x14ac:dyDescent="0.25">
      <c r="I10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0" t="str">
        <f>IF(Table1[[#This Row],[Column15]]="https://www.mall.hu/","",HYPERLINK(Table1[[#This Row],[Column15]]))</f>
        <v/>
      </c>
      <c r="Q10400" t="s">
        <v>12394</v>
      </c>
    </row>
    <row r="10401" spans="9:17" x14ac:dyDescent="0.25">
      <c r="I10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1" t="str">
        <f>IF(Table1[[#This Row],[Column15]]="https://www.mall.hu/","",HYPERLINK(Table1[[#This Row],[Column15]]))</f>
        <v/>
      </c>
      <c r="Q10401" t="s">
        <v>12394</v>
      </c>
    </row>
    <row r="10402" spans="9:17" x14ac:dyDescent="0.25">
      <c r="I10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2" t="str">
        <f>IF(Table1[[#This Row],[Column15]]="https://www.mall.hu/","",HYPERLINK(Table1[[#This Row],[Column15]]))</f>
        <v/>
      </c>
      <c r="Q10402" t="s">
        <v>12394</v>
      </c>
    </row>
    <row r="10403" spans="9:17" x14ac:dyDescent="0.25">
      <c r="I10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3" t="str">
        <f>IF(Table1[[#This Row],[Column15]]="https://www.mall.hu/","",HYPERLINK(Table1[[#This Row],[Column15]]))</f>
        <v/>
      </c>
      <c r="Q10403" t="s">
        <v>12394</v>
      </c>
    </row>
    <row r="10404" spans="9:17" x14ac:dyDescent="0.25">
      <c r="I10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4" t="str">
        <f>IF(Table1[[#This Row],[Column15]]="https://www.mall.hu/","",HYPERLINK(Table1[[#This Row],[Column15]]))</f>
        <v/>
      </c>
      <c r="Q10404" t="s">
        <v>12394</v>
      </c>
    </row>
    <row r="10405" spans="9:17" x14ac:dyDescent="0.25">
      <c r="I10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5" t="str">
        <f>IF(Table1[[#This Row],[Column15]]="https://www.mall.hu/","",HYPERLINK(Table1[[#This Row],[Column15]]))</f>
        <v/>
      </c>
      <c r="Q10405" t="s">
        <v>12394</v>
      </c>
    </row>
    <row r="10406" spans="9:17" x14ac:dyDescent="0.25">
      <c r="I10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6" t="str">
        <f>IF(Table1[[#This Row],[Column15]]="https://www.mall.hu/","",HYPERLINK(Table1[[#This Row],[Column15]]))</f>
        <v/>
      </c>
      <c r="Q10406" t="s">
        <v>12394</v>
      </c>
    </row>
    <row r="10407" spans="9:17" x14ac:dyDescent="0.25">
      <c r="I10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7" t="str">
        <f>IF(Table1[[#This Row],[Column15]]="https://www.mall.hu/","",HYPERLINK(Table1[[#This Row],[Column15]]))</f>
        <v/>
      </c>
      <c r="Q10407" t="s">
        <v>12394</v>
      </c>
    </row>
    <row r="10408" spans="9:17" x14ac:dyDescent="0.25">
      <c r="I10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8" t="str">
        <f>IF(Table1[[#This Row],[Column15]]="https://www.mall.hu/","",HYPERLINK(Table1[[#This Row],[Column15]]))</f>
        <v/>
      </c>
      <c r="Q10408" t="s">
        <v>12394</v>
      </c>
    </row>
    <row r="10409" spans="9:17" x14ac:dyDescent="0.25">
      <c r="I10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09" t="str">
        <f>IF(Table1[[#This Row],[Column15]]="https://www.mall.hu/","",HYPERLINK(Table1[[#This Row],[Column15]]))</f>
        <v/>
      </c>
      <c r="Q10409" t="s">
        <v>12394</v>
      </c>
    </row>
    <row r="10410" spans="9:17" x14ac:dyDescent="0.25">
      <c r="I10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0" t="str">
        <f>IF(Table1[[#This Row],[Column15]]="https://www.mall.hu/","",HYPERLINK(Table1[[#This Row],[Column15]]))</f>
        <v/>
      </c>
      <c r="Q10410" t="s">
        <v>12394</v>
      </c>
    </row>
    <row r="10411" spans="9:17" x14ac:dyDescent="0.25">
      <c r="I10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1" t="str">
        <f>IF(Table1[[#This Row],[Column15]]="https://www.mall.hu/","",HYPERLINK(Table1[[#This Row],[Column15]]))</f>
        <v/>
      </c>
      <c r="Q10411" t="s">
        <v>12394</v>
      </c>
    </row>
    <row r="10412" spans="9:17" x14ac:dyDescent="0.25">
      <c r="I10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2" t="str">
        <f>IF(Table1[[#This Row],[Column15]]="https://www.mall.hu/","",HYPERLINK(Table1[[#This Row],[Column15]]))</f>
        <v/>
      </c>
      <c r="Q10412" t="s">
        <v>12394</v>
      </c>
    </row>
    <row r="10413" spans="9:17" x14ac:dyDescent="0.25">
      <c r="I10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3" t="str">
        <f>IF(Table1[[#This Row],[Column15]]="https://www.mall.hu/","",HYPERLINK(Table1[[#This Row],[Column15]]))</f>
        <v/>
      </c>
      <c r="Q10413" t="s">
        <v>12394</v>
      </c>
    </row>
    <row r="10414" spans="9:17" x14ac:dyDescent="0.25">
      <c r="I10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4" t="str">
        <f>IF(Table1[[#This Row],[Column15]]="https://www.mall.hu/","",HYPERLINK(Table1[[#This Row],[Column15]]))</f>
        <v/>
      </c>
      <c r="Q10414" t="s">
        <v>12394</v>
      </c>
    </row>
    <row r="10415" spans="9:17" x14ac:dyDescent="0.25">
      <c r="I10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5" t="str">
        <f>IF(Table1[[#This Row],[Column15]]="https://www.mall.hu/","",HYPERLINK(Table1[[#This Row],[Column15]]))</f>
        <v/>
      </c>
      <c r="Q10415" t="s">
        <v>12394</v>
      </c>
    </row>
    <row r="10416" spans="9:17" x14ac:dyDescent="0.25">
      <c r="I10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6" t="str">
        <f>IF(Table1[[#This Row],[Column15]]="https://www.mall.hu/","",HYPERLINK(Table1[[#This Row],[Column15]]))</f>
        <v/>
      </c>
      <c r="Q10416" t="s">
        <v>12394</v>
      </c>
    </row>
    <row r="10417" spans="9:17" x14ac:dyDescent="0.25">
      <c r="I10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7" t="str">
        <f>IF(Table1[[#This Row],[Column15]]="https://www.mall.hu/","",HYPERLINK(Table1[[#This Row],[Column15]]))</f>
        <v/>
      </c>
      <c r="Q10417" t="s">
        <v>12394</v>
      </c>
    </row>
    <row r="10418" spans="9:17" x14ac:dyDescent="0.25">
      <c r="I10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8" t="str">
        <f>IF(Table1[[#This Row],[Column15]]="https://www.mall.hu/","",HYPERLINK(Table1[[#This Row],[Column15]]))</f>
        <v/>
      </c>
      <c r="Q10418" t="s">
        <v>12394</v>
      </c>
    </row>
    <row r="10419" spans="9:17" x14ac:dyDescent="0.25">
      <c r="I10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19" t="str">
        <f>IF(Table1[[#This Row],[Column15]]="https://www.mall.hu/","",HYPERLINK(Table1[[#This Row],[Column15]]))</f>
        <v/>
      </c>
      <c r="Q10419" t="s">
        <v>12394</v>
      </c>
    </row>
    <row r="10420" spans="9:17" x14ac:dyDescent="0.25">
      <c r="I10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0" t="str">
        <f>IF(Table1[[#This Row],[Column15]]="https://www.mall.hu/","",HYPERLINK(Table1[[#This Row],[Column15]]))</f>
        <v/>
      </c>
      <c r="Q10420" t="s">
        <v>12394</v>
      </c>
    </row>
    <row r="10421" spans="9:17" x14ac:dyDescent="0.25">
      <c r="I10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1" t="str">
        <f>IF(Table1[[#This Row],[Column15]]="https://www.mall.hu/","",HYPERLINK(Table1[[#This Row],[Column15]]))</f>
        <v/>
      </c>
      <c r="Q10421" t="s">
        <v>12394</v>
      </c>
    </row>
    <row r="10422" spans="9:17" x14ac:dyDescent="0.25">
      <c r="I10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2" t="str">
        <f>IF(Table1[[#This Row],[Column15]]="https://www.mall.hu/","",HYPERLINK(Table1[[#This Row],[Column15]]))</f>
        <v/>
      </c>
      <c r="Q10422" t="s">
        <v>12394</v>
      </c>
    </row>
    <row r="10423" spans="9:17" x14ac:dyDescent="0.25">
      <c r="I10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3" t="str">
        <f>IF(Table1[[#This Row],[Column15]]="https://www.mall.hu/","",HYPERLINK(Table1[[#This Row],[Column15]]))</f>
        <v/>
      </c>
      <c r="Q10423" t="s">
        <v>12394</v>
      </c>
    </row>
    <row r="10424" spans="9:17" x14ac:dyDescent="0.25">
      <c r="I10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4" t="str">
        <f>IF(Table1[[#This Row],[Column15]]="https://www.mall.hu/","",HYPERLINK(Table1[[#This Row],[Column15]]))</f>
        <v/>
      </c>
      <c r="Q10424" t="s">
        <v>12394</v>
      </c>
    </row>
    <row r="10425" spans="9:17" x14ac:dyDescent="0.25">
      <c r="I10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5" t="str">
        <f>IF(Table1[[#This Row],[Column15]]="https://www.mall.hu/","",HYPERLINK(Table1[[#This Row],[Column15]]))</f>
        <v/>
      </c>
      <c r="Q10425" t="s">
        <v>12394</v>
      </c>
    </row>
    <row r="10426" spans="9:17" x14ac:dyDescent="0.25">
      <c r="I10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6" t="str">
        <f>IF(Table1[[#This Row],[Column15]]="https://www.mall.hu/","",HYPERLINK(Table1[[#This Row],[Column15]]))</f>
        <v/>
      </c>
      <c r="Q10426" t="s">
        <v>12394</v>
      </c>
    </row>
    <row r="10427" spans="9:17" x14ac:dyDescent="0.25">
      <c r="I10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7" t="str">
        <f>IF(Table1[[#This Row],[Column15]]="https://www.mall.hu/","",HYPERLINK(Table1[[#This Row],[Column15]]))</f>
        <v/>
      </c>
      <c r="Q10427" t="s">
        <v>12394</v>
      </c>
    </row>
    <row r="10428" spans="9:17" x14ac:dyDescent="0.25">
      <c r="I10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8" t="str">
        <f>IF(Table1[[#This Row],[Column15]]="https://www.mall.hu/","",HYPERLINK(Table1[[#This Row],[Column15]]))</f>
        <v/>
      </c>
      <c r="Q10428" t="s">
        <v>12394</v>
      </c>
    </row>
    <row r="10429" spans="9:17" x14ac:dyDescent="0.25">
      <c r="I10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29" t="str">
        <f>IF(Table1[[#This Row],[Column15]]="https://www.mall.hu/","",HYPERLINK(Table1[[#This Row],[Column15]]))</f>
        <v/>
      </c>
      <c r="Q10429" t="s">
        <v>12394</v>
      </c>
    </row>
    <row r="10430" spans="9:17" x14ac:dyDescent="0.25">
      <c r="I10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0" t="str">
        <f>IF(Table1[[#This Row],[Column15]]="https://www.mall.hu/","",HYPERLINK(Table1[[#This Row],[Column15]]))</f>
        <v/>
      </c>
      <c r="Q10430" t="s">
        <v>12394</v>
      </c>
    </row>
    <row r="10431" spans="9:17" x14ac:dyDescent="0.25">
      <c r="I10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1" t="str">
        <f>IF(Table1[[#This Row],[Column15]]="https://www.mall.hu/","",HYPERLINK(Table1[[#This Row],[Column15]]))</f>
        <v/>
      </c>
      <c r="Q10431" t="s">
        <v>12394</v>
      </c>
    </row>
    <row r="10432" spans="9:17" x14ac:dyDescent="0.25">
      <c r="I10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2" t="str">
        <f>IF(Table1[[#This Row],[Column15]]="https://www.mall.hu/","",HYPERLINK(Table1[[#This Row],[Column15]]))</f>
        <v/>
      </c>
      <c r="Q10432" t="s">
        <v>12394</v>
      </c>
    </row>
    <row r="10433" spans="9:17" x14ac:dyDescent="0.25">
      <c r="I10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3" t="str">
        <f>IF(Table1[[#This Row],[Column15]]="https://www.mall.hu/","",HYPERLINK(Table1[[#This Row],[Column15]]))</f>
        <v/>
      </c>
      <c r="Q10433" t="s">
        <v>12394</v>
      </c>
    </row>
    <row r="10434" spans="9:17" x14ac:dyDescent="0.25">
      <c r="I10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4" t="str">
        <f>IF(Table1[[#This Row],[Column15]]="https://www.mall.hu/","",HYPERLINK(Table1[[#This Row],[Column15]]))</f>
        <v/>
      </c>
      <c r="Q10434" t="s">
        <v>12394</v>
      </c>
    </row>
    <row r="10435" spans="9:17" x14ac:dyDescent="0.25">
      <c r="I10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5" t="str">
        <f>IF(Table1[[#This Row],[Column15]]="https://www.mall.hu/","",HYPERLINK(Table1[[#This Row],[Column15]]))</f>
        <v/>
      </c>
      <c r="Q10435" t="s">
        <v>12394</v>
      </c>
    </row>
    <row r="10436" spans="9:17" x14ac:dyDescent="0.25">
      <c r="I10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6" t="str">
        <f>IF(Table1[[#This Row],[Column15]]="https://www.mall.hu/","",HYPERLINK(Table1[[#This Row],[Column15]]))</f>
        <v/>
      </c>
      <c r="Q10436" t="s">
        <v>12394</v>
      </c>
    </row>
    <row r="10437" spans="9:17" x14ac:dyDescent="0.25">
      <c r="I10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7" t="str">
        <f>IF(Table1[[#This Row],[Column15]]="https://www.mall.hu/","",HYPERLINK(Table1[[#This Row],[Column15]]))</f>
        <v/>
      </c>
      <c r="Q10437" t="s">
        <v>12394</v>
      </c>
    </row>
    <row r="10438" spans="9:17" x14ac:dyDescent="0.25">
      <c r="I10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8" t="str">
        <f>IF(Table1[[#This Row],[Column15]]="https://www.mall.hu/","",HYPERLINK(Table1[[#This Row],[Column15]]))</f>
        <v/>
      </c>
      <c r="Q10438" t="s">
        <v>12394</v>
      </c>
    </row>
    <row r="10439" spans="9:17" x14ac:dyDescent="0.25">
      <c r="I10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39" t="str">
        <f>IF(Table1[[#This Row],[Column15]]="https://www.mall.hu/","",HYPERLINK(Table1[[#This Row],[Column15]]))</f>
        <v/>
      </c>
      <c r="Q10439" t="s">
        <v>12394</v>
      </c>
    </row>
    <row r="10440" spans="9:17" x14ac:dyDescent="0.25">
      <c r="I10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0" t="str">
        <f>IF(Table1[[#This Row],[Column15]]="https://www.mall.hu/","",HYPERLINK(Table1[[#This Row],[Column15]]))</f>
        <v/>
      </c>
      <c r="Q10440" t="s">
        <v>12394</v>
      </c>
    </row>
    <row r="10441" spans="9:17" x14ac:dyDescent="0.25">
      <c r="I10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1" t="str">
        <f>IF(Table1[[#This Row],[Column15]]="https://www.mall.hu/","",HYPERLINK(Table1[[#This Row],[Column15]]))</f>
        <v/>
      </c>
      <c r="Q10441" t="s">
        <v>12394</v>
      </c>
    </row>
    <row r="10442" spans="9:17" x14ac:dyDescent="0.25">
      <c r="I10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2" t="str">
        <f>IF(Table1[[#This Row],[Column15]]="https://www.mall.hu/","",HYPERLINK(Table1[[#This Row],[Column15]]))</f>
        <v/>
      </c>
      <c r="Q10442" t="s">
        <v>12394</v>
      </c>
    </row>
    <row r="10443" spans="9:17" x14ac:dyDescent="0.25">
      <c r="I10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3" t="str">
        <f>IF(Table1[[#This Row],[Column15]]="https://www.mall.hu/","",HYPERLINK(Table1[[#This Row],[Column15]]))</f>
        <v/>
      </c>
      <c r="Q10443" t="s">
        <v>12394</v>
      </c>
    </row>
    <row r="10444" spans="9:17" x14ac:dyDescent="0.25">
      <c r="I10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4" t="str">
        <f>IF(Table1[[#This Row],[Column15]]="https://www.mall.hu/","",HYPERLINK(Table1[[#This Row],[Column15]]))</f>
        <v/>
      </c>
      <c r="Q10444" t="s">
        <v>12394</v>
      </c>
    </row>
    <row r="10445" spans="9:17" x14ac:dyDescent="0.25">
      <c r="I10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5" t="str">
        <f>IF(Table1[[#This Row],[Column15]]="https://www.mall.hu/","",HYPERLINK(Table1[[#This Row],[Column15]]))</f>
        <v/>
      </c>
      <c r="Q10445" t="s">
        <v>12394</v>
      </c>
    </row>
    <row r="10446" spans="9:17" x14ac:dyDescent="0.25">
      <c r="I10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6" t="str">
        <f>IF(Table1[[#This Row],[Column15]]="https://www.mall.hu/","",HYPERLINK(Table1[[#This Row],[Column15]]))</f>
        <v/>
      </c>
      <c r="Q10446" t="s">
        <v>12394</v>
      </c>
    </row>
    <row r="10447" spans="9:17" x14ac:dyDescent="0.25">
      <c r="I10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7" t="str">
        <f>IF(Table1[[#This Row],[Column15]]="https://www.mall.hu/","",HYPERLINK(Table1[[#This Row],[Column15]]))</f>
        <v/>
      </c>
      <c r="Q10447" t="s">
        <v>12394</v>
      </c>
    </row>
    <row r="10448" spans="9:17" x14ac:dyDescent="0.25">
      <c r="I10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8" t="str">
        <f>IF(Table1[[#This Row],[Column15]]="https://www.mall.hu/","",HYPERLINK(Table1[[#This Row],[Column15]]))</f>
        <v/>
      </c>
      <c r="Q10448" t="s">
        <v>12394</v>
      </c>
    </row>
    <row r="10449" spans="9:17" x14ac:dyDescent="0.25">
      <c r="I10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49" t="str">
        <f>IF(Table1[[#This Row],[Column15]]="https://www.mall.hu/","",HYPERLINK(Table1[[#This Row],[Column15]]))</f>
        <v/>
      </c>
      <c r="Q10449" t="s">
        <v>12394</v>
      </c>
    </row>
    <row r="10450" spans="9:17" x14ac:dyDescent="0.25">
      <c r="I10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0" t="str">
        <f>IF(Table1[[#This Row],[Column15]]="https://www.mall.hu/","",HYPERLINK(Table1[[#This Row],[Column15]]))</f>
        <v/>
      </c>
      <c r="Q10450" t="s">
        <v>12394</v>
      </c>
    </row>
    <row r="10451" spans="9:17" x14ac:dyDescent="0.25">
      <c r="I10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1" t="str">
        <f>IF(Table1[[#This Row],[Column15]]="https://www.mall.hu/","",HYPERLINK(Table1[[#This Row],[Column15]]))</f>
        <v/>
      </c>
      <c r="Q10451" t="s">
        <v>12394</v>
      </c>
    </row>
    <row r="10452" spans="9:17" x14ac:dyDescent="0.25">
      <c r="I10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2" t="str">
        <f>IF(Table1[[#This Row],[Column15]]="https://www.mall.hu/","",HYPERLINK(Table1[[#This Row],[Column15]]))</f>
        <v/>
      </c>
      <c r="Q10452" t="s">
        <v>12394</v>
      </c>
    </row>
    <row r="10453" spans="9:17" x14ac:dyDescent="0.25">
      <c r="I10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3" t="str">
        <f>IF(Table1[[#This Row],[Column15]]="https://www.mall.hu/","",HYPERLINK(Table1[[#This Row],[Column15]]))</f>
        <v/>
      </c>
      <c r="Q10453" t="s">
        <v>12394</v>
      </c>
    </row>
    <row r="10454" spans="9:17" x14ac:dyDescent="0.25">
      <c r="I10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4" t="str">
        <f>IF(Table1[[#This Row],[Column15]]="https://www.mall.hu/","",HYPERLINK(Table1[[#This Row],[Column15]]))</f>
        <v/>
      </c>
      <c r="Q10454" t="s">
        <v>12394</v>
      </c>
    </row>
    <row r="10455" spans="9:17" x14ac:dyDescent="0.25">
      <c r="I10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5" t="str">
        <f>IF(Table1[[#This Row],[Column15]]="https://www.mall.hu/","",HYPERLINK(Table1[[#This Row],[Column15]]))</f>
        <v/>
      </c>
      <c r="Q10455" t="s">
        <v>12394</v>
      </c>
    </row>
    <row r="10456" spans="9:17" x14ac:dyDescent="0.25">
      <c r="I10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6" t="str">
        <f>IF(Table1[[#This Row],[Column15]]="https://www.mall.hu/","",HYPERLINK(Table1[[#This Row],[Column15]]))</f>
        <v/>
      </c>
      <c r="Q10456" t="s">
        <v>12394</v>
      </c>
    </row>
    <row r="10457" spans="9:17" x14ac:dyDescent="0.25">
      <c r="I10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7" t="str">
        <f>IF(Table1[[#This Row],[Column15]]="https://www.mall.hu/","",HYPERLINK(Table1[[#This Row],[Column15]]))</f>
        <v/>
      </c>
      <c r="Q10457" t="s">
        <v>12394</v>
      </c>
    </row>
    <row r="10458" spans="9:17" x14ac:dyDescent="0.25">
      <c r="I10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8" t="str">
        <f>IF(Table1[[#This Row],[Column15]]="https://www.mall.hu/","",HYPERLINK(Table1[[#This Row],[Column15]]))</f>
        <v/>
      </c>
      <c r="Q10458" t="s">
        <v>12394</v>
      </c>
    </row>
    <row r="10459" spans="9:17" x14ac:dyDescent="0.25">
      <c r="I10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59" t="str">
        <f>IF(Table1[[#This Row],[Column15]]="https://www.mall.hu/","",HYPERLINK(Table1[[#This Row],[Column15]]))</f>
        <v/>
      </c>
      <c r="Q10459" t="s">
        <v>12394</v>
      </c>
    </row>
    <row r="10460" spans="9:17" x14ac:dyDescent="0.25">
      <c r="I10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0" t="str">
        <f>IF(Table1[[#This Row],[Column15]]="https://www.mall.hu/","",HYPERLINK(Table1[[#This Row],[Column15]]))</f>
        <v/>
      </c>
      <c r="Q10460" t="s">
        <v>12394</v>
      </c>
    </row>
    <row r="10461" spans="9:17" x14ac:dyDescent="0.25">
      <c r="I10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1" t="str">
        <f>IF(Table1[[#This Row],[Column15]]="https://www.mall.hu/","",HYPERLINK(Table1[[#This Row],[Column15]]))</f>
        <v/>
      </c>
      <c r="Q10461" t="s">
        <v>12394</v>
      </c>
    </row>
    <row r="10462" spans="9:17" x14ac:dyDescent="0.25">
      <c r="I10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2" t="str">
        <f>IF(Table1[[#This Row],[Column15]]="https://www.mall.hu/","",HYPERLINK(Table1[[#This Row],[Column15]]))</f>
        <v/>
      </c>
      <c r="Q10462" t="s">
        <v>12394</v>
      </c>
    </row>
    <row r="10463" spans="9:17" x14ac:dyDescent="0.25">
      <c r="I10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3" t="str">
        <f>IF(Table1[[#This Row],[Column15]]="https://www.mall.hu/","",HYPERLINK(Table1[[#This Row],[Column15]]))</f>
        <v/>
      </c>
      <c r="Q10463" t="s">
        <v>12394</v>
      </c>
    </row>
    <row r="10464" spans="9:17" x14ac:dyDescent="0.25">
      <c r="I10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4" t="str">
        <f>IF(Table1[[#This Row],[Column15]]="https://www.mall.hu/","",HYPERLINK(Table1[[#This Row],[Column15]]))</f>
        <v/>
      </c>
      <c r="Q10464" t="s">
        <v>12394</v>
      </c>
    </row>
    <row r="10465" spans="9:17" x14ac:dyDescent="0.25">
      <c r="I10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5" t="str">
        <f>IF(Table1[[#This Row],[Column15]]="https://www.mall.hu/","",HYPERLINK(Table1[[#This Row],[Column15]]))</f>
        <v/>
      </c>
      <c r="Q10465" t="s">
        <v>12394</v>
      </c>
    </row>
    <row r="10466" spans="9:17" x14ac:dyDescent="0.25">
      <c r="I10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6" t="str">
        <f>IF(Table1[[#This Row],[Column15]]="https://www.mall.hu/","",HYPERLINK(Table1[[#This Row],[Column15]]))</f>
        <v/>
      </c>
      <c r="Q10466" t="s">
        <v>12394</v>
      </c>
    </row>
    <row r="10467" spans="9:17" x14ac:dyDescent="0.25">
      <c r="I10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7" t="str">
        <f>IF(Table1[[#This Row],[Column15]]="https://www.mall.hu/","",HYPERLINK(Table1[[#This Row],[Column15]]))</f>
        <v/>
      </c>
      <c r="Q10467" t="s">
        <v>12394</v>
      </c>
    </row>
    <row r="10468" spans="9:17" x14ac:dyDescent="0.25">
      <c r="I10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8" t="str">
        <f>IF(Table1[[#This Row],[Column15]]="https://www.mall.hu/","",HYPERLINK(Table1[[#This Row],[Column15]]))</f>
        <v/>
      </c>
      <c r="Q10468" t="s">
        <v>12394</v>
      </c>
    </row>
    <row r="10469" spans="9:17" x14ac:dyDescent="0.25">
      <c r="I10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69" t="str">
        <f>IF(Table1[[#This Row],[Column15]]="https://www.mall.hu/","",HYPERLINK(Table1[[#This Row],[Column15]]))</f>
        <v/>
      </c>
      <c r="Q10469" t="s">
        <v>12394</v>
      </c>
    </row>
    <row r="10470" spans="9:17" x14ac:dyDescent="0.25">
      <c r="I10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0" t="str">
        <f>IF(Table1[[#This Row],[Column15]]="https://www.mall.hu/","",HYPERLINK(Table1[[#This Row],[Column15]]))</f>
        <v/>
      </c>
      <c r="Q10470" t="s">
        <v>12394</v>
      </c>
    </row>
    <row r="10471" spans="9:17" x14ac:dyDescent="0.25">
      <c r="I10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1" t="str">
        <f>IF(Table1[[#This Row],[Column15]]="https://www.mall.hu/","",HYPERLINK(Table1[[#This Row],[Column15]]))</f>
        <v/>
      </c>
      <c r="Q10471" t="s">
        <v>12394</v>
      </c>
    </row>
    <row r="10472" spans="9:17" x14ac:dyDescent="0.25">
      <c r="I10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2" t="str">
        <f>IF(Table1[[#This Row],[Column15]]="https://www.mall.hu/","",HYPERLINK(Table1[[#This Row],[Column15]]))</f>
        <v/>
      </c>
      <c r="Q10472" t="s">
        <v>12394</v>
      </c>
    </row>
    <row r="10473" spans="9:17" x14ac:dyDescent="0.25">
      <c r="I10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3" t="str">
        <f>IF(Table1[[#This Row],[Column15]]="https://www.mall.hu/","",HYPERLINK(Table1[[#This Row],[Column15]]))</f>
        <v/>
      </c>
      <c r="Q10473" t="s">
        <v>12394</v>
      </c>
    </row>
    <row r="10474" spans="9:17" x14ac:dyDescent="0.25">
      <c r="I10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4" t="str">
        <f>IF(Table1[[#This Row],[Column15]]="https://www.mall.hu/","",HYPERLINK(Table1[[#This Row],[Column15]]))</f>
        <v/>
      </c>
      <c r="Q10474" t="s">
        <v>12394</v>
      </c>
    </row>
    <row r="10475" spans="9:17" x14ac:dyDescent="0.25">
      <c r="I10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5" t="str">
        <f>IF(Table1[[#This Row],[Column15]]="https://www.mall.hu/","",HYPERLINK(Table1[[#This Row],[Column15]]))</f>
        <v/>
      </c>
      <c r="Q10475" t="s">
        <v>12394</v>
      </c>
    </row>
    <row r="10476" spans="9:17" x14ac:dyDescent="0.25">
      <c r="I10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6" t="str">
        <f>IF(Table1[[#This Row],[Column15]]="https://www.mall.hu/","",HYPERLINK(Table1[[#This Row],[Column15]]))</f>
        <v/>
      </c>
      <c r="Q10476" t="s">
        <v>12394</v>
      </c>
    </row>
    <row r="10477" spans="9:17" x14ac:dyDescent="0.25">
      <c r="I10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7" t="str">
        <f>IF(Table1[[#This Row],[Column15]]="https://www.mall.hu/","",HYPERLINK(Table1[[#This Row],[Column15]]))</f>
        <v/>
      </c>
      <c r="Q10477" t="s">
        <v>12394</v>
      </c>
    </row>
    <row r="10478" spans="9:17" x14ac:dyDescent="0.25">
      <c r="I10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8" t="str">
        <f>IF(Table1[[#This Row],[Column15]]="https://www.mall.hu/","",HYPERLINK(Table1[[#This Row],[Column15]]))</f>
        <v/>
      </c>
      <c r="Q10478" t="s">
        <v>12394</v>
      </c>
    </row>
    <row r="10479" spans="9:17" x14ac:dyDescent="0.25">
      <c r="I10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79" t="str">
        <f>IF(Table1[[#This Row],[Column15]]="https://www.mall.hu/","",HYPERLINK(Table1[[#This Row],[Column15]]))</f>
        <v/>
      </c>
      <c r="Q10479" t="s">
        <v>12394</v>
      </c>
    </row>
    <row r="10480" spans="9:17" x14ac:dyDescent="0.25">
      <c r="I10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0" t="str">
        <f>IF(Table1[[#This Row],[Column15]]="https://www.mall.hu/","",HYPERLINK(Table1[[#This Row],[Column15]]))</f>
        <v/>
      </c>
      <c r="Q10480" t="s">
        <v>12394</v>
      </c>
    </row>
    <row r="10481" spans="9:17" x14ac:dyDescent="0.25">
      <c r="I10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1" t="str">
        <f>IF(Table1[[#This Row],[Column15]]="https://www.mall.hu/","",HYPERLINK(Table1[[#This Row],[Column15]]))</f>
        <v/>
      </c>
      <c r="Q10481" t="s">
        <v>12394</v>
      </c>
    </row>
    <row r="10482" spans="9:17" x14ac:dyDescent="0.25">
      <c r="I10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2" t="str">
        <f>IF(Table1[[#This Row],[Column15]]="https://www.mall.hu/","",HYPERLINK(Table1[[#This Row],[Column15]]))</f>
        <v/>
      </c>
      <c r="Q10482" t="s">
        <v>12394</v>
      </c>
    </row>
    <row r="10483" spans="9:17" x14ac:dyDescent="0.25">
      <c r="I10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3" t="str">
        <f>IF(Table1[[#This Row],[Column15]]="https://www.mall.hu/","",HYPERLINK(Table1[[#This Row],[Column15]]))</f>
        <v/>
      </c>
      <c r="Q10483" t="s">
        <v>12394</v>
      </c>
    </row>
    <row r="10484" spans="9:17" x14ac:dyDescent="0.25">
      <c r="I10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4" t="str">
        <f>IF(Table1[[#This Row],[Column15]]="https://www.mall.hu/","",HYPERLINK(Table1[[#This Row],[Column15]]))</f>
        <v/>
      </c>
      <c r="Q10484" t="s">
        <v>12394</v>
      </c>
    </row>
    <row r="10485" spans="9:17" x14ac:dyDescent="0.25">
      <c r="I10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5" t="str">
        <f>IF(Table1[[#This Row],[Column15]]="https://www.mall.hu/","",HYPERLINK(Table1[[#This Row],[Column15]]))</f>
        <v/>
      </c>
      <c r="Q10485" t="s">
        <v>12394</v>
      </c>
    </row>
    <row r="10486" spans="9:17" x14ac:dyDescent="0.25">
      <c r="I10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6" t="str">
        <f>IF(Table1[[#This Row],[Column15]]="https://www.mall.hu/","",HYPERLINK(Table1[[#This Row],[Column15]]))</f>
        <v/>
      </c>
      <c r="Q10486" t="s">
        <v>12394</v>
      </c>
    </row>
    <row r="10487" spans="9:17" x14ac:dyDescent="0.25">
      <c r="I10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7" t="str">
        <f>IF(Table1[[#This Row],[Column15]]="https://www.mall.hu/","",HYPERLINK(Table1[[#This Row],[Column15]]))</f>
        <v/>
      </c>
      <c r="Q10487" t="s">
        <v>12394</v>
      </c>
    </row>
    <row r="10488" spans="9:17" x14ac:dyDescent="0.25">
      <c r="I10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8" t="str">
        <f>IF(Table1[[#This Row],[Column15]]="https://www.mall.hu/","",HYPERLINK(Table1[[#This Row],[Column15]]))</f>
        <v/>
      </c>
      <c r="Q10488" t="s">
        <v>12394</v>
      </c>
    </row>
    <row r="10489" spans="9:17" x14ac:dyDescent="0.25">
      <c r="I10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89" t="str">
        <f>IF(Table1[[#This Row],[Column15]]="https://www.mall.hu/","",HYPERLINK(Table1[[#This Row],[Column15]]))</f>
        <v/>
      </c>
      <c r="Q10489" t="s">
        <v>12394</v>
      </c>
    </row>
    <row r="10490" spans="9:17" x14ac:dyDescent="0.25">
      <c r="I10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0" t="str">
        <f>IF(Table1[[#This Row],[Column15]]="https://www.mall.hu/","",HYPERLINK(Table1[[#This Row],[Column15]]))</f>
        <v/>
      </c>
      <c r="Q10490" t="s">
        <v>12394</v>
      </c>
    </row>
    <row r="10491" spans="9:17" x14ac:dyDescent="0.25">
      <c r="I10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1" t="str">
        <f>IF(Table1[[#This Row],[Column15]]="https://www.mall.hu/","",HYPERLINK(Table1[[#This Row],[Column15]]))</f>
        <v/>
      </c>
      <c r="Q10491" t="s">
        <v>12394</v>
      </c>
    </row>
    <row r="10492" spans="9:17" x14ac:dyDescent="0.25">
      <c r="I10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2" t="str">
        <f>IF(Table1[[#This Row],[Column15]]="https://www.mall.hu/","",HYPERLINK(Table1[[#This Row],[Column15]]))</f>
        <v/>
      </c>
      <c r="Q10492" t="s">
        <v>12394</v>
      </c>
    </row>
    <row r="10493" spans="9:17" x14ac:dyDescent="0.25">
      <c r="I10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3" t="str">
        <f>IF(Table1[[#This Row],[Column15]]="https://www.mall.hu/","",HYPERLINK(Table1[[#This Row],[Column15]]))</f>
        <v/>
      </c>
      <c r="Q10493" t="s">
        <v>12394</v>
      </c>
    </row>
    <row r="10494" spans="9:17" x14ac:dyDescent="0.25">
      <c r="I10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4" t="str">
        <f>IF(Table1[[#This Row],[Column15]]="https://www.mall.hu/","",HYPERLINK(Table1[[#This Row],[Column15]]))</f>
        <v/>
      </c>
      <c r="Q10494" t="s">
        <v>12394</v>
      </c>
    </row>
    <row r="10495" spans="9:17" x14ac:dyDescent="0.25">
      <c r="I10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5" t="str">
        <f>IF(Table1[[#This Row],[Column15]]="https://www.mall.hu/","",HYPERLINK(Table1[[#This Row],[Column15]]))</f>
        <v/>
      </c>
      <c r="Q10495" t="s">
        <v>12394</v>
      </c>
    </row>
    <row r="10496" spans="9:17" x14ac:dyDescent="0.25">
      <c r="I10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6" t="str">
        <f>IF(Table1[[#This Row],[Column15]]="https://www.mall.hu/","",HYPERLINK(Table1[[#This Row],[Column15]]))</f>
        <v/>
      </c>
      <c r="Q10496" t="s">
        <v>12394</v>
      </c>
    </row>
    <row r="10497" spans="9:17" x14ac:dyDescent="0.25">
      <c r="I10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7" t="str">
        <f>IF(Table1[[#This Row],[Column15]]="https://www.mall.hu/","",HYPERLINK(Table1[[#This Row],[Column15]]))</f>
        <v/>
      </c>
      <c r="Q10497" t="s">
        <v>12394</v>
      </c>
    </row>
    <row r="10498" spans="9:17" x14ac:dyDescent="0.25">
      <c r="I10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8" t="str">
        <f>IF(Table1[[#This Row],[Column15]]="https://www.mall.hu/","",HYPERLINK(Table1[[#This Row],[Column15]]))</f>
        <v/>
      </c>
      <c r="Q10498" t="s">
        <v>12394</v>
      </c>
    </row>
    <row r="10499" spans="9:17" x14ac:dyDescent="0.25">
      <c r="I10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499" t="str">
        <f>IF(Table1[[#This Row],[Column15]]="https://www.mall.hu/","",HYPERLINK(Table1[[#This Row],[Column15]]))</f>
        <v/>
      </c>
      <c r="Q10499" t="s">
        <v>12394</v>
      </c>
    </row>
    <row r="10500" spans="9:17" x14ac:dyDescent="0.25">
      <c r="I10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0" t="str">
        <f>IF(Table1[[#This Row],[Column15]]="https://www.mall.hu/","",HYPERLINK(Table1[[#This Row],[Column15]]))</f>
        <v/>
      </c>
      <c r="Q10500" t="s">
        <v>12394</v>
      </c>
    </row>
    <row r="10501" spans="9:17" x14ac:dyDescent="0.25">
      <c r="I10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1" t="str">
        <f>IF(Table1[[#This Row],[Column15]]="https://www.mall.hu/","",HYPERLINK(Table1[[#This Row],[Column15]]))</f>
        <v/>
      </c>
      <c r="Q10501" t="s">
        <v>12394</v>
      </c>
    </row>
    <row r="10502" spans="9:17" x14ac:dyDescent="0.25">
      <c r="I10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2" t="str">
        <f>IF(Table1[[#This Row],[Column15]]="https://www.mall.hu/","",HYPERLINK(Table1[[#This Row],[Column15]]))</f>
        <v/>
      </c>
      <c r="Q10502" t="s">
        <v>12394</v>
      </c>
    </row>
    <row r="10503" spans="9:17" x14ac:dyDescent="0.25">
      <c r="I10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3" t="str">
        <f>IF(Table1[[#This Row],[Column15]]="https://www.mall.hu/","",HYPERLINK(Table1[[#This Row],[Column15]]))</f>
        <v/>
      </c>
      <c r="Q10503" t="s">
        <v>12394</v>
      </c>
    </row>
    <row r="10504" spans="9:17" x14ac:dyDescent="0.25">
      <c r="I10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4" t="str">
        <f>IF(Table1[[#This Row],[Column15]]="https://www.mall.hu/","",HYPERLINK(Table1[[#This Row],[Column15]]))</f>
        <v/>
      </c>
      <c r="Q10504" t="s">
        <v>12394</v>
      </c>
    </row>
    <row r="10505" spans="9:17" x14ac:dyDescent="0.25">
      <c r="I10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5" t="str">
        <f>IF(Table1[[#This Row],[Column15]]="https://www.mall.hu/","",HYPERLINK(Table1[[#This Row],[Column15]]))</f>
        <v/>
      </c>
      <c r="Q10505" t="s">
        <v>12394</v>
      </c>
    </row>
    <row r="10506" spans="9:17" x14ac:dyDescent="0.25">
      <c r="I10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6" t="str">
        <f>IF(Table1[[#This Row],[Column15]]="https://www.mall.hu/","",HYPERLINK(Table1[[#This Row],[Column15]]))</f>
        <v/>
      </c>
      <c r="Q10506" t="s">
        <v>12394</v>
      </c>
    </row>
    <row r="10507" spans="9:17" x14ac:dyDescent="0.25">
      <c r="I10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7" t="str">
        <f>IF(Table1[[#This Row],[Column15]]="https://www.mall.hu/","",HYPERLINK(Table1[[#This Row],[Column15]]))</f>
        <v/>
      </c>
      <c r="Q10507" t="s">
        <v>12394</v>
      </c>
    </row>
    <row r="10508" spans="9:17" x14ac:dyDescent="0.25">
      <c r="I10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8" t="str">
        <f>IF(Table1[[#This Row],[Column15]]="https://www.mall.hu/","",HYPERLINK(Table1[[#This Row],[Column15]]))</f>
        <v/>
      </c>
      <c r="Q10508" t="s">
        <v>12394</v>
      </c>
    </row>
    <row r="10509" spans="9:17" x14ac:dyDescent="0.25">
      <c r="I10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09" t="str">
        <f>IF(Table1[[#This Row],[Column15]]="https://www.mall.hu/","",HYPERLINK(Table1[[#This Row],[Column15]]))</f>
        <v/>
      </c>
      <c r="Q10509" t="s">
        <v>12394</v>
      </c>
    </row>
    <row r="10510" spans="9:17" x14ac:dyDescent="0.25">
      <c r="I10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0" t="str">
        <f>IF(Table1[[#This Row],[Column15]]="https://www.mall.hu/","",HYPERLINK(Table1[[#This Row],[Column15]]))</f>
        <v/>
      </c>
      <c r="Q10510" t="s">
        <v>12394</v>
      </c>
    </row>
    <row r="10511" spans="9:17" x14ac:dyDescent="0.25">
      <c r="I10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1" t="str">
        <f>IF(Table1[[#This Row],[Column15]]="https://www.mall.hu/","",HYPERLINK(Table1[[#This Row],[Column15]]))</f>
        <v/>
      </c>
      <c r="Q10511" t="s">
        <v>12394</v>
      </c>
    </row>
    <row r="10512" spans="9:17" x14ac:dyDescent="0.25">
      <c r="I10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2" t="str">
        <f>IF(Table1[[#This Row],[Column15]]="https://www.mall.hu/","",HYPERLINK(Table1[[#This Row],[Column15]]))</f>
        <v/>
      </c>
      <c r="Q10512" t="s">
        <v>12394</v>
      </c>
    </row>
    <row r="10513" spans="9:17" x14ac:dyDescent="0.25">
      <c r="I10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3" t="str">
        <f>IF(Table1[[#This Row],[Column15]]="https://www.mall.hu/","",HYPERLINK(Table1[[#This Row],[Column15]]))</f>
        <v/>
      </c>
      <c r="Q10513" t="s">
        <v>12394</v>
      </c>
    </row>
    <row r="10514" spans="9:17" x14ac:dyDescent="0.25">
      <c r="I10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4" t="str">
        <f>IF(Table1[[#This Row],[Column15]]="https://www.mall.hu/","",HYPERLINK(Table1[[#This Row],[Column15]]))</f>
        <v/>
      </c>
      <c r="Q10514" t="s">
        <v>12394</v>
      </c>
    </row>
    <row r="10515" spans="9:17" x14ac:dyDescent="0.25">
      <c r="I10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5" t="str">
        <f>IF(Table1[[#This Row],[Column15]]="https://www.mall.hu/","",HYPERLINK(Table1[[#This Row],[Column15]]))</f>
        <v/>
      </c>
      <c r="Q10515" t="s">
        <v>12394</v>
      </c>
    </row>
    <row r="10516" spans="9:17" x14ac:dyDescent="0.25">
      <c r="I10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6" t="str">
        <f>IF(Table1[[#This Row],[Column15]]="https://www.mall.hu/","",HYPERLINK(Table1[[#This Row],[Column15]]))</f>
        <v/>
      </c>
      <c r="Q10516" t="s">
        <v>12394</v>
      </c>
    </row>
    <row r="10517" spans="9:17" x14ac:dyDescent="0.25">
      <c r="I10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7" t="str">
        <f>IF(Table1[[#This Row],[Column15]]="https://www.mall.hu/","",HYPERLINK(Table1[[#This Row],[Column15]]))</f>
        <v/>
      </c>
      <c r="Q10517" t="s">
        <v>12394</v>
      </c>
    </row>
    <row r="10518" spans="9:17" x14ac:dyDescent="0.25">
      <c r="I10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8" t="str">
        <f>IF(Table1[[#This Row],[Column15]]="https://www.mall.hu/","",HYPERLINK(Table1[[#This Row],[Column15]]))</f>
        <v/>
      </c>
      <c r="Q10518" t="s">
        <v>12394</v>
      </c>
    </row>
    <row r="10519" spans="9:17" x14ac:dyDescent="0.25">
      <c r="I10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19" t="str">
        <f>IF(Table1[[#This Row],[Column15]]="https://www.mall.hu/","",HYPERLINK(Table1[[#This Row],[Column15]]))</f>
        <v/>
      </c>
      <c r="Q10519" t="s">
        <v>12394</v>
      </c>
    </row>
    <row r="10520" spans="9:17" x14ac:dyDescent="0.25">
      <c r="I10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0" t="str">
        <f>IF(Table1[[#This Row],[Column15]]="https://www.mall.hu/","",HYPERLINK(Table1[[#This Row],[Column15]]))</f>
        <v/>
      </c>
      <c r="Q10520" t="s">
        <v>12394</v>
      </c>
    </row>
    <row r="10521" spans="9:17" x14ac:dyDescent="0.25">
      <c r="I10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1" t="str">
        <f>IF(Table1[[#This Row],[Column15]]="https://www.mall.hu/","",HYPERLINK(Table1[[#This Row],[Column15]]))</f>
        <v/>
      </c>
      <c r="Q10521" t="s">
        <v>12394</v>
      </c>
    </row>
    <row r="10522" spans="9:17" x14ac:dyDescent="0.25">
      <c r="I10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2" t="str">
        <f>IF(Table1[[#This Row],[Column15]]="https://www.mall.hu/","",HYPERLINK(Table1[[#This Row],[Column15]]))</f>
        <v/>
      </c>
      <c r="Q10522" t="s">
        <v>12394</v>
      </c>
    </row>
    <row r="10523" spans="9:17" x14ac:dyDescent="0.25">
      <c r="I10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3" t="str">
        <f>IF(Table1[[#This Row],[Column15]]="https://www.mall.hu/","",HYPERLINK(Table1[[#This Row],[Column15]]))</f>
        <v/>
      </c>
      <c r="Q10523" t="s">
        <v>12394</v>
      </c>
    </row>
    <row r="10524" spans="9:17" x14ac:dyDescent="0.25">
      <c r="I10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4" t="str">
        <f>IF(Table1[[#This Row],[Column15]]="https://www.mall.hu/","",HYPERLINK(Table1[[#This Row],[Column15]]))</f>
        <v/>
      </c>
      <c r="Q10524" t="s">
        <v>12394</v>
      </c>
    </row>
    <row r="10525" spans="9:17" x14ac:dyDescent="0.25">
      <c r="I10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5" t="str">
        <f>IF(Table1[[#This Row],[Column15]]="https://www.mall.hu/","",HYPERLINK(Table1[[#This Row],[Column15]]))</f>
        <v/>
      </c>
      <c r="Q10525" t="s">
        <v>12394</v>
      </c>
    </row>
    <row r="10526" spans="9:17" x14ac:dyDescent="0.25">
      <c r="I10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6" t="str">
        <f>IF(Table1[[#This Row],[Column15]]="https://www.mall.hu/","",HYPERLINK(Table1[[#This Row],[Column15]]))</f>
        <v/>
      </c>
      <c r="Q10526" t="s">
        <v>12394</v>
      </c>
    </row>
    <row r="10527" spans="9:17" x14ac:dyDescent="0.25">
      <c r="I10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7" t="str">
        <f>IF(Table1[[#This Row],[Column15]]="https://www.mall.hu/","",HYPERLINK(Table1[[#This Row],[Column15]]))</f>
        <v/>
      </c>
      <c r="Q10527" t="s">
        <v>12394</v>
      </c>
    </row>
    <row r="10528" spans="9:17" x14ac:dyDescent="0.25">
      <c r="I10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8" t="str">
        <f>IF(Table1[[#This Row],[Column15]]="https://www.mall.hu/","",HYPERLINK(Table1[[#This Row],[Column15]]))</f>
        <v/>
      </c>
      <c r="Q10528" t="s">
        <v>12394</v>
      </c>
    </row>
    <row r="10529" spans="9:17" x14ac:dyDescent="0.25">
      <c r="I10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29" t="str">
        <f>IF(Table1[[#This Row],[Column15]]="https://www.mall.hu/","",HYPERLINK(Table1[[#This Row],[Column15]]))</f>
        <v/>
      </c>
      <c r="Q10529" t="s">
        <v>12394</v>
      </c>
    </row>
    <row r="10530" spans="9:17" x14ac:dyDescent="0.25">
      <c r="I10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0" t="str">
        <f>IF(Table1[[#This Row],[Column15]]="https://www.mall.hu/","",HYPERLINK(Table1[[#This Row],[Column15]]))</f>
        <v/>
      </c>
      <c r="Q10530" t="s">
        <v>12394</v>
      </c>
    </row>
    <row r="10531" spans="9:17" x14ac:dyDescent="0.25">
      <c r="I10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1" t="str">
        <f>IF(Table1[[#This Row],[Column15]]="https://www.mall.hu/","",HYPERLINK(Table1[[#This Row],[Column15]]))</f>
        <v/>
      </c>
      <c r="Q10531" t="s">
        <v>12394</v>
      </c>
    </row>
    <row r="10532" spans="9:17" x14ac:dyDescent="0.25">
      <c r="I10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2" t="str">
        <f>IF(Table1[[#This Row],[Column15]]="https://www.mall.hu/","",HYPERLINK(Table1[[#This Row],[Column15]]))</f>
        <v/>
      </c>
      <c r="Q10532" t="s">
        <v>12394</v>
      </c>
    </row>
    <row r="10533" spans="9:17" x14ac:dyDescent="0.25">
      <c r="I10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3" t="str">
        <f>IF(Table1[[#This Row],[Column15]]="https://www.mall.hu/","",HYPERLINK(Table1[[#This Row],[Column15]]))</f>
        <v/>
      </c>
      <c r="Q10533" t="s">
        <v>12394</v>
      </c>
    </row>
    <row r="10534" spans="9:17" x14ac:dyDescent="0.25">
      <c r="I10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4" t="str">
        <f>IF(Table1[[#This Row],[Column15]]="https://www.mall.hu/","",HYPERLINK(Table1[[#This Row],[Column15]]))</f>
        <v/>
      </c>
      <c r="Q10534" t="s">
        <v>12394</v>
      </c>
    </row>
    <row r="10535" spans="9:17" x14ac:dyDescent="0.25">
      <c r="I10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5" t="str">
        <f>IF(Table1[[#This Row],[Column15]]="https://www.mall.hu/","",HYPERLINK(Table1[[#This Row],[Column15]]))</f>
        <v/>
      </c>
      <c r="Q10535" t="s">
        <v>12394</v>
      </c>
    </row>
    <row r="10536" spans="9:17" x14ac:dyDescent="0.25">
      <c r="I10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6" t="str">
        <f>IF(Table1[[#This Row],[Column15]]="https://www.mall.hu/","",HYPERLINK(Table1[[#This Row],[Column15]]))</f>
        <v/>
      </c>
      <c r="Q10536" t="s">
        <v>12394</v>
      </c>
    </row>
    <row r="10537" spans="9:17" x14ac:dyDescent="0.25">
      <c r="I10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7" t="str">
        <f>IF(Table1[[#This Row],[Column15]]="https://www.mall.hu/","",HYPERLINK(Table1[[#This Row],[Column15]]))</f>
        <v/>
      </c>
      <c r="Q10537" t="s">
        <v>12394</v>
      </c>
    </row>
    <row r="10538" spans="9:17" x14ac:dyDescent="0.25">
      <c r="I10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8" t="str">
        <f>IF(Table1[[#This Row],[Column15]]="https://www.mall.hu/","",HYPERLINK(Table1[[#This Row],[Column15]]))</f>
        <v/>
      </c>
      <c r="Q10538" t="s">
        <v>12394</v>
      </c>
    </row>
    <row r="10539" spans="9:17" x14ac:dyDescent="0.25">
      <c r="I10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39" t="str">
        <f>IF(Table1[[#This Row],[Column15]]="https://www.mall.hu/","",HYPERLINK(Table1[[#This Row],[Column15]]))</f>
        <v/>
      </c>
      <c r="Q10539" t="s">
        <v>12394</v>
      </c>
    </row>
    <row r="10540" spans="9:17" x14ac:dyDescent="0.25">
      <c r="I10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0" t="str">
        <f>IF(Table1[[#This Row],[Column15]]="https://www.mall.hu/","",HYPERLINK(Table1[[#This Row],[Column15]]))</f>
        <v/>
      </c>
      <c r="Q10540" t="s">
        <v>12394</v>
      </c>
    </row>
    <row r="10541" spans="9:17" x14ac:dyDescent="0.25">
      <c r="I10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1" t="str">
        <f>IF(Table1[[#This Row],[Column15]]="https://www.mall.hu/","",HYPERLINK(Table1[[#This Row],[Column15]]))</f>
        <v/>
      </c>
      <c r="Q10541" t="s">
        <v>12394</v>
      </c>
    </row>
    <row r="10542" spans="9:17" x14ac:dyDescent="0.25">
      <c r="I10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2" t="str">
        <f>IF(Table1[[#This Row],[Column15]]="https://www.mall.hu/","",HYPERLINK(Table1[[#This Row],[Column15]]))</f>
        <v/>
      </c>
      <c r="Q10542" t="s">
        <v>12394</v>
      </c>
    </row>
    <row r="10543" spans="9:17" x14ac:dyDescent="0.25">
      <c r="I10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3" t="str">
        <f>IF(Table1[[#This Row],[Column15]]="https://www.mall.hu/","",HYPERLINK(Table1[[#This Row],[Column15]]))</f>
        <v/>
      </c>
      <c r="Q10543" t="s">
        <v>12394</v>
      </c>
    </row>
    <row r="10544" spans="9:17" x14ac:dyDescent="0.25">
      <c r="I10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4" t="str">
        <f>IF(Table1[[#This Row],[Column15]]="https://www.mall.hu/","",HYPERLINK(Table1[[#This Row],[Column15]]))</f>
        <v/>
      </c>
      <c r="Q10544" t="s">
        <v>12394</v>
      </c>
    </row>
    <row r="10545" spans="9:17" x14ac:dyDescent="0.25">
      <c r="I10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5" t="str">
        <f>IF(Table1[[#This Row],[Column15]]="https://www.mall.hu/","",HYPERLINK(Table1[[#This Row],[Column15]]))</f>
        <v/>
      </c>
      <c r="Q10545" t="s">
        <v>12394</v>
      </c>
    </row>
    <row r="10546" spans="9:17" x14ac:dyDescent="0.25">
      <c r="I10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6" t="str">
        <f>IF(Table1[[#This Row],[Column15]]="https://www.mall.hu/","",HYPERLINK(Table1[[#This Row],[Column15]]))</f>
        <v/>
      </c>
      <c r="Q10546" t="s">
        <v>12394</v>
      </c>
    </row>
    <row r="10547" spans="9:17" x14ac:dyDescent="0.25">
      <c r="I10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7" t="str">
        <f>IF(Table1[[#This Row],[Column15]]="https://www.mall.hu/","",HYPERLINK(Table1[[#This Row],[Column15]]))</f>
        <v/>
      </c>
      <c r="Q10547" t="s">
        <v>12394</v>
      </c>
    </row>
    <row r="10548" spans="9:17" x14ac:dyDescent="0.25">
      <c r="I10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8" t="str">
        <f>IF(Table1[[#This Row],[Column15]]="https://www.mall.hu/","",HYPERLINK(Table1[[#This Row],[Column15]]))</f>
        <v/>
      </c>
      <c r="Q10548" t="s">
        <v>12394</v>
      </c>
    </row>
    <row r="10549" spans="9:17" x14ac:dyDescent="0.25">
      <c r="I10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49" t="str">
        <f>IF(Table1[[#This Row],[Column15]]="https://www.mall.hu/","",HYPERLINK(Table1[[#This Row],[Column15]]))</f>
        <v/>
      </c>
      <c r="Q10549" t="s">
        <v>12394</v>
      </c>
    </row>
    <row r="10550" spans="9:17" x14ac:dyDescent="0.25">
      <c r="I10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0" t="str">
        <f>IF(Table1[[#This Row],[Column15]]="https://www.mall.hu/","",HYPERLINK(Table1[[#This Row],[Column15]]))</f>
        <v/>
      </c>
      <c r="Q10550" t="s">
        <v>12394</v>
      </c>
    </row>
    <row r="10551" spans="9:17" x14ac:dyDescent="0.25">
      <c r="I10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1" t="str">
        <f>IF(Table1[[#This Row],[Column15]]="https://www.mall.hu/","",HYPERLINK(Table1[[#This Row],[Column15]]))</f>
        <v/>
      </c>
      <c r="Q10551" t="s">
        <v>12394</v>
      </c>
    </row>
    <row r="10552" spans="9:17" x14ac:dyDescent="0.25">
      <c r="I10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2" t="str">
        <f>IF(Table1[[#This Row],[Column15]]="https://www.mall.hu/","",HYPERLINK(Table1[[#This Row],[Column15]]))</f>
        <v/>
      </c>
      <c r="Q10552" t="s">
        <v>12394</v>
      </c>
    </row>
    <row r="10553" spans="9:17" x14ac:dyDescent="0.25">
      <c r="I10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3" t="str">
        <f>IF(Table1[[#This Row],[Column15]]="https://www.mall.hu/","",HYPERLINK(Table1[[#This Row],[Column15]]))</f>
        <v/>
      </c>
      <c r="Q10553" t="s">
        <v>12394</v>
      </c>
    </row>
    <row r="10554" spans="9:17" x14ac:dyDescent="0.25">
      <c r="I10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4" t="str">
        <f>IF(Table1[[#This Row],[Column15]]="https://www.mall.hu/","",HYPERLINK(Table1[[#This Row],[Column15]]))</f>
        <v/>
      </c>
      <c r="Q10554" t="s">
        <v>12394</v>
      </c>
    </row>
    <row r="10555" spans="9:17" x14ac:dyDescent="0.25">
      <c r="I10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5" t="str">
        <f>IF(Table1[[#This Row],[Column15]]="https://www.mall.hu/","",HYPERLINK(Table1[[#This Row],[Column15]]))</f>
        <v/>
      </c>
      <c r="Q10555" t="s">
        <v>12394</v>
      </c>
    </row>
    <row r="10556" spans="9:17" x14ac:dyDescent="0.25">
      <c r="I10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6" t="str">
        <f>IF(Table1[[#This Row],[Column15]]="https://www.mall.hu/","",HYPERLINK(Table1[[#This Row],[Column15]]))</f>
        <v/>
      </c>
      <c r="Q10556" t="s">
        <v>12394</v>
      </c>
    </row>
    <row r="10557" spans="9:17" x14ac:dyDescent="0.25">
      <c r="I10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7" t="str">
        <f>IF(Table1[[#This Row],[Column15]]="https://www.mall.hu/","",HYPERLINK(Table1[[#This Row],[Column15]]))</f>
        <v/>
      </c>
      <c r="Q10557" t="s">
        <v>12394</v>
      </c>
    </row>
    <row r="10558" spans="9:17" x14ac:dyDescent="0.25">
      <c r="I10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8" t="str">
        <f>IF(Table1[[#This Row],[Column15]]="https://www.mall.hu/","",HYPERLINK(Table1[[#This Row],[Column15]]))</f>
        <v/>
      </c>
      <c r="Q10558" t="s">
        <v>12394</v>
      </c>
    </row>
    <row r="10559" spans="9:17" x14ac:dyDescent="0.25">
      <c r="I10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59" t="str">
        <f>IF(Table1[[#This Row],[Column15]]="https://www.mall.hu/","",HYPERLINK(Table1[[#This Row],[Column15]]))</f>
        <v/>
      </c>
      <c r="Q10559" t="s">
        <v>12394</v>
      </c>
    </row>
    <row r="10560" spans="9:17" x14ac:dyDescent="0.25">
      <c r="I10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0" t="str">
        <f>IF(Table1[[#This Row],[Column15]]="https://www.mall.hu/","",HYPERLINK(Table1[[#This Row],[Column15]]))</f>
        <v/>
      </c>
      <c r="Q10560" t="s">
        <v>12394</v>
      </c>
    </row>
    <row r="10561" spans="9:17" x14ac:dyDescent="0.25">
      <c r="I10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1" t="str">
        <f>IF(Table1[[#This Row],[Column15]]="https://www.mall.hu/","",HYPERLINK(Table1[[#This Row],[Column15]]))</f>
        <v/>
      </c>
      <c r="Q10561" t="s">
        <v>12394</v>
      </c>
    </row>
    <row r="10562" spans="9:17" x14ac:dyDescent="0.25">
      <c r="I10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2" t="str">
        <f>IF(Table1[[#This Row],[Column15]]="https://www.mall.hu/","",HYPERLINK(Table1[[#This Row],[Column15]]))</f>
        <v/>
      </c>
      <c r="Q10562" t="s">
        <v>12394</v>
      </c>
    </row>
    <row r="10563" spans="9:17" x14ac:dyDescent="0.25">
      <c r="I10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3" t="str">
        <f>IF(Table1[[#This Row],[Column15]]="https://www.mall.hu/","",HYPERLINK(Table1[[#This Row],[Column15]]))</f>
        <v/>
      </c>
      <c r="Q10563" t="s">
        <v>12394</v>
      </c>
    </row>
    <row r="10564" spans="9:17" x14ac:dyDescent="0.25">
      <c r="I10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4" t="str">
        <f>IF(Table1[[#This Row],[Column15]]="https://www.mall.hu/","",HYPERLINK(Table1[[#This Row],[Column15]]))</f>
        <v/>
      </c>
      <c r="Q10564" t="s">
        <v>12394</v>
      </c>
    </row>
    <row r="10565" spans="9:17" x14ac:dyDescent="0.25">
      <c r="I10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5" t="str">
        <f>IF(Table1[[#This Row],[Column15]]="https://www.mall.hu/","",HYPERLINK(Table1[[#This Row],[Column15]]))</f>
        <v/>
      </c>
      <c r="Q10565" t="s">
        <v>12394</v>
      </c>
    </row>
    <row r="10566" spans="9:17" x14ac:dyDescent="0.25">
      <c r="I10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6" t="str">
        <f>IF(Table1[[#This Row],[Column15]]="https://www.mall.hu/","",HYPERLINK(Table1[[#This Row],[Column15]]))</f>
        <v/>
      </c>
      <c r="Q10566" t="s">
        <v>12394</v>
      </c>
    </row>
    <row r="10567" spans="9:17" x14ac:dyDescent="0.25">
      <c r="I10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7" t="str">
        <f>IF(Table1[[#This Row],[Column15]]="https://www.mall.hu/","",HYPERLINK(Table1[[#This Row],[Column15]]))</f>
        <v/>
      </c>
      <c r="Q10567" t="s">
        <v>12394</v>
      </c>
    </row>
    <row r="10568" spans="9:17" x14ac:dyDescent="0.25">
      <c r="I10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8" t="str">
        <f>IF(Table1[[#This Row],[Column15]]="https://www.mall.hu/","",HYPERLINK(Table1[[#This Row],[Column15]]))</f>
        <v/>
      </c>
      <c r="Q10568" t="s">
        <v>12394</v>
      </c>
    </row>
    <row r="10569" spans="9:17" x14ac:dyDescent="0.25">
      <c r="I10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69" t="str">
        <f>IF(Table1[[#This Row],[Column15]]="https://www.mall.hu/","",HYPERLINK(Table1[[#This Row],[Column15]]))</f>
        <v/>
      </c>
      <c r="Q10569" t="s">
        <v>12394</v>
      </c>
    </row>
    <row r="10570" spans="9:17" x14ac:dyDescent="0.25">
      <c r="I10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0" t="str">
        <f>IF(Table1[[#This Row],[Column15]]="https://www.mall.hu/","",HYPERLINK(Table1[[#This Row],[Column15]]))</f>
        <v/>
      </c>
      <c r="Q10570" t="s">
        <v>12394</v>
      </c>
    </row>
    <row r="10571" spans="9:17" x14ac:dyDescent="0.25">
      <c r="I10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1" t="str">
        <f>IF(Table1[[#This Row],[Column15]]="https://www.mall.hu/","",HYPERLINK(Table1[[#This Row],[Column15]]))</f>
        <v/>
      </c>
      <c r="Q10571" t="s">
        <v>12394</v>
      </c>
    </row>
    <row r="10572" spans="9:17" x14ac:dyDescent="0.25">
      <c r="I10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2" t="str">
        <f>IF(Table1[[#This Row],[Column15]]="https://www.mall.hu/","",HYPERLINK(Table1[[#This Row],[Column15]]))</f>
        <v/>
      </c>
      <c r="Q10572" t="s">
        <v>12394</v>
      </c>
    </row>
    <row r="10573" spans="9:17" x14ac:dyDescent="0.25">
      <c r="I10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3" t="str">
        <f>IF(Table1[[#This Row],[Column15]]="https://www.mall.hu/","",HYPERLINK(Table1[[#This Row],[Column15]]))</f>
        <v/>
      </c>
      <c r="Q10573" t="s">
        <v>12394</v>
      </c>
    </row>
    <row r="10574" spans="9:17" x14ac:dyDescent="0.25">
      <c r="I10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4" t="str">
        <f>IF(Table1[[#This Row],[Column15]]="https://www.mall.hu/","",HYPERLINK(Table1[[#This Row],[Column15]]))</f>
        <v/>
      </c>
      <c r="Q10574" t="s">
        <v>12394</v>
      </c>
    </row>
    <row r="10575" spans="9:17" x14ac:dyDescent="0.25">
      <c r="I10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5" t="str">
        <f>IF(Table1[[#This Row],[Column15]]="https://www.mall.hu/","",HYPERLINK(Table1[[#This Row],[Column15]]))</f>
        <v/>
      </c>
      <c r="Q10575" t="s">
        <v>12394</v>
      </c>
    </row>
    <row r="10576" spans="9:17" x14ac:dyDescent="0.25">
      <c r="I10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6" t="str">
        <f>IF(Table1[[#This Row],[Column15]]="https://www.mall.hu/","",HYPERLINK(Table1[[#This Row],[Column15]]))</f>
        <v/>
      </c>
      <c r="Q10576" t="s">
        <v>12394</v>
      </c>
    </row>
    <row r="10577" spans="9:17" x14ac:dyDescent="0.25">
      <c r="I10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7" t="str">
        <f>IF(Table1[[#This Row],[Column15]]="https://www.mall.hu/","",HYPERLINK(Table1[[#This Row],[Column15]]))</f>
        <v/>
      </c>
      <c r="Q10577" t="s">
        <v>12394</v>
      </c>
    </row>
    <row r="10578" spans="9:17" x14ac:dyDescent="0.25">
      <c r="I10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8" t="str">
        <f>IF(Table1[[#This Row],[Column15]]="https://www.mall.hu/","",HYPERLINK(Table1[[#This Row],[Column15]]))</f>
        <v/>
      </c>
      <c r="Q10578" t="s">
        <v>12394</v>
      </c>
    </row>
    <row r="10579" spans="9:17" x14ac:dyDescent="0.25">
      <c r="I10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79" t="str">
        <f>IF(Table1[[#This Row],[Column15]]="https://www.mall.hu/","",HYPERLINK(Table1[[#This Row],[Column15]]))</f>
        <v/>
      </c>
      <c r="Q10579" t="s">
        <v>12394</v>
      </c>
    </row>
    <row r="10580" spans="9:17" x14ac:dyDescent="0.25">
      <c r="I10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0" t="str">
        <f>IF(Table1[[#This Row],[Column15]]="https://www.mall.hu/","",HYPERLINK(Table1[[#This Row],[Column15]]))</f>
        <v/>
      </c>
      <c r="Q10580" t="s">
        <v>12394</v>
      </c>
    </row>
    <row r="10581" spans="9:17" x14ac:dyDescent="0.25">
      <c r="I10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1" t="str">
        <f>IF(Table1[[#This Row],[Column15]]="https://www.mall.hu/","",HYPERLINK(Table1[[#This Row],[Column15]]))</f>
        <v/>
      </c>
      <c r="Q10581" t="s">
        <v>12394</v>
      </c>
    </row>
    <row r="10582" spans="9:17" x14ac:dyDescent="0.25">
      <c r="I10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2" t="str">
        <f>IF(Table1[[#This Row],[Column15]]="https://www.mall.hu/","",HYPERLINK(Table1[[#This Row],[Column15]]))</f>
        <v/>
      </c>
      <c r="Q10582" t="s">
        <v>12394</v>
      </c>
    </row>
    <row r="10583" spans="9:17" x14ac:dyDescent="0.25">
      <c r="I10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3" t="str">
        <f>IF(Table1[[#This Row],[Column15]]="https://www.mall.hu/","",HYPERLINK(Table1[[#This Row],[Column15]]))</f>
        <v/>
      </c>
      <c r="Q10583" t="s">
        <v>12394</v>
      </c>
    </row>
    <row r="10584" spans="9:17" x14ac:dyDescent="0.25">
      <c r="I10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4" t="str">
        <f>IF(Table1[[#This Row],[Column15]]="https://www.mall.hu/","",HYPERLINK(Table1[[#This Row],[Column15]]))</f>
        <v/>
      </c>
      <c r="Q10584" t="s">
        <v>12394</v>
      </c>
    </row>
    <row r="10585" spans="9:17" x14ac:dyDescent="0.25">
      <c r="I10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5" t="str">
        <f>IF(Table1[[#This Row],[Column15]]="https://www.mall.hu/","",HYPERLINK(Table1[[#This Row],[Column15]]))</f>
        <v/>
      </c>
      <c r="Q10585" t="s">
        <v>12394</v>
      </c>
    </row>
    <row r="10586" spans="9:17" x14ac:dyDescent="0.25">
      <c r="I10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6" t="str">
        <f>IF(Table1[[#This Row],[Column15]]="https://www.mall.hu/","",HYPERLINK(Table1[[#This Row],[Column15]]))</f>
        <v/>
      </c>
      <c r="Q10586" t="s">
        <v>12394</v>
      </c>
    </row>
    <row r="10587" spans="9:17" x14ac:dyDescent="0.25">
      <c r="I10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7" t="str">
        <f>IF(Table1[[#This Row],[Column15]]="https://www.mall.hu/","",HYPERLINK(Table1[[#This Row],[Column15]]))</f>
        <v/>
      </c>
      <c r="Q10587" t="s">
        <v>12394</v>
      </c>
    </row>
    <row r="10588" spans="9:17" x14ac:dyDescent="0.25">
      <c r="I10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8" t="str">
        <f>IF(Table1[[#This Row],[Column15]]="https://www.mall.hu/","",HYPERLINK(Table1[[#This Row],[Column15]]))</f>
        <v/>
      </c>
      <c r="Q10588" t="s">
        <v>12394</v>
      </c>
    </row>
    <row r="10589" spans="9:17" x14ac:dyDescent="0.25">
      <c r="I10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89" t="str">
        <f>IF(Table1[[#This Row],[Column15]]="https://www.mall.hu/","",HYPERLINK(Table1[[#This Row],[Column15]]))</f>
        <v/>
      </c>
      <c r="Q10589" t="s">
        <v>12394</v>
      </c>
    </row>
    <row r="10590" spans="9:17" x14ac:dyDescent="0.25">
      <c r="I10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0" t="str">
        <f>IF(Table1[[#This Row],[Column15]]="https://www.mall.hu/","",HYPERLINK(Table1[[#This Row],[Column15]]))</f>
        <v/>
      </c>
      <c r="Q10590" t="s">
        <v>12394</v>
      </c>
    </row>
    <row r="10591" spans="9:17" x14ac:dyDescent="0.25">
      <c r="I10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1" t="str">
        <f>IF(Table1[[#This Row],[Column15]]="https://www.mall.hu/","",HYPERLINK(Table1[[#This Row],[Column15]]))</f>
        <v/>
      </c>
      <c r="Q10591" t="s">
        <v>12394</v>
      </c>
    </row>
    <row r="10592" spans="9:17" x14ac:dyDescent="0.25">
      <c r="I10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2" t="str">
        <f>IF(Table1[[#This Row],[Column15]]="https://www.mall.hu/","",HYPERLINK(Table1[[#This Row],[Column15]]))</f>
        <v/>
      </c>
      <c r="Q10592" t="s">
        <v>12394</v>
      </c>
    </row>
    <row r="10593" spans="9:17" x14ac:dyDescent="0.25">
      <c r="I10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3" t="str">
        <f>IF(Table1[[#This Row],[Column15]]="https://www.mall.hu/","",HYPERLINK(Table1[[#This Row],[Column15]]))</f>
        <v/>
      </c>
      <c r="Q10593" t="s">
        <v>12394</v>
      </c>
    </row>
    <row r="10594" spans="9:17" x14ac:dyDescent="0.25">
      <c r="I10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4" t="str">
        <f>IF(Table1[[#This Row],[Column15]]="https://www.mall.hu/","",HYPERLINK(Table1[[#This Row],[Column15]]))</f>
        <v/>
      </c>
      <c r="Q10594" t="s">
        <v>12394</v>
      </c>
    </row>
    <row r="10595" spans="9:17" x14ac:dyDescent="0.25">
      <c r="I10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5" t="str">
        <f>IF(Table1[[#This Row],[Column15]]="https://www.mall.hu/","",HYPERLINK(Table1[[#This Row],[Column15]]))</f>
        <v/>
      </c>
      <c r="Q10595" t="s">
        <v>12394</v>
      </c>
    </row>
    <row r="10596" spans="9:17" x14ac:dyDescent="0.25">
      <c r="I10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6" t="str">
        <f>IF(Table1[[#This Row],[Column15]]="https://www.mall.hu/","",HYPERLINK(Table1[[#This Row],[Column15]]))</f>
        <v/>
      </c>
      <c r="Q10596" t="s">
        <v>12394</v>
      </c>
    </row>
    <row r="10597" spans="9:17" x14ac:dyDescent="0.25">
      <c r="I10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7" t="str">
        <f>IF(Table1[[#This Row],[Column15]]="https://www.mall.hu/","",HYPERLINK(Table1[[#This Row],[Column15]]))</f>
        <v/>
      </c>
      <c r="Q10597" t="s">
        <v>12394</v>
      </c>
    </row>
    <row r="10598" spans="9:17" x14ac:dyDescent="0.25">
      <c r="I10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8" t="str">
        <f>IF(Table1[[#This Row],[Column15]]="https://www.mall.hu/","",HYPERLINK(Table1[[#This Row],[Column15]]))</f>
        <v/>
      </c>
      <c r="Q10598" t="s">
        <v>12394</v>
      </c>
    </row>
    <row r="10599" spans="9:17" x14ac:dyDescent="0.25">
      <c r="I10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599" t="str">
        <f>IF(Table1[[#This Row],[Column15]]="https://www.mall.hu/","",HYPERLINK(Table1[[#This Row],[Column15]]))</f>
        <v/>
      </c>
      <c r="Q10599" t="s">
        <v>12394</v>
      </c>
    </row>
    <row r="10600" spans="9:17" x14ac:dyDescent="0.25">
      <c r="I10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0" t="str">
        <f>IF(Table1[[#This Row],[Column15]]="https://www.mall.hu/","",HYPERLINK(Table1[[#This Row],[Column15]]))</f>
        <v/>
      </c>
      <c r="Q10600" t="s">
        <v>12394</v>
      </c>
    </row>
    <row r="10601" spans="9:17" x14ac:dyDescent="0.25">
      <c r="I10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1" t="str">
        <f>IF(Table1[[#This Row],[Column15]]="https://www.mall.hu/","",HYPERLINK(Table1[[#This Row],[Column15]]))</f>
        <v/>
      </c>
      <c r="Q10601" t="s">
        <v>12394</v>
      </c>
    </row>
    <row r="10602" spans="9:17" x14ac:dyDescent="0.25">
      <c r="I10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2" t="str">
        <f>IF(Table1[[#This Row],[Column15]]="https://www.mall.hu/","",HYPERLINK(Table1[[#This Row],[Column15]]))</f>
        <v/>
      </c>
      <c r="Q10602" t="s">
        <v>12394</v>
      </c>
    </row>
    <row r="10603" spans="9:17" x14ac:dyDescent="0.25">
      <c r="I10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3" t="str">
        <f>IF(Table1[[#This Row],[Column15]]="https://www.mall.hu/","",HYPERLINK(Table1[[#This Row],[Column15]]))</f>
        <v/>
      </c>
      <c r="Q10603" t="s">
        <v>12394</v>
      </c>
    </row>
    <row r="10604" spans="9:17" x14ac:dyDescent="0.25">
      <c r="I10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4" t="str">
        <f>IF(Table1[[#This Row],[Column15]]="https://www.mall.hu/","",HYPERLINK(Table1[[#This Row],[Column15]]))</f>
        <v/>
      </c>
      <c r="Q10604" t="s">
        <v>12394</v>
      </c>
    </row>
    <row r="10605" spans="9:17" x14ac:dyDescent="0.25">
      <c r="I10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5" t="str">
        <f>IF(Table1[[#This Row],[Column15]]="https://www.mall.hu/","",HYPERLINK(Table1[[#This Row],[Column15]]))</f>
        <v/>
      </c>
      <c r="Q10605" t="s">
        <v>12394</v>
      </c>
    </row>
    <row r="10606" spans="9:17" x14ac:dyDescent="0.25">
      <c r="I10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6" t="str">
        <f>IF(Table1[[#This Row],[Column15]]="https://www.mall.hu/","",HYPERLINK(Table1[[#This Row],[Column15]]))</f>
        <v/>
      </c>
      <c r="Q10606" t="s">
        <v>12394</v>
      </c>
    </row>
    <row r="10607" spans="9:17" x14ac:dyDescent="0.25">
      <c r="I10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7" t="str">
        <f>IF(Table1[[#This Row],[Column15]]="https://www.mall.hu/","",HYPERLINK(Table1[[#This Row],[Column15]]))</f>
        <v/>
      </c>
      <c r="Q10607" t="s">
        <v>12394</v>
      </c>
    </row>
    <row r="10608" spans="9:17" x14ac:dyDescent="0.25">
      <c r="I10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8" t="str">
        <f>IF(Table1[[#This Row],[Column15]]="https://www.mall.hu/","",HYPERLINK(Table1[[#This Row],[Column15]]))</f>
        <v/>
      </c>
      <c r="Q10608" t="s">
        <v>12394</v>
      </c>
    </row>
    <row r="10609" spans="9:17" x14ac:dyDescent="0.25">
      <c r="I10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09" t="str">
        <f>IF(Table1[[#This Row],[Column15]]="https://www.mall.hu/","",HYPERLINK(Table1[[#This Row],[Column15]]))</f>
        <v/>
      </c>
      <c r="Q10609" t="s">
        <v>12394</v>
      </c>
    </row>
    <row r="10610" spans="9:17" x14ac:dyDescent="0.25">
      <c r="I10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0" t="str">
        <f>IF(Table1[[#This Row],[Column15]]="https://www.mall.hu/","",HYPERLINK(Table1[[#This Row],[Column15]]))</f>
        <v/>
      </c>
      <c r="Q10610" t="s">
        <v>12394</v>
      </c>
    </row>
    <row r="10611" spans="9:17" x14ac:dyDescent="0.25">
      <c r="I10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1" t="str">
        <f>IF(Table1[[#This Row],[Column15]]="https://www.mall.hu/","",HYPERLINK(Table1[[#This Row],[Column15]]))</f>
        <v/>
      </c>
      <c r="Q10611" t="s">
        <v>12394</v>
      </c>
    </row>
    <row r="10612" spans="9:17" x14ac:dyDescent="0.25">
      <c r="I10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2" t="str">
        <f>IF(Table1[[#This Row],[Column15]]="https://www.mall.hu/","",HYPERLINK(Table1[[#This Row],[Column15]]))</f>
        <v/>
      </c>
      <c r="Q10612" t="s">
        <v>12394</v>
      </c>
    </row>
    <row r="10613" spans="9:17" x14ac:dyDescent="0.25">
      <c r="I10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3" t="str">
        <f>IF(Table1[[#This Row],[Column15]]="https://www.mall.hu/","",HYPERLINK(Table1[[#This Row],[Column15]]))</f>
        <v/>
      </c>
      <c r="Q10613" t="s">
        <v>12394</v>
      </c>
    </row>
    <row r="10614" spans="9:17" x14ac:dyDescent="0.25">
      <c r="I10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4" t="str">
        <f>IF(Table1[[#This Row],[Column15]]="https://www.mall.hu/","",HYPERLINK(Table1[[#This Row],[Column15]]))</f>
        <v/>
      </c>
      <c r="Q10614" t="s">
        <v>12394</v>
      </c>
    </row>
    <row r="10615" spans="9:17" x14ac:dyDescent="0.25">
      <c r="I10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5" t="str">
        <f>IF(Table1[[#This Row],[Column15]]="https://www.mall.hu/","",HYPERLINK(Table1[[#This Row],[Column15]]))</f>
        <v/>
      </c>
      <c r="Q10615" t="s">
        <v>12394</v>
      </c>
    </row>
    <row r="10616" spans="9:17" x14ac:dyDescent="0.25">
      <c r="I10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6" t="str">
        <f>IF(Table1[[#This Row],[Column15]]="https://www.mall.hu/","",HYPERLINK(Table1[[#This Row],[Column15]]))</f>
        <v/>
      </c>
      <c r="Q10616" t="s">
        <v>12394</v>
      </c>
    </row>
    <row r="10617" spans="9:17" x14ac:dyDescent="0.25">
      <c r="I10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7" t="str">
        <f>IF(Table1[[#This Row],[Column15]]="https://www.mall.hu/","",HYPERLINK(Table1[[#This Row],[Column15]]))</f>
        <v/>
      </c>
      <c r="Q10617" t="s">
        <v>12394</v>
      </c>
    </row>
    <row r="10618" spans="9:17" x14ac:dyDescent="0.25">
      <c r="I10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8" t="str">
        <f>IF(Table1[[#This Row],[Column15]]="https://www.mall.hu/","",HYPERLINK(Table1[[#This Row],[Column15]]))</f>
        <v/>
      </c>
      <c r="Q10618" t="s">
        <v>12394</v>
      </c>
    </row>
    <row r="10619" spans="9:17" x14ac:dyDescent="0.25">
      <c r="I10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19" t="str">
        <f>IF(Table1[[#This Row],[Column15]]="https://www.mall.hu/","",HYPERLINK(Table1[[#This Row],[Column15]]))</f>
        <v/>
      </c>
      <c r="Q10619" t="s">
        <v>12394</v>
      </c>
    </row>
    <row r="10620" spans="9:17" x14ac:dyDescent="0.25">
      <c r="I10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0" t="str">
        <f>IF(Table1[[#This Row],[Column15]]="https://www.mall.hu/","",HYPERLINK(Table1[[#This Row],[Column15]]))</f>
        <v/>
      </c>
      <c r="Q10620" t="s">
        <v>12394</v>
      </c>
    </row>
    <row r="10621" spans="9:17" x14ac:dyDescent="0.25">
      <c r="I10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1" t="str">
        <f>IF(Table1[[#This Row],[Column15]]="https://www.mall.hu/","",HYPERLINK(Table1[[#This Row],[Column15]]))</f>
        <v/>
      </c>
      <c r="Q10621" t="s">
        <v>12394</v>
      </c>
    </row>
    <row r="10622" spans="9:17" x14ac:dyDescent="0.25">
      <c r="I10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2" t="str">
        <f>IF(Table1[[#This Row],[Column15]]="https://www.mall.hu/","",HYPERLINK(Table1[[#This Row],[Column15]]))</f>
        <v/>
      </c>
      <c r="Q10622" t="s">
        <v>12394</v>
      </c>
    </row>
    <row r="10623" spans="9:17" x14ac:dyDescent="0.25">
      <c r="I10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3" t="str">
        <f>IF(Table1[[#This Row],[Column15]]="https://www.mall.hu/","",HYPERLINK(Table1[[#This Row],[Column15]]))</f>
        <v/>
      </c>
      <c r="Q10623" t="s">
        <v>12394</v>
      </c>
    </row>
    <row r="10624" spans="9:17" x14ac:dyDescent="0.25">
      <c r="I10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4" t="str">
        <f>IF(Table1[[#This Row],[Column15]]="https://www.mall.hu/","",HYPERLINK(Table1[[#This Row],[Column15]]))</f>
        <v/>
      </c>
      <c r="Q10624" t="s">
        <v>12394</v>
      </c>
    </row>
    <row r="10625" spans="9:17" x14ac:dyDescent="0.25">
      <c r="I10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5" t="str">
        <f>IF(Table1[[#This Row],[Column15]]="https://www.mall.hu/","",HYPERLINK(Table1[[#This Row],[Column15]]))</f>
        <v/>
      </c>
      <c r="Q10625" t="s">
        <v>12394</v>
      </c>
    </row>
    <row r="10626" spans="9:17" x14ac:dyDescent="0.25">
      <c r="I10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6" t="str">
        <f>IF(Table1[[#This Row],[Column15]]="https://www.mall.hu/","",HYPERLINK(Table1[[#This Row],[Column15]]))</f>
        <v/>
      </c>
      <c r="Q10626" t="s">
        <v>12394</v>
      </c>
    </row>
    <row r="10627" spans="9:17" x14ac:dyDescent="0.25">
      <c r="I10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7" t="str">
        <f>IF(Table1[[#This Row],[Column15]]="https://www.mall.hu/","",HYPERLINK(Table1[[#This Row],[Column15]]))</f>
        <v/>
      </c>
      <c r="Q10627" t="s">
        <v>12394</v>
      </c>
    </row>
    <row r="10628" spans="9:17" x14ac:dyDescent="0.25">
      <c r="I10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8" t="str">
        <f>IF(Table1[[#This Row],[Column15]]="https://www.mall.hu/","",HYPERLINK(Table1[[#This Row],[Column15]]))</f>
        <v/>
      </c>
      <c r="Q10628" t="s">
        <v>12394</v>
      </c>
    </row>
    <row r="10629" spans="9:17" x14ac:dyDescent="0.25">
      <c r="I10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29" t="str">
        <f>IF(Table1[[#This Row],[Column15]]="https://www.mall.hu/","",HYPERLINK(Table1[[#This Row],[Column15]]))</f>
        <v/>
      </c>
      <c r="Q10629" t="s">
        <v>12394</v>
      </c>
    </row>
    <row r="10630" spans="9:17" x14ac:dyDescent="0.25">
      <c r="I10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0" t="str">
        <f>IF(Table1[[#This Row],[Column15]]="https://www.mall.hu/","",HYPERLINK(Table1[[#This Row],[Column15]]))</f>
        <v/>
      </c>
      <c r="Q10630" t="s">
        <v>12394</v>
      </c>
    </row>
    <row r="10631" spans="9:17" x14ac:dyDescent="0.25">
      <c r="I10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1" t="str">
        <f>IF(Table1[[#This Row],[Column15]]="https://www.mall.hu/","",HYPERLINK(Table1[[#This Row],[Column15]]))</f>
        <v/>
      </c>
      <c r="Q10631" t="s">
        <v>12394</v>
      </c>
    </row>
    <row r="10632" spans="9:17" x14ac:dyDescent="0.25">
      <c r="I10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2" t="str">
        <f>IF(Table1[[#This Row],[Column15]]="https://www.mall.hu/","",HYPERLINK(Table1[[#This Row],[Column15]]))</f>
        <v/>
      </c>
      <c r="Q10632" t="s">
        <v>12394</v>
      </c>
    </row>
    <row r="10633" spans="9:17" x14ac:dyDescent="0.25">
      <c r="I10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3" t="str">
        <f>IF(Table1[[#This Row],[Column15]]="https://www.mall.hu/","",HYPERLINK(Table1[[#This Row],[Column15]]))</f>
        <v/>
      </c>
      <c r="Q10633" t="s">
        <v>12394</v>
      </c>
    </row>
    <row r="10634" spans="9:17" x14ac:dyDescent="0.25">
      <c r="I10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4" t="str">
        <f>IF(Table1[[#This Row],[Column15]]="https://www.mall.hu/","",HYPERLINK(Table1[[#This Row],[Column15]]))</f>
        <v/>
      </c>
      <c r="Q10634" t="s">
        <v>12394</v>
      </c>
    </row>
    <row r="10635" spans="9:17" x14ac:dyDescent="0.25">
      <c r="I10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5" t="str">
        <f>IF(Table1[[#This Row],[Column15]]="https://www.mall.hu/","",HYPERLINK(Table1[[#This Row],[Column15]]))</f>
        <v/>
      </c>
      <c r="Q10635" t="s">
        <v>12394</v>
      </c>
    </row>
    <row r="10636" spans="9:17" x14ac:dyDescent="0.25">
      <c r="I10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6" t="str">
        <f>IF(Table1[[#This Row],[Column15]]="https://www.mall.hu/","",HYPERLINK(Table1[[#This Row],[Column15]]))</f>
        <v/>
      </c>
      <c r="Q10636" t="s">
        <v>12394</v>
      </c>
    </row>
    <row r="10637" spans="9:17" x14ac:dyDescent="0.25">
      <c r="I10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7" t="str">
        <f>IF(Table1[[#This Row],[Column15]]="https://www.mall.hu/","",HYPERLINK(Table1[[#This Row],[Column15]]))</f>
        <v/>
      </c>
      <c r="Q10637" t="s">
        <v>12394</v>
      </c>
    </row>
    <row r="10638" spans="9:17" x14ac:dyDescent="0.25">
      <c r="I10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8" t="str">
        <f>IF(Table1[[#This Row],[Column15]]="https://www.mall.hu/","",HYPERLINK(Table1[[#This Row],[Column15]]))</f>
        <v/>
      </c>
      <c r="Q10638" t="s">
        <v>12394</v>
      </c>
    </row>
    <row r="10639" spans="9:17" x14ac:dyDescent="0.25">
      <c r="I10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39" t="str">
        <f>IF(Table1[[#This Row],[Column15]]="https://www.mall.hu/","",HYPERLINK(Table1[[#This Row],[Column15]]))</f>
        <v/>
      </c>
      <c r="Q10639" t="s">
        <v>12394</v>
      </c>
    </row>
    <row r="10640" spans="9:17" x14ac:dyDescent="0.25">
      <c r="I10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0" t="str">
        <f>IF(Table1[[#This Row],[Column15]]="https://www.mall.hu/","",HYPERLINK(Table1[[#This Row],[Column15]]))</f>
        <v/>
      </c>
      <c r="Q10640" t="s">
        <v>12394</v>
      </c>
    </row>
    <row r="10641" spans="9:17" x14ac:dyDescent="0.25">
      <c r="I10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1" t="str">
        <f>IF(Table1[[#This Row],[Column15]]="https://www.mall.hu/","",HYPERLINK(Table1[[#This Row],[Column15]]))</f>
        <v/>
      </c>
      <c r="Q10641" t="s">
        <v>12394</v>
      </c>
    </row>
    <row r="10642" spans="9:17" x14ac:dyDescent="0.25">
      <c r="I10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2" t="str">
        <f>IF(Table1[[#This Row],[Column15]]="https://www.mall.hu/","",HYPERLINK(Table1[[#This Row],[Column15]]))</f>
        <v/>
      </c>
      <c r="Q10642" t="s">
        <v>12394</v>
      </c>
    </row>
    <row r="10643" spans="9:17" x14ac:dyDescent="0.25">
      <c r="I10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3" t="str">
        <f>IF(Table1[[#This Row],[Column15]]="https://www.mall.hu/","",HYPERLINK(Table1[[#This Row],[Column15]]))</f>
        <v/>
      </c>
      <c r="Q10643" t="s">
        <v>12394</v>
      </c>
    </row>
    <row r="10644" spans="9:17" x14ac:dyDescent="0.25">
      <c r="I10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4" t="str">
        <f>IF(Table1[[#This Row],[Column15]]="https://www.mall.hu/","",HYPERLINK(Table1[[#This Row],[Column15]]))</f>
        <v/>
      </c>
      <c r="Q10644" t="s">
        <v>12394</v>
      </c>
    </row>
    <row r="10645" spans="9:17" x14ac:dyDescent="0.25">
      <c r="I10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5" t="str">
        <f>IF(Table1[[#This Row],[Column15]]="https://www.mall.hu/","",HYPERLINK(Table1[[#This Row],[Column15]]))</f>
        <v/>
      </c>
      <c r="Q10645" t="s">
        <v>12394</v>
      </c>
    </row>
    <row r="10646" spans="9:17" x14ac:dyDescent="0.25">
      <c r="I10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6" t="str">
        <f>IF(Table1[[#This Row],[Column15]]="https://www.mall.hu/","",HYPERLINK(Table1[[#This Row],[Column15]]))</f>
        <v/>
      </c>
      <c r="Q10646" t="s">
        <v>12394</v>
      </c>
    </row>
    <row r="10647" spans="9:17" x14ac:dyDescent="0.25">
      <c r="I10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7" t="str">
        <f>IF(Table1[[#This Row],[Column15]]="https://www.mall.hu/","",HYPERLINK(Table1[[#This Row],[Column15]]))</f>
        <v/>
      </c>
      <c r="Q10647" t="s">
        <v>12394</v>
      </c>
    </row>
    <row r="10648" spans="9:17" x14ac:dyDescent="0.25">
      <c r="I10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8" t="str">
        <f>IF(Table1[[#This Row],[Column15]]="https://www.mall.hu/","",HYPERLINK(Table1[[#This Row],[Column15]]))</f>
        <v/>
      </c>
      <c r="Q10648" t="s">
        <v>12394</v>
      </c>
    </row>
    <row r="10649" spans="9:17" x14ac:dyDescent="0.25">
      <c r="I10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49" t="str">
        <f>IF(Table1[[#This Row],[Column15]]="https://www.mall.hu/","",HYPERLINK(Table1[[#This Row],[Column15]]))</f>
        <v/>
      </c>
      <c r="Q10649" t="s">
        <v>12394</v>
      </c>
    </row>
    <row r="10650" spans="9:17" x14ac:dyDescent="0.25">
      <c r="I10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0" t="str">
        <f>IF(Table1[[#This Row],[Column15]]="https://www.mall.hu/","",HYPERLINK(Table1[[#This Row],[Column15]]))</f>
        <v/>
      </c>
      <c r="Q10650" t="s">
        <v>12394</v>
      </c>
    </row>
    <row r="10651" spans="9:17" x14ac:dyDescent="0.25">
      <c r="I10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1" t="str">
        <f>IF(Table1[[#This Row],[Column15]]="https://www.mall.hu/","",HYPERLINK(Table1[[#This Row],[Column15]]))</f>
        <v/>
      </c>
      <c r="Q10651" t="s">
        <v>12394</v>
      </c>
    </row>
    <row r="10652" spans="9:17" x14ac:dyDescent="0.25">
      <c r="I10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2" t="str">
        <f>IF(Table1[[#This Row],[Column15]]="https://www.mall.hu/","",HYPERLINK(Table1[[#This Row],[Column15]]))</f>
        <v/>
      </c>
      <c r="Q10652" t="s">
        <v>12394</v>
      </c>
    </row>
    <row r="10653" spans="9:17" x14ac:dyDescent="0.25">
      <c r="I10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3" t="str">
        <f>IF(Table1[[#This Row],[Column15]]="https://www.mall.hu/","",HYPERLINK(Table1[[#This Row],[Column15]]))</f>
        <v/>
      </c>
      <c r="Q10653" t="s">
        <v>12394</v>
      </c>
    </row>
    <row r="10654" spans="9:17" x14ac:dyDescent="0.25">
      <c r="I10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4" t="str">
        <f>IF(Table1[[#This Row],[Column15]]="https://www.mall.hu/","",HYPERLINK(Table1[[#This Row],[Column15]]))</f>
        <v/>
      </c>
      <c r="Q10654" t="s">
        <v>12394</v>
      </c>
    </row>
    <row r="10655" spans="9:17" x14ac:dyDescent="0.25">
      <c r="I10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5" t="str">
        <f>IF(Table1[[#This Row],[Column15]]="https://www.mall.hu/","",HYPERLINK(Table1[[#This Row],[Column15]]))</f>
        <v/>
      </c>
      <c r="Q10655" t="s">
        <v>12394</v>
      </c>
    </row>
    <row r="10656" spans="9:17" x14ac:dyDescent="0.25">
      <c r="I10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6" t="str">
        <f>IF(Table1[[#This Row],[Column15]]="https://www.mall.hu/","",HYPERLINK(Table1[[#This Row],[Column15]]))</f>
        <v/>
      </c>
      <c r="Q10656" t="s">
        <v>12394</v>
      </c>
    </row>
    <row r="10657" spans="9:17" x14ac:dyDescent="0.25">
      <c r="I10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7" t="str">
        <f>IF(Table1[[#This Row],[Column15]]="https://www.mall.hu/","",HYPERLINK(Table1[[#This Row],[Column15]]))</f>
        <v/>
      </c>
      <c r="Q10657" t="s">
        <v>12394</v>
      </c>
    </row>
    <row r="10658" spans="9:17" x14ac:dyDescent="0.25">
      <c r="I10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8" t="str">
        <f>IF(Table1[[#This Row],[Column15]]="https://www.mall.hu/","",HYPERLINK(Table1[[#This Row],[Column15]]))</f>
        <v/>
      </c>
      <c r="Q10658" t="s">
        <v>12394</v>
      </c>
    </row>
    <row r="10659" spans="9:17" x14ac:dyDescent="0.25">
      <c r="I10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59" t="str">
        <f>IF(Table1[[#This Row],[Column15]]="https://www.mall.hu/","",HYPERLINK(Table1[[#This Row],[Column15]]))</f>
        <v/>
      </c>
      <c r="Q10659" t="s">
        <v>12394</v>
      </c>
    </row>
    <row r="10660" spans="9:17" x14ac:dyDescent="0.25">
      <c r="I10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0" t="str">
        <f>IF(Table1[[#This Row],[Column15]]="https://www.mall.hu/","",HYPERLINK(Table1[[#This Row],[Column15]]))</f>
        <v/>
      </c>
      <c r="Q10660" t="s">
        <v>12394</v>
      </c>
    </row>
    <row r="10661" spans="9:17" x14ac:dyDescent="0.25">
      <c r="I10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1" t="str">
        <f>IF(Table1[[#This Row],[Column15]]="https://www.mall.hu/","",HYPERLINK(Table1[[#This Row],[Column15]]))</f>
        <v/>
      </c>
      <c r="Q10661" t="s">
        <v>12394</v>
      </c>
    </row>
    <row r="10662" spans="9:17" x14ac:dyDescent="0.25">
      <c r="I10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2" t="str">
        <f>IF(Table1[[#This Row],[Column15]]="https://www.mall.hu/","",HYPERLINK(Table1[[#This Row],[Column15]]))</f>
        <v/>
      </c>
      <c r="Q10662" t="s">
        <v>12394</v>
      </c>
    </row>
    <row r="10663" spans="9:17" x14ac:dyDescent="0.25">
      <c r="I10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3" t="str">
        <f>IF(Table1[[#This Row],[Column15]]="https://www.mall.hu/","",HYPERLINK(Table1[[#This Row],[Column15]]))</f>
        <v/>
      </c>
      <c r="Q10663" t="s">
        <v>12394</v>
      </c>
    </row>
    <row r="10664" spans="9:17" x14ac:dyDescent="0.25">
      <c r="I10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4" t="str">
        <f>IF(Table1[[#This Row],[Column15]]="https://www.mall.hu/","",HYPERLINK(Table1[[#This Row],[Column15]]))</f>
        <v/>
      </c>
      <c r="Q10664" t="s">
        <v>12394</v>
      </c>
    </row>
    <row r="10665" spans="9:17" x14ac:dyDescent="0.25">
      <c r="I10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5" t="str">
        <f>IF(Table1[[#This Row],[Column15]]="https://www.mall.hu/","",HYPERLINK(Table1[[#This Row],[Column15]]))</f>
        <v/>
      </c>
      <c r="Q10665" t="s">
        <v>12394</v>
      </c>
    </row>
    <row r="10666" spans="9:17" x14ac:dyDescent="0.25">
      <c r="I10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6" t="str">
        <f>IF(Table1[[#This Row],[Column15]]="https://www.mall.hu/","",HYPERLINK(Table1[[#This Row],[Column15]]))</f>
        <v/>
      </c>
      <c r="Q10666" t="s">
        <v>12394</v>
      </c>
    </row>
    <row r="10667" spans="9:17" x14ac:dyDescent="0.25">
      <c r="I10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7" t="str">
        <f>IF(Table1[[#This Row],[Column15]]="https://www.mall.hu/","",HYPERLINK(Table1[[#This Row],[Column15]]))</f>
        <v/>
      </c>
      <c r="Q10667" t="s">
        <v>12394</v>
      </c>
    </row>
    <row r="10668" spans="9:17" x14ac:dyDescent="0.25">
      <c r="I10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8" t="str">
        <f>IF(Table1[[#This Row],[Column15]]="https://www.mall.hu/","",HYPERLINK(Table1[[#This Row],[Column15]]))</f>
        <v/>
      </c>
      <c r="Q10668" t="s">
        <v>12394</v>
      </c>
    </row>
    <row r="10669" spans="9:17" x14ac:dyDescent="0.25">
      <c r="I10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69" t="str">
        <f>IF(Table1[[#This Row],[Column15]]="https://www.mall.hu/","",HYPERLINK(Table1[[#This Row],[Column15]]))</f>
        <v/>
      </c>
      <c r="Q10669" t="s">
        <v>12394</v>
      </c>
    </row>
    <row r="10670" spans="9:17" x14ac:dyDescent="0.25">
      <c r="I10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0" t="str">
        <f>IF(Table1[[#This Row],[Column15]]="https://www.mall.hu/","",HYPERLINK(Table1[[#This Row],[Column15]]))</f>
        <v/>
      </c>
      <c r="Q10670" t="s">
        <v>12394</v>
      </c>
    </row>
    <row r="10671" spans="9:17" x14ac:dyDescent="0.25">
      <c r="I10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1" t="str">
        <f>IF(Table1[[#This Row],[Column15]]="https://www.mall.hu/","",HYPERLINK(Table1[[#This Row],[Column15]]))</f>
        <v/>
      </c>
      <c r="Q10671" t="s">
        <v>12394</v>
      </c>
    </row>
    <row r="10672" spans="9:17" x14ac:dyDescent="0.25">
      <c r="I10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2" t="str">
        <f>IF(Table1[[#This Row],[Column15]]="https://www.mall.hu/","",HYPERLINK(Table1[[#This Row],[Column15]]))</f>
        <v/>
      </c>
      <c r="Q10672" t="s">
        <v>12394</v>
      </c>
    </row>
    <row r="10673" spans="9:17" x14ac:dyDescent="0.25">
      <c r="I10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3" t="str">
        <f>IF(Table1[[#This Row],[Column15]]="https://www.mall.hu/","",HYPERLINK(Table1[[#This Row],[Column15]]))</f>
        <v/>
      </c>
      <c r="Q10673" t="s">
        <v>12394</v>
      </c>
    </row>
    <row r="10674" spans="9:17" x14ac:dyDescent="0.25">
      <c r="I10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4" t="str">
        <f>IF(Table1[[#This Row],[Column15]]="https://www.mall.hu/","",HYPERLINK(Table1[[#This Row],[Column15]]))</f>
        <v/>
      </c>
      <c r="Q10674" t="s">
        <v>12394</v>
      </c>
    </row>
    <row r="10675" spans="9:17" x14ac:dyDescent="0.25">
      <c r="I10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5" t="str">
        <f>IF(Table1[[#This Row],[Column15]]="https://www.mall.hu/","",HYPERLINK(Table1[[#This Row],[Column15]]))</f>
        <v/>
      </c>
      <c r="Q10675" t="s">
        <v>12394</v>
      </c>
    </row>
    <row r="10676" spans="9:17" x14ac:dyDescent="0.25">
      <c r="I10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6" t="str">
        <f>IF(Table1[[#This Row],[Column15]]="https://www.mall.hu/","",HYPERLINK(Table1[[#This Row],[Column15]]))</f>
        <v/>
      </c>
      <c r="Q10676" t="s">
        <v>12394</v>
      </c>
    </row>
    <row r="10677" spans="9:17" x14ac:dyDescent="0.25">
      <c r="I10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7" t="str">
        <f>IF(Table1[[#This Row],[Column15]]="https://www.mall.hu/","",HYPERLINK(Table1[[#This Row],[Column15]]))</f>
        <v/>
      </c>
      <c r="Q10677" t="s">
        <v>12394</v>
      </c>
    </row>
    <row r="10678" spans="9:17" x14ac:dyDescent="0.25">
      <c r="I10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8" t="str">
        <f>IF(Table1[[#This Row],[Column15]]="https://www.mall.hu/","",HYPERLINK(Table1[[#This Row],[Column15]]))</f>
        <v/>
      </c>
      <c r="Q10678" t="s">
        <v>12394</v>
      </c>
    </row>
    <row r="10679" spans="9:17" x14ac:dyDescent="0.25">
      <c r="I10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79" t="str">
        <f>IF(Table1[[#This Row],[Column15]]="https://www.mall.hu/","",HYPERLINK(Table1[[#This Row],[Column15]]))</f>
        <v/>
      </c>
      <c r="Q10679" t="s">
        <v>12394</v>
      </c>
    </row>
    <row r="10680" spans="9:17" x14ac:dyDescent="0.25">
      <c r="I10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0" t="str">
        <f>IF(Table1[[#This Row],[Column15]]="https://www.mall.hu/","",HYPERLINK(Table1[[#This Row],[Column15]]))</f>
        <v/>
      </c>
      <c r="Q10680" t="s">
        <v>12394</v>
      </c>
    </row>
    <row r="10681" spans="9:17" x14ac:dyDescent="0.25">
      <c r="I10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1" t="str">
        <f>IF(Table1[[#This Row],[Column15]]="https://www.mall.hu/","",HYPERLINK(Table1[[#This Row],[Column15]]))</f>
        <v/>
      </c>
      <c r="Q10681" t="s">
        <v>12394</v>
      </c>
    </row>
    <row r="10682" spans="9:17" x14ac:dyDescent="0.25">
      <c r="I10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2" t="str">
        <f>IF(Table1[[#This Row],[Column15]]="https://www.mall.hu/","",HYPERLINK(Table1[[#This Row],[Column15]]))</f>
        <v/>
      </c>
      <c r="Q10682" t="s">
        <v>12394</v>
      </c>
    </row>
    <row r="10683" spans="9:17" x14ac:dyDescent="0.25">
      <c r="I10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3" t="str">
        <f>IF(Table1[[#This Row],[Column15]]="https://www.mall.hu/","",HYPERLINK(Table1[[#This Row],[Column15]]))</f>
        <v/>
      </c>
      <c r="Q10683" t="s">
        <v>12394</v>
      </c>
    </row>
    <row r="10684" spans="9:17" x14ac:dyDescent="0.25">
      <c r="I10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4" t="str">
        <f>IF(Table1[[#This Row],[Column15]]="https://www.mall.hu/","",HYPERLINK(Table1[[#This Row],[Column15]]))</f>
        <v/>
      </c>
      <c r="Q10684" t="s">
        <v>12394</v>
      </c>
    </row>
    <row r="10685" spans="9:17" x14ac:dyDescent="0.25">
      <c r="I10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5" t="str">
        <f>IF(Table1[[#This Row],[Column15]]="https://www.mall.hu/","",HYPERLINK(Table1[[#This Row],[Column15]]))</f>
        <v/>
      </c>
      <c r="Q10685" t="s">
        <v>12394</v>
      </c>
    </row>
    <row r="10686" spans="9:17" x14ac:dyDescent="0.25">
      <c r="I10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6" t="str">
        <f>IF(Table1[[#This Row],[Column15]]="https://www.mall.hu/","",HYPERLINK(Table1[[#This Row],[Column15]]))</f>
        <v/>
      </c>
      <c r="Q10686" t="s">
        <v>12394</v>
      </c>
    </row>
    <row r="10687" spans="9:17" x14ac:dyDescent="0.25">
      <c r="I10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7" t="str">
        <f>IF(Table1[[#This Row],[Column15]]="https://www.mall.hu/","",HYPERLINK(Table1[[#This Row],[Column15]]))</f>
        <v/>
      </c>
      <c r="Q10687" t="s">
        <v>12394</v>
      </c>
    </row>
    <row r="10688" spans="9:17" x14ac:dyDescent="0.25">
      <c r="I10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8" t="str">
        <f>IF(Table1[[#This Row],[Column15]]="https://www.mall.hu/","",HYPERLINK(Table1[[#This Row],[Column15]]))</f>
        <v/>
      </c>
      <c r="Q10688" t="s">
        <v>12394</v>
      </c>
    </row>
    <row r="10689" spans="9:17" x14ac:dyDescent="0.25">
      <c r="I10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89" t="str">
        <f>IF(Table1[[#This Row],[Column15]]="https://www.mall.hu/","",HYPERLINK(Table1[[#This Row],[Column15]]))</f>
        <v/>
      </c>
      <c r="Q10689" t="s">
        <v>12394</v>
      </c>
    </row>
    <row r="10690" spans="9:17" x14ac:dyDescent="0.25">
      <c r="I10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0" t="str">
        <f>IF(Table1[[#This Row],[Column15]]="https://www.mall.hu/","",HYPERLINK(Table1[[#This Row],[Column15]]))</f>
        <v/>
      </c>
      <c r="Q10690" t="s">
        <v>12394</v>
      </c>
    </row>
    <row r="10691" spans="9:17" x14ac:dyDescent="0.25">
      <c r="I10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1" t="str">
        <f>IF(Table1[[#This Row],[Column15]]="https://www.mall.hu/","",HYPERLINK(Table1[[#This Row],[Column15]]))</f>
        <v/>
      </c>
      <c r="Q10691" t="s">
        <v>12394</v>
      </c>
    </row>
    <row r="10692" spans="9:17" x14ac:dyDescent="0.25">
      <c r="I10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2" t="str">
        <f>IF(Table1[[#This Row],[Column15]]="https://www.mall.hu/","",HYPERLINK(Table1[[#This Row],[Column15]]))</f>
        <v/>
      </c>
      <c r="Q10692" t="s">
        <v>12394</v>
      </c>
    </row>
    <row r="10693" spans="9:17" x14ac:dyDescent="0.25">
      <c r="I10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3" t="str">
        <f>IF(Table1[[#This Row],[Column15]]="https://www.mall.hu/","",HYPERLINK(Table1[[#This Row],[Column15]]))</f>
        <v/>
      </c>
      <c r="Q10693" t="s">
        <v>12394</v>
      </c>
    </row>
    <row r="10694" spans="9:17" x14ac:dyDescent="0.25">
      <c r="I10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4" t="str">
        <f>IF(Table1[[#This Row],[Column15]]="https://www.mall.hu/","",HYPERLINK(Table1[[#This Row],[Column15]]))</f>
        <v/>
      </c>
      <c r="Q10694" t="s">
        <v>12394</v>
      </c>
    </row>
    <row r="10695" spans="9:17" x14ac:dyDescent="0.25">
      <c r="I10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5" t="str">
        <f>IF(Table1[[#This Row],[Column15]]="https://www.mall.hu/","",HYPERLINK(Table1[[#This Row],[Column15]]))</f>
        <v/>
      </c>
      <c r="Q10695" t="s">
        <v>12394</v>
      </c>
    </row>
    <row r="10696" spans="9:17" x14ac:dyDescent="0.25">
      <c r="I10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6" t="str">
        <f>IF(Table1[[#This Row],[Column15]]="https://www.mall.hu/","",HYPERLINK(Table1[[#This Row],[Column15]]))</f>
        <v/>
      </c>
      <c r="Q10696" t="s">
        <v>12394</v>
      </c>
    </row>
    <row r="10697" spans="9:17" x14ac:dyDescent="0.25">
      <c r="I10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7" t="str">
        <f>IF(Table1[[#This Row],[Column15]]="https://www.mall.hu/","",HYPERLINK(Table1[[#This Row],[Column15]]))</f>
        <v/>
      </c>
      <c r="Q10697" t="s">
        <v>12394</v>
      </c>
    </row>
    <row r="10698" spans="9:17" x14ac:dyDescent="0.25">
      <c r="I10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8" t="str">
        <f>IF(Table1[[#This Row],[Column15]]="https://www.mall.hu/","",HYPERLINK(Table1[[#This Row],[Column15]]))</f>
        <v/>
      </c>
      <c r="Q10698" t="s">
        <v>12394</v>
      </c>
    </row>
    <row r="10699" spans="9:17" x14ac:dyDescent="0.25">
      <c r="I10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699" t="str">
        <f>IF(Table1[[#This Row],[Column15]]="https://www.mall.hu/","",HYPERLINK(Table1[[#This Row],[Column15]]))</f>
        <v/>
      </c>
      <c r="Q10699" t="s">
        <v>12394</v>
      </c>
    </row>
    <row r="10700" spans="9:17" x14ac:dyDescent="0.25">
      <c r="I10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0" t="str">
        <f>IF(Table1[[#This Row],[Column15]]="https://www.mall.hu/","",HYPERLINK(Table1[[#This Row],[Column15]]))</f>
        <v/>
      </c>
      <c r="Q10700" t="s">
        <v>12394</v>
      </c>
    </row>
    <row r="10701" spans="9:17" x14ac:dyDescent="0.25">
      <c r="I10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1" t="str">
        <f>IF(Table1[[#This Row],[Column15]]="https://www.mall.hu/","",HYPERLINK(Table1[[#This Row],[Column15]]))</f>
        <v/>
      </c>
      <c r="Q10701" t="s">
        <v>12394</v>
      </c>
    </row>
    <row r="10702" spans="9:17" x14ac:dyDescent="0.25">
      <c r="I10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2" t="str">
        <f>IF(Table1[[#This Row],[Column15]]="https://www.mall.hu/","",HYPERLINK(Table1[[#This Row],[Column15]]))</f>
        <v/>
      </c>
      <c r="Q10702" t="s">
        <v>12394</v>
      </c>
    </row>
    <row r="10703" spans="9:17" x14ac:dyDescent="0.25">
      <c r="I10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3" t="str">
        <f>IF(Table1[[#This Row],[Column15]]="https://www.mall.hu/","",HYPERLINK(Table1[[#This Row],[Column15]]))</f>
        <v/>
      </c>
      <c r="Q10703" t="s">
        <v>12394</v>
      </c>
    </row>
    <row r="10704" spans="9:17" x14ac:dyDescent="0.25">
      <c r="I10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4" t="str">
        <f>IF(Table1[[#This Row],[Column15]]="https://www.mall.hu/","",HYPERLINK(Table1[[#This Row],[Column15]]))</f>
        <v/>
      </c>
      <c r="Q10704" t="s">
        <v>12394</v>
      </c>
    </row>
    <row r="10705" spans="9:17" x14ac:dyDescent="0.25">
      <c r="I10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5" t="str">
        <f>IF(Table1[[#This Row],[Column15]]="https://www.mall.hu/","",HYPERLINK(Table1[[#This Row],[Column15]]))</f>
        <v/>
      </c>
      <c r="Q10705" t="s">
        <v>12394</v>
      </c>
    </row>
    <row r="10706" spans="9:17" x14ac:dyDescent="0.25">
      <c r="I10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6" t="str">
        <f>IF(Table1[[#This Row],[Column15]]="https://www.mall.hu/","",HYPERLINK(Table1[[#This Row],[Column15]]))</f>
        <v/>
      </c>
      <c r="Q10706" t="s">
        <v>12394</v>
      </c>
    </row>
    <row r="10707" spans="9:17" x14ac:dyDescent="0.25">
      <c r="I10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7" t="str">
        <f>IF(Table1[[#This Row],[Column15]]="https://www.mall.hu/","",HYPERLINK(Table1[[#This Row],[Column15]]))</f>
        <v/>
      </c>
      <c r="Q10707" t="s">
        <v>12394</v>
      </c>
    </row>
    <row r="10708" spans="9:17" x14ac:dyDescent="0.25">
      <c r="I10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8" t="str">
        <f>IF(Table1[[#This Row],[Column15]]="https://www.mall.hu/","",HYPERLINK(Table1[[#This Row],[Column15]]))</f>
        <v/>
      </c>
      <c r="Q10708" t="s">
        <v>12394</v>
      </c>
    </row>
    <row r="10709" spans="9:17" x14ac:dyDescent="0.25">
      <c r="I10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09" t="str">
        <f>IF(Table1[[#This Row],[Column15]]="https://www.mall.hu/","",HYPERLINK(Table1[[#This Row],[Column15]]))</f>
        <v/>
      </c>
      <c r="Q10709" t="s">
        <v>12394</v>
      </c>
    </row>
    <row r="10710" spans="9:17" x14ac:dyDescent="0.25">
      <c r="I10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0" t="str">
        <f>IF(Table1[[#This Row],[Column15]]="https://www.mall.hu/","",HYPERLINK(Table1[[#This Row],[Column15]]))</f>
        <v/>
      </c>
      <c r="Q10710" t="s">
        <v>12394</v>
      </c>
    </row>
    <row r="10711" spans="9:17" x14ac:dyDescent="0.25">
      <c r="I10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1" t="str">
        <f>IF(Table1[[#This Row],[Column15]]="https://www.mall.hu/","",HYPERLINK(Table1[[#This Row],[Column15]]))</f>
        <v/>
      </c>
      <c r="Q10711" t="s">
        <v>12394</v>
      </c>
    </row>
    <row r="10712" spans="9:17" x14ac:dyDescent="0.25">
      <c r="I10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2" t="str">
        <f>IF(Table1[[#This Row],[Column15]]="https://www.mall.hu/","",HYPERLINK(Table1[[#This Row],[Column15]]))</f>
        <v/>
      </c>
      <c r="Q10712" t="s">
        <v>12394</v>
      </c>
    </row>
    <row r="10713" spans="9:17" x14ac:dyDescent="0.25">
      <c r="I10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3" t="str">
        <f>IF(Table1[[#This Row],[Column15]]="https://www.mall.hu/","",HYPERLINK(Table1[[#This Row],[Column15]]))</f>
        <v/>
      </c>
      <c r="Q10713" t="s">
        <v>12394</v>
      </c>
    </row>
    <row r="10714" spans="9:17" x14ac:dyDescent="0.25">
      <c r="I10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4" t="str">
        <f>IF(Table1[[#This Row],[Column15]]="https://www.mall.hu/","",HYPERLINK(Table1[[#This Row],[Column15]]))</f>
        <v/>
      </c>
      <c r="Q10714" t="s">
        <v>12394</v>
      </c>
    </row>
    <row r="10715" spans="9:17" x14ac:dyDescent="0.25">
      <c r="I10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5" t="str">
        <f>IF(Table1[[#This Row],[Column15]]="https://www.mall.hu/","",HYPERLINK(Table1[[#This Row],[Column15]]))</f>
        <v/>
      </c>
      <c r="Q10715" t="s">
        <v>12394</v>
      </c>
    </row>
    <row r="10716" spans="9:17" x14ac:dyDescent="0.25">
      <c r="I10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6" t="str">
        <f>IF(Table1[[#This Row],[Column15]]="https://www.mall.hu/","",HYPERLINK(Table1[[#This Row],[Column15]]))</f>
        <v/>
      </c>
      <c r="Q10716" t="s">
        <v>12394</v>
      </c>
    </row>
    <row r="10717" spans="9:17" x14ac:dyDescent="0.25">
      <c r="I10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7" t="str">
        <f>IF(Table1[[#This Row],[Column15]]="https://www.mall.hu/","",HYPERLINK(Table1[[#This Row],[Column15]]))</f>
        <v/>
      </c>
      <c r="Q10717" t="s">
        <v>12394</v>
      </c>
    </row>
    <row r="10718" spans="9:17" x14ac:dyDescent="0.25">
      <c r="I10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8" t="str">
        <f>IF(Table1[[#This Row],[Column15]]="https://www.mall.hu/","",HYPERLINK(Table1[[#This Row],[Column15]]))</f>
        <v/>
      </c>
      <c r="Q10718" t="s">
        <v>12394</v>
      </c>
    </row>
    <row r="10719" spans="9:17" x14ac:dyDescent="0.25">
      <c r="I10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19" t="str">
        <f>IF(Table1[[#This Row],[Column15]]="https://www.mall.hu/","",HYPERLINK(Table1[[#This Row],[Column15]]))</f>
        <v/>
      </c>
      <c r="Q10719" t="s">
        <v>12394</v>
      </c>
    </row>
    <row r="10720" spans="9:17" x14ac:dyDescent="0.25">
      <c r="I10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0" t="str">
        <f>IF(Table1[[#This Row],[Column15]]="https://www.mall.hu/","",HYPERLINK(Table1[[#This Row],[Column15]]))</f>
        <v/>
      </c>
      <c r="Q10720" t="s">
        <v>12394</v>
      </c>
    </row>
    <row r="10721" spans="9:17" x14ac:dyDescent="0.25">
      <c r="I10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1" t="str">
        <f>IF(Table1[[#This Row],[Column15]]="https://www.mall.hu/","",HYPERLINK(Table1[[#This Row],[Column15]]))</f>
        <v/>
      </c>
      <c r="Q10721" t="s">
        <v>12394</v>
      </c>
    </row>
    <row r="10722" spans="9:17" x14ac:dyDescent="0.25">
      <c r="I10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2" t="str">
        <f>IF(Table1[[#This Row],[Column15]]="https://www.mall.hu/","",HYPERLINK(Table1[[#This Row],[Column15]]))</f>
        <v/>
      </c>
      <c r="Q10722" t="s">
        <v>12394</v>
      </c>
    </row>
    <row r="10723" spans="9:17" x14ac:dyDescent="0.25">
      <c r="I10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3" t="str">
        <f>IF(Table1[[#This Row],[Column15]]="https://www.mall.hu/","",HYPERLINK(Table1[[#This Row],[Column15]]))</f>
        <v/>
      </c>
      <c r="Q10723" t="s">
        <v>12394</v>
      </c>
    </row>
    <row r="10724" spans="9:17" x14ac:dyDescent="0.25">
      <c r="I10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4" t="str">
        <f>IF(Table1[[#This Row],[Column15]]="https://www.mall.hu/","",HYPERLINK(Table1[[#This Row],[Column15]]))</f>
        <v/>
      </c>
      <c r="Q10724" t="s">
        <v>12394</v>
      </c>
    </row>
    <row r="10725" spans="9:17" x14ac:dyDescent="0.25">
      <c r="I10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5" t="str">
        <f>IF(Table1[[#This Row],[Column15]]="https://www.mall.hu/","",HYPERLINK(Table1[[#This Row],[Column15]]))</f>
        <v/>
      </c>
      <c r="Q10725" t="s">
        <v>12394</v>
      </c>
    </row>
    <row r="10726" spans="9:17" x14ac:dyDescent="0.25">
      <c r="I10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6" t="str">
        <f>IF(Table1[[#This Row],[Column15]]="https://www.mall.hu/","",HYPERLINK(Table1[[#This Row],[Column15]]))</f>
        <v/>
      </c>
      <c r="Q10726" t="s">
        <v>12394</v>
      </c>
    </row>
    <row r="10727" spans="9:17" x14ac:dyDescent="0.25">
      <c r="I10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7" t="str">
        <f>IF(Table1[[#This Row],[Column15]]="https://www.mall.hu/","",HYPERLINK(Table1[[#This Row],[Column15]]))</f>
        <v/>
      </c>
      <c r="Q10727" t="s">
        <v>12394</v>
      </c>
    </row>
    <row r="10728" spans="9:17" x14ac:dyDescent="0.25">
      <c r="I10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8" t="str">
        <f>IF(Table1[[#This Row],[Column15]]="https://www.mall.hu/","",HYPERLINK(Table1[[#This Row],[Column15]]))</f>
        <v/>
      </c>
      <c r="Q10728" t="s">
        <v>12394</v>
      </c>
    </row>
    <row r="10729" spans="9:17" x14ac:dyDescent="0.25">
      <c r="I10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29" t="str">
        <f>IF(Table1[[#This Row],[Column15]]="https://www.mall.hu/","",HYPERLINK(Table1[[#This Row],[Column15]]))</f>
        <v/>
      </c>
      <c r="Q10729" t="s">
        <v>12394</v>
      </c>
    </row>
    <row r="10730" spans="9:17" x14ac:dyDescent="0.25">
      <c r="I10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0" t="str">
        <f>IF(Table1[[#This Row],[Column15]]="https://www.mall.hu/","",HYPERLINK(Table1[[#This Row],[Column15]]))</f>
        <v/>
      </c>
      <c r="Q10730" t="s">
        <v>12394</v>
      </c>
    </row>
    <row r="10731" spans="9:17" x14ac:dyDescent="0.25">
      <c r="I10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1" t="str">
        <f>IF(Table1[[#This Row],[Column15]]="https://www.mall.hu/","",HYPERLINK(Table1[[#This Row],[Column15]]))</f>
        <v/>
      </c>
      <c r="Q10731" t="s">
        <v>12394</v>
      </c>
    </row>
    <row r="10732" spans="9:17" x14ac:dyDescent="0.25">
      <c r="I10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2" t="str">
        <f>IF(Table1[[#This Row],[Column15]]="https://www.mall.hu/","",HYPERLINK(Table1[[#This Row],[Column15]]))</f>
        <v/>
      </c>
      <c r="Q10732" t="s">
        <v>12394</v>
      </c>
    </row>
    <row r="10733" spans="9:17" x14ac:dyDescent="0.25">
      <c r="I10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3" t="str">
        <f>IF(Table1[[#This Row],[Column15]]="https://www.mall.hu/","",HYPERLINK(Table1[[#This Row],[Column15]]))</f>
        <v/>
      </c>
      <c r="Q10733" t="s">
        <v>12394</v>
      </c>
    </row>
    <row r="10734" spans="9:17" x14ac:dyDescent="0.25">
      <c r="I10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4" t="str">
        <f>IF(Table1[[#This Row],[Column15]]="https://www.mall.hu/","",HYPERLINK(Table1[[#This Row],[Column15]]))</f>
        <v/>
      </c>
      <c r="Q10734" t="s">
        <v>12394</v>
      </c>
    </row>
    <row r="10735" spans="9:17" x14ac:dyDescent="0.25">
      <c r="I10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5" t="str">
        <f>IF(Table1[[#This Row],[Column15]]="https://www.mall.hu/","",HYPERLINK(Table1[[#This Row],[Column15]]))</f>
        <v/>
      </c>
      <c r="Q10735" t="s">
        <v>12394</v>
      </c>
    </row>
    <row r="10736" spans="9:17" x14ac:dyDescent="0.25">
      <c r="I10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6" t="str">
        <f>IF(Table1[[#This Row],[Column15]]="https://www.mall.hu/","",HYPERLINK(Table1[[#This Row],[Column15]]))</f>
        <v/>
      </c>
      <c r="Q10736" t="s">
        <v>12394</v>
      </c>
    </row>
    <row r="10737" spans="9:17" x14ac:dyDescent="0.25">
      <c r="I10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7" t="str">
        <f>IF(Table1[[#This Row],[Column15]]="https://www.mall.hu/","",HYPERLINK(Table1[[#This Row],[Column15]]))</f>
        <v/>
      </c>
      <c r="Q10737" t="s">
        <v>12394</v>
      </c>
    </row>
    <row r="10738" spans="9:17" x14ac:dyDescent="0.25">
      <c r="I10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8" t="str">
        <f>IF(Table1[[#This Row],[Column15]]="https://www.mall.hu/","",HYPERLINK(Table1[[#This Row],[Column15]]))</f>
        <v/>
      </c>
      <c r="Q10738" t="s">
        <v>12394</v>
      </c>
    </row>
    <row r="10739" spans="9:17" x14ac:dyDescent="0.25">
      <c r="I10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39" t="str">
        <f>IF(Table1[[#This Row],[Column15]]="https://www.mall.hu/","",HYPERLINK(Table1[[#This Row],[Column15]]))</f>
        <v/>
      </c>
      <c r="Q10739" t="s">
        <v>12394</v>
      </c>
    </row>
    <row r="10740" spans="9:17" x14ac:dyDescent="0.25">
      <c r="I10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0" t="str">
        <f>IF(Table1[[#This Row],[Column15]]="https://www.mall.hu/","",HYPERLINK(Table1[[#This Row],[Column15]]))</f>
        <v/>
      </c>
      <c r="Q10740" t="s">
        <v>12394</v>
      </c>
    </row>
    <row r="10741" spans="9:17" x14ac:dyDescent="0.25">
      <c r="I10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1" t="str">
        <f>IF(Table1[[#This Row],[Column15]]="https://www.mall.hu/","",HYPERLINK(Table1[[#This Row],[Column15]]))</f>
        <v/>
      </c>
      <c r="Q10741" t="s">
        <v>12394</v>
      </c>
    </row>
    <row r="10742" spans="9:17" x14ac:dyDescent="0.25">
      <c r="I10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2" t="str">
        <f>IF(Table1[[#This Row],[Column15]]="https://www.mall.hu/","",HYPERLINK(Table1[[#This Row],[Column15]]))</f>
        <v/>
      </c>
      <c r="Q10742" t="s">
        <v>12394</v>
      </c>
    </row>
    <row r="10743" spans="9:17" x14ac:dyDescent="0.25">
      <c r="I10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3" t="str">
        <f>IF(Table1[[#This Row],[Column15]]="https://www.mall.hu/","",HYPERLINK(Table1[[#This Row],[Column15]]))</f>
        <v/>
      </c>
      <c r="Q10743" t="s">
        <v>12394</v>
      </c>
    </row>
    <row r="10744" spans="9:17" x14ac:dyDescent="0.25">
      <c r="I10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4" t="str">
        <f>IF(Table1[[#This Row],[Column15]]="https://www.mall.hu/","",HYPERLINK(Table1[[#This Row],[Column15]]))</f>
        <v/>
      </c>
      <c r="Q10744" t="s">
        <v>12394</v>
      </c>
    </row>
    <row r="10745" spans="9:17" x14ac:dyDescent="0.25">
      <c r="I10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5" t="str">
        <f>IF(Table1[[#This Row],[Column15]]="https://www.mall.hu/","",HYPERLINK(Table1[[#This Row],[Column15]]))</f>
        <v/>
      </c>
      <c r="Q10745" t="s">
        <v>12394</v>
      </c>
    </row>
    <row r="10746" spans="9:17" x14ac:dyDescent="0.25">
      <c r="I10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6" t="str">
        <f>IF(Table1[[#This Row],[Column15]]="https://www.mall.hu/","",HYPERLINK(Table1[[#This Row],[Column15]]))</f>
        <v/>
      </c>
      <c r="Q10746" t="s">
        <v>12394</v>
      </c>
    </row>
    <row r="10747" spans="9:17" x14ac:dyDescent="0.25">
      <c r="I10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7" t="str">
        <f>IF(Table1[[#This Row],[Column15]]="https://www.mall.hu/","",HYPERLINK(Table1[[#This Row],[Column15]]))</f>
        <v/>
      </c>
      <c r="Q10747" t="s">
        <v>12394</v>
      </c>
    </row>
    <row r="10748" spans="9:17" x14ac:dyDescent="0.25">
      <c r="I10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8" t="str">
        <f>IF(Table1[[#This Row],[Column15]]="https://www.mall.hu/","",HYPERLINK(Table1[[#This Row],[Column15]]))</f>
        <v/>
      </c>
      <c r="Q10748" t="s">
        <v>12394</v>
      </c>
    </row>
    <row r="10749" spans="9:17" x14ac:dyDescent="0.25">
      <c r="I10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49" t="str">
        <f>IF(Table1[[#This Row],[Column15]]="https://www.mall.hu/","",HYPERLINK(Table1[[#This Row],[Column15]]))</f>
        <v/>
      </c>
      <c r="Q10749" t="s">
        <v>12394</v>
      </c>
    </row>
    <row r="10750" spans="9:17" x14ac:dyDescent="0.25">
      <c r="I10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0" t="str">
        <f>IF(Table1[[#This Row],[Column15]]="https://www.mall.hu/","",HYPERLINK(Table1[[#This Row],[Column15]]))</f>
        <v/>
      </c>
      <c r="Q10750" t="s">
        <v>12394</v>
      </c>
    </row>
    <row r="10751" spans="9:17" x14ac:dyDescent="0.25">
      <c r="I10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1" t="str">
        <f>IF(Table1[[#This Row],[Column15]]="https://www.mall.hu/","",HYPERLINK(Table1[[#This Row],[Column15]]))</f>
        <v/>
      </c>
      <c r="Q10751" t="s">
        <v>12394</v>
      </c>
    </row>
    <row r="10752" spans="9:17" x14ac:dyDescent="0.25">
      <c r="I10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2" t="str">
        <f>IF(Table1[[#This Row],[Column15]]="https://www.mall.hu/","",HYPERLINK(Table1[[#This Row],[Column15]]))</f>
        <v/>
      </c>
      <c r="Q10752" t="s">
        <v>12394</v>
      </c>
    </row>
    <row r="10753" spans="9:17" x14ac:dyDescent="0.25">
      <c r="I10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3" t="str">
        <f>IF(Table1[[#This Row],[Column15]]="https://www.mall.hu/","",HYPERLINK(Table1[[#This Row],[Column15]]))</f>
        <v/>
      </c>
      <c r="Q10753" t="s">
        <v>12394</v>
      </c>
    </row>
    <row r="10754" spans="9:17" x14ac:dyDescent="0.25">
      <c r="I10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4" t="str">
        <f>IF(Table1[[#This Row],[Column15]]="https://www.mall.hu/","",HYPERLINK(Table1[[#This Row],[Column15]]))</f>
        <v/>
      </c>
      <c r="Q10754" t="s">
        <v>12394</v>
      </c>
    </row>
    <row r="10755" spans="9:17" x14ac:dyDescent="0.25">
      <c r="I10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5" t="str">
        <f>IF(Table1[[#This Row],[Column15]]="https://www.mall.hu/","",HYPERLINK(Table1[[#This Row],[Column15]]))</f>
        <v/>
      </c>
      <c r="Q10755" t="s">
        <v>12394</v>
      </c>
    </row>
    <row r="10756" spans="9:17" x14ac:dyDescent="0.25">
      <c r="I10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6" t="str">
        <f>IF(Table1[[#This Row],[Column15]]="https://www.mall.hu/","",HYPERLINK(Table1[[#This Row],[Column15]]))</f>
        <v/>
      </c>
      <c r="Q10756" t="s">
        <v>12394</v>
      </c>
    </row>
    <row r="10757" spans="9:17" x14ac:dyDescent="0.25">
      <c r="I10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7" t="str">
        <f>IF(Table1[[#This Row],[Column15]]="https://www.mall.hu/","",HYPERLINK(Table1[[#This Row],[Column15]]))</f>
        <v/>
      </c>
      <c r="Q10757" t="s">
        <v>12394</v>
      </c>
    </row>
    <row r="10758" spans="9:17" x14ac:dyDescent="0.25">
      <c r="I10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8" t="str">
        <f>IF(Table1[[#This Row],[Column15]]="https://www.mall.hu/","",HYPERLINK(Table1[[#This Row],[Column15]]))</f>
        <v/>
      </c>
      <c r="Q10758" t="s">
        <v>12394</v>
      </c>
    </row>
    <row r="10759" spans="9:17" x14ac:dyDescent="0.25">
      <c r="I10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59" t="str">
        <f>IF(Table1[[#This Row],[Column15]]="https://www.mall.hu/","",HYPERLINK(Table1[[#This Row],[Column15]]))</f>
        <v/>
      </c>
      <c r="Q10759" t="s">
        <v>12394</v>
      </c>
    </row>
    <row r="10760" spans="9:17" x14ac:dyDescent="0.25">
      <c r="I10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0" t="str">
        <f>IF(Table1[[#This Row],[Column15]]="https://www.mall.hu/","",HYPERLINK(Table1[[#This Row],[Column15]]))</f>
        <v/>
      </c>
      <c r="Q10760" t="s">
        <v>12394</v>
      </c>
    </row>
    <row r="10761" spans="9:17" x14ac:dyDescent="0.25">
      <c r="I10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1" t="str">
        <f>IF(Table1[[#This Row],[Column15]]="https://www.mall.hu/","",HYPERLINK(Table1[[#This Row],[Column15]]))</f>
        <v/>
      </c>
      <c r="Q10761" t="s">
        <v>12394</v>
      </c>
    </row>
    <row r="10762" spans="9:17" x14ac:dyDescent="0.25">
      <c r="I10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2" t="str">
        <f>IF(Table1[[#This Row],[Column15]]="https://www.mall.hu/","",HYPERLINK(Table1[[#This Row],[Column15]]))</f>
        <v/>
      </c>
      <c r="Q10762" t="s">
        <v>12394</v>
      </c>
    </row>
    <row r="10763" spans="9:17" x14ac:dyDescent="0.25">
      <c r="I10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3" t="str">
        <f>IF(Table1[[#This Row],[Column15]]="https://www.mall.hu/","",HYPERLINK(Table1[[#This Row],[Column15]]))</f>
        <v/>
      </c>
      <c r="Q10763" t="s">
        <v>12394</v>
      </c>
    </row>
    <row r="10764" spans="9:17" x14ac:dyDescent="0.25">
      <c r="I10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4" t="str">
        <f>IF(Table1[[#This Row],[Column15]]="https://www.mall.hu/","",HYPERLINK(Table1[[#This Row],[Column15]]))</f>
        <v/>
      </c>
      <c r="Q10764" t="s">
        <v>12394</v>
      </c>
    </row>
    <row r="10765" spans="9:17" x14ac:dyDescent="0.25">
      <c r="I10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5" t="str">
        <f>IF(Table1[[#This Row],[Column15]]="https://www.mall.hu/","",HYPERLINK(Table1[[#This Row],[Column15]]))</f>
        <v/>
      </c>
      <c r="Q10765" t="s">
        <v>12394</v>
      </c>
    </row>
    <row r="10766" spans="9:17" x14ac:dyDescent="0.25">
      <c r="I10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6" t="str">
        <f>IF(Table1[[#This Row],[Column15]]="https://www.mall.hu/","",HYPERLINK(Table1[[#This Row],[Column15]]))</f>
        <v/>
      </c>
      <c r="Q10766" t="s">
        <v>12394</v>
      </c>
    </row>
    <row r="10767" spans="9:17" x14ac:dyDescent="0.25">
      <c r="I10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7" t="str">
        <f>IF(Table1[[#This Row],[Column15]]="https://www.mall.hu/","",HYPERLINK(Table1[[#This Row],[Column15]]))</f>
        <v/>
      </c>
      <c r="Q10767" t="s">
        <v>12394</v>
      </c>
    </row>
    <row r="10768" spans="9:17" x14ac:dyDescent="0.25">
      <c r="I10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8" t="str">
        <f>IF(Table1[[#This Row],[Column15]]="https://www.mall.hu/","",HYPERLINK(Table1[[#This Row],[Column15]]))</f>
        <v/>
      </c>
      <c r="Q10768" t="s">
        <v>12394</v>
      </c>
    </row>
    <row r="10769" spans="9:17" x14ac:dyDescent="0.25">
      <c r="I10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69" t="str">
        <f>IF(Table1[[#This Row],[Column15]]="https://www.mall.hu/","",HYPERLINK(Table1[[#This Row],[Column15]]))</f>
        <v/>
      </c>
      <c r="Q10769" t="s">
        <v>12394</v>
      </c>
    </row>
    <row r="10770" spans="9:17" x14ac:dyDescent="0.25">
      <c r="I10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0" t="str">
        <f>IF(Table1[[#This Row],[Column15]]="https://www.mall.hu/","",HYPERLINK(Table1[[#This Row],[Column15]]))</f>
        <v/>
      </c>
      <c r="Q10770" t="s">
        <v>12394</v>
      </c>
    </row>
    <row r="10771" spans="9:17" x14ac:dyDescent="0.25">
      <c r="I10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1" t="str">
        <f>IF(Table1[[#This Row],[Column15]]="https://www.mall.hu/","",HYPERLINK(Table1[[#This Row],[Column15]]))</f>
        <v/>
      </c>
      <c r="Q10771" t="s">
        <v>12394</v>
      </c>
    </row>
    <row r="10772" spans="9:17" x14ac:dyDescent="0.25">
      <c r="I10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2" t="str">
        <f>IF(Table1[[#This Row],[Column15]]="https://www.mall.hu/","",HYPERLINK(Table1[[#This Row],[Column15]]))</f>
        <v/>
      </c>
      <c r="Q10772" t="s">
        <v>12394</v>
      </c>
    </row>
    <row r="10773" spans="9:17" x14ac:dyDescent="0.25">
      <c r="I10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3" t="str">
        <f>IF(Table1[[#This Row],[Column15]]="https://www.mall.hu/","",HYPERLINK(Table1[[#This Row],[Column15]]))</f>
        <v/>
      </c>
      <c r="Q10773" t="s">
        <v>12394</v>
      </c>
    </row>
    <row r="10774" spans="9:17" x14ac:dyDescent="0.25">
      <c r="I10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4" t="str">
        <f>IF(Table1[[#This Row],[Column15]]="https://www.mall.hu/","",HYPERLINK(Table1[[#This Row],[Column15]]))</f>
        <v/>
      </c>
      <c r="Q10774" t="s">
        <v>12394</v>
      </c>
    </row>
    <row r="10775" spans="9:17" x14ac:dyDescent="0.25">
      <c r="I10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5" t="str">
        <f>IF(Table1[[#This Row],[Column15]]="https://www.mall.hu/","",HYPERLINK(Table1[[#This Row],[Column15]]))</f>
        <v/>
      </c>
      <c r="Q10775" t="s">
        <v>12394</v>
      </c>
    </row>
    <row r="10776" spans="9:17" x14ac:dyDescent="0.25">
      <c r="I10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6" t="str">
        <f>IF(Table1[[#This Row],[Column15]]="https://www.mall.hu/","",HYPERLINK(Table1[[#This Row],[Column15]]))</f>
        <v/>
      </c>
      <c r="Q10776" t="s">
        <v>12394</v>
      </c>
    </row>
    <row r="10777" spans="9:17" x14ac:dyDescent="0.25">
      <c r="I10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7" t="str">
        <f>IF(Table1[[#This Row],[Column15]]="https://www.mall.hu/","",HYPERLINK(Table1[[#This Row],[Column15]]))</f>
        <v/>
      </c>
      <c r="Q10777" t="s">
        <v>12394</v>
      </c>
    </row>
    <row r="10778" spans="9:17" x14ac:dyDescent="0.25">
      <c r="I10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8" t="str">
        <f>IF(Table1[[#This Row],[Column15]]="https://www.mall.hu/","",HYPERLINK(Table1[[#This Row],[Column15]]))</f>
        <v/>
      </c>
      <c r="Q10778" t="s">
        <v>12394</v>
      </c>
    </row>
    <row r="10779" spans="9:17" x14ac:dyDescent="0.25">
      <c r="I10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79" t="str">
        <f>IF(Table1[[#This Row],[Column15]]="https://www.mall.hu/","",HYPERLINK(Table1[[#This Row],[Column15]]))</f>
        <v/>
      </c>
      <c r="Q10779" t="s">
        <v>12394</v>
      </c>
    </row>
    <row r="10780" spans="9:17" x14ac:dyDescent="0.25">
      <c r="I10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0" t="str">
        <f>IF(Table1[[#This Row],[Column15]]="https://www.mall.hu/","",HYPERLINK(Table1[[#This Row],[Column15]]))</f>
        <v/>
      </c>
      <c r="Q10780" t="s">
        <v>12394</v>
      </c>
    </row>
    <row r="10781" spans="9:17" x14ac:dyDescent="0.25">
      <c r="I10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1" t="str">
        <f>IF(Table1[[#This Row],[Column15]]="https://www.mall.hu/","",HYPERLINK(Table1[[#This Row],[Column15]]))</f>
        <v/>
      </c>
      <c r="Q10781" t="s">
        <v>12394</v>
      </c>
    </row>
    <row r="10782" spans="9:17" x14ac:dyDescent="0.25">
      <c r="I10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2" t="str">
        <f>IF(Table1[[#This Row],[Column15]]="https://www.mall.hu/","",HYPERLINK(Table1[[#This Row],[Column15]]))</f>
        <v/>
      </c>
      <c r="Q10782" t="s">
        <v>12394</v>
      </c>
    </row>
    <row r="10783" spans="9:17" x14ac:dyDescent="0.25">
      <c r="I10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3" t="str">
        <f>IF(Table1[[#This Row],[Column15]]="https://www.mall.hu/","",HYPERLINK(Table1[[#This Row],[Column15]]))</f>
        <v/>
      </c>
      <c r="Q10783" t="s">
        <v>12394</v>
      </c>
    </row>
    <row r="10784" spans="9:17" x14ac:dyDescent="0.25">
      <c r="I10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4" t="str">
        <f>IF(Table1[[#This Row],[Column15]]="https://www.mall.hu/","",HYPERLINK(Table1[[#This Row],[Column15]]))</f>
        <v/>
      </c>
      <c r="Q10784" t="s">
        <v>12394</v>
      </c>
    </row>
    <row r="10785" spans="9:17" x14ac:dyDescent="0.25">
      <c r="I10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5" t="str">
        <f>IF(Table1[[#This Row],[Column15]]="https://www.mall.hu/","",HYPERLINK(Table1[[#This Row],[Column15]]))</f>
        <v/>
      </c>
      <c r="Q10785" t="s">
        <v>12394</v>
      </c>
    </row>
    <row r="10786" spans="9:17" x14ac:dyDescent="0.25">
      <c r="I10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6" t="str">
        <f>IF(Table1[[#This Row],[Column15]]="https://www.mall.hu/","",HYPERLINK(Table1[[#This Row],[Column15]]))</f>
        <v/>
      </c>
      <c r="Q10786" t="s">
        <v>12394</v>
      </c>
    </row>
    <row r="10787" spans="9:17" x14ac:dyDescent="0.25">
      <c r="I10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7" t="str">
        <f>IF(Table1[[#This Row],[Column15]]="https://www.mall.hu/","",HYPERLINK(Table1[[#This Row],[Column15]]))</f>
        <v/>
      </c>
      <c r="Q10787" t="s">
        <v>12394</v>
      </c>
    </row>
    <row r="10788" spans="9:17" x14ac:dyDescent="0.25">
      <c r="I10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8" t="str">
        <f>IF(Table1[[#This Row],[Column15]]="https://www.mall.hu/","",HYPERLINK(Table1[[#This Row],[Column15]]))</f>
        <v/>
      </c>
      <c r="Q10788" t="s">
        <v>12394</v>
      </c>
    </row>
    <row r="10789" spans="9:17" x14ac:dyDescent="0.25">
      <c r="I10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89" t="str">
        <f>IF(Table1[[#This Row],[Column15]]="https://www.mall.hu/","",HYPERLINK(Table1[[#This Row],[Column15]]))</f>
        <v/>
      </c>
      <c r="Q10789" t="s">
        <v>12394</v>
      </c>
    </row>
    <row r="10790" spans="9:17" x14ac:dyDescent="0.25">
      <c r="I10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0" t="str">
        <f>IF(Table1[[#This Row],[Column15]]="https://www.mall.hu/","",HYPERLINK(Table1[[#This Row],[Column15]]))</f>
        <v/>
      </c>
      <c r="Q10790" t="s">
        <v>12394</v>
      </c>
    </row>
    <row r="10791" spans="9:17" x14ac:dyDescent="0.25">
      <c r="I10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1" t="str">
        <f>IF(Table1[[#This Row],[Column15]]="https://www.mall.hu/","",HYPERLINK(Table1[[#This Row],[Column15]]))</f>
        <v/>
      </c>
      <c r="Q10791" t="s">
        <v>12394</v>
      </c>
    </row>
    <row r="10792" spans="9:17" x14ac:dyDescent="0.25">
      <c r="I10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2" t="str">
        <f>IF(Table1[[#This Row],[Column15]]="https://www.mall.hu/","",HYPERLINK(Table1[[#This Row],[Column15]]))</f>
        <v/>
      </c>
      <c r="Q10792" t="s">
        <v>12394</v>
      </c>
    </row>
    <row r="10793" spans="9:17" x14ac:dyDescent="0.25">
      <c r="I10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3" t="str">
        <f>IF(Table1[[#This Row],[Column15]]="https://www.mall.hu/","",HYPERLINK(Table1[[#This Row],[Column15]]))</f>
        <v/>
      </c>
      <c r="Q10793" t="s">
        <v>12394</v>
      </c>
    </row>
    <row r="10794" spans="9:17" x14ac:dyDescent="0.25">
      <c r="I10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4" t="str">
        <f>IF(Table1[[#This Row],[Column15]]="https://www.mall.hu/","",HYPERLINK(Table1[[#This Row],[Column15]]))</f>
        <v/>
      </c>
      <c r="Q10794" t="s">
        <v>12394</v>
      </c>
    </row>
    <row r="10795" spans="9:17" x14ac:dyDescent="0.25">
      <c r="I10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5" t="str">
        <f>IF(Table1[[#This Row],[Column15]]="https://www.mall.hu/","",HYPERLINK(Table1[[#This Row],[Column15]]))</f>
        <v/>
      </c>
      <c r="Q10795" t="s">
        <v>12394</v>
      </c>
    </row>
    <row r="10796" spans="9:17" x14ac:dyDescent="0.25">
      <c r="I10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6" t="str">
        <f>IF(Table1[[#This Row],[Column15]]="https://www.mall.hu/","",HYPERLINK(Table1[[#This Row],[Column15]]))</f>
        <v/>
      </c>
      <c r="Q10796" t="s">
        <v>12394</v>
      </c>
    </row>
    <row r="10797" spans="9:17" x14ac:dyDescent="0.25">
      <c r="I10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7" t="str">
        <f>IF(Table1[[#This Row],[Column15]]="https://www.mall.hu/","",HYPERLINK(Table1[[#This Row],[Column15]]))</f>
        <v/>
      </c>
      <c r="Q10797" t="s">
        <v>12394</v>
      </c>
    </row>
    <row r="10798" spans="9:17" x14ac:dyDescent="0.25">
      <c r="I10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8" t="str">
        <f>IF(Table1[[#This Row],[Column15]]="https://www.mall.hu/","",HYPERLINK(Table1[[#This Row],[Column15]]))</f>
        <v/>
      </c>
      <c r="Q10798" t="s">
        <v>12394</v>
      </c>
    </row>
    <row r="10799" spans="9:17" x14ac:dyDescent="0.25">
      <c r="I10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799" t="str">
        <f>IF(Table1[[#This Row],[Column15]]="https://www.mall.hu/","",HYPERLINK(Table1[[#This Row],[Column15]]))</f>
        <v/>
      </c>
      <c r="Q10799" t="s">
        <v>12394</v>
      </c>
    </row>
    <row r="10800" spans="9:17" x14ac:dyDescent="0.25">
      <c r="I10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0" t="str">
        <f>IF(Table1[[#This Row],[Column15]]="https://www.mall.hu/","",HYPERLINK(Table1[[#This Row],[Column15]]))</f>
        <v/>
      </c>
      <c r="Q10800" t="s">
        <v>12394</v>
      </c>
    </row>
    <row r="10801" spans="9:17" x14ac:dyDescent="0.25">
      <c r="I10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1" t="str">
        <f>IF(Table1[[#This Row],[Column15]]="https://www.mall.hu/","",HYPERLINK(Table1[[#This Row],[Column15]]))</f>
        <v/>
      </c>
      <c r="Q10801" t="s">
        <v>12394</v>
      </c>
    </row>
    <row r="10802" spans="9:17" x14ac:dyDescent="0.25">
      <c r="I10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2" t="str">
        <f>IF(Table1[[#This Row],[Column15]]="https://www.mall.hu/","",HYPERLINK(Table1[[#This Row],[Column15]]))</f>
        <v/>
      </c>
      <c r="Q10802" t="s">
        <v>12394</v>
      </c>
    </row>
    <row r="10803" spans="9:17" x14ac:dyDescent="0.25">
      <c r="I10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3" t="str">
        <f>IF(Table1[[#This Row],[Column15]]="https://www.mall.hu/","",HYPERLINK(Table1[[#This Row],[Column15]]))</f>
        <v/>
      </c>
      <c r="Q10803" t="s">
        <v>12394</v>
      </c>
    </row>
    <row r="10804" spans="9:17" x14ac:dyDescent="0.25">
      <c r="I10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4" t="str">
        <f>IF(Table1[[#This Row],[Column15]]="https://www.mall.hu/","",HYPERLINK(Table1[[#This Row],[Column15]]))</f>
        <v/>
      </c>
      <c r="Q10804" t="s">
        <v>12394</v>
      </c>
    </row>
    <row r="10805" spans="9:17" x14ac:dyDescent="0.25">
      <c r="I10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5" t="str">
        <f>IF(Table1[[#This Row],[Column15]]="https://www.mall.hu/","",HYPERLINK(Table1[[#This Row],[Column15]]))</f>
        <v/>
      </c>
      <c r="Q10805" t="s">
        <v>12394</v>
      </c>
    </row>
    <row r="10806" spans="9:17" x14ac:dyDescent="0.25">
      <c r="I10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6" t="str">
        <f>IF(Table1[[#This Row],[Column15]]="https://www.mall.hu/","",HYPERLINK(Table1[[#This Row],[Column15]]))</f>
        <v/>
      </c>
      <c r="Q10806" t="s">
        <v>12394</v>
      </c>
    </row>
    <row r="10807" spans="9:17" x14ac:dyDescent="0.25">
      <c r="I10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7" t="str">
        <f>IF(Table1[[#This Row],[Column15]]="https://www.mall.hu/","",HYPERLINK(Table1[[#This Row],[Column15]]))</f>
        <v/>
      </c>
      <c r="Q10807" t="s">
        <v>12394</v>
      </c>
    </row>
    <row r="10808" spans="9:17" x14ac:dyDescent="0.25">
      <c r="I10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8" t="str">
        <f>IF(Table1[[#This Row],[Column15]]="https://www.mall.hu/","",HYPERLINK(Table1[[#This Row],[Column15]]))</f>
        <v/>
      </c>
      <c r="Q10808" t="s">
        <v>12394</v>
      </c>
    </row>
    <row r="10809" spans="9:17" x14ac:dyDescent="0.25">
      <c r="I10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09" t="str">
        <f>IF(Table1[[#This Row],[Column15]]="https://www.mall.hu/","",HYPERLINK(Table1[[#This Row],[Column15]]))</f>
        <v/>
      </c>
      <c r="Q10809" t="s">
        <v>12394</v>
      </c>
    </row>
    <row r="10810" spans="9:17" x14ac:dyDescent="0.25">
      <c r="I10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0" t="str">
        <f>IF(Table1[[#This Row],[Column15]]="https://www.mall.hu/","",HYPERLINK(Table1[[#This Row],[Column15]]))</f>
        <v/>
      </c>
      <c r="Q10810" t="s">
        <v>12394</v>
      </c>
    </row>
    <row r="10811" spans="9:17" x14ac:dyDescent="0.25">
      <c r="I10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1" t="str">
        <f>IF(Table1[[#This Row],[Column15]]="https://www.mall.hu/","",HYPERLINK(Table1[[#This Row],[Column15]]))</f>
        <v/>
      </c>
      <c r="Q10811" t="s">
        <v>12394</v>
      </c>
    </row>
    <row r="10812" spans="9:17" x14ac:dyDescent="0.25">
      <c r="I10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2" t="str">
        <f>IF(Table1[[#This Row],[Column15]]="https://www.mall.hu/","",HYPERLINK(Table1[[#This Row],[Column15]]))</f>
        <v/>
      </c>
      <c r="Q10812" t="s">
        <v>12394</v>
      </c>
    </row>
    <row r="10813" spans="9:17" x14ac:dyDescent="0.25">
      <c r="I10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3" t="str">
        <f>IF(Table1[[#This Row],[Column15]]="https://www.mall.hu/","",HYPERLINK(Table1[[#This Row],[Column15]]))</f>
        <v/>
      </c>
      <c r="Q10813" t="s">
        <v>12394</v>
      </c>
    </row>
    <row r="10814" spans="9:17" x14ac:dyDescent="0.25">
      <c r="I10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4" t="str">
        <f>IF(Table1[[#This Row],[Column15]]="https://www.mall.hu/","",HYPERLINK(Table1[[#This Row],[Column15]]))</f>
        <v/>
      </c>
      <c r="Q10814" t="s">
        <v>12394</v>
      </c>
    </row>
    <row r="10815" spans="9:17" x14ac:dyDescent="0.25">
      <c r="I10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5" t="str">
        <f>IF(Table1[[#This Row],[Column15]]="https://www.mall.hu/","",HYPERLINK(Table1[[#This Row],[Column15]]))</f>
        <v/>
      </c>
      <c r="Q10815" t="s">
        <v>12394</v>
      </c>
    </row>
    <row r="10816" spans="9:17" x14ac:dyDescent="0.25">
      <c r="I10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6" t="str">
        <f>IF(Table1[[#This Row],[Column15]]="https://www.mall.hu/","",HYPERLINK(Table1[[#This Row],[Column15]]))</f>
        <v/>
      </c>
      <c r="Q10816" t="s">
        <v>12394</v>
      </c>
    </row>
    <row r="10817" spans="9:17" x14ac:dyDescent="0.25">
      <c r="I10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7" t="str">
        <f>IF(Table1[[#This Row],[Column15]]="https://www.mall.hu/","",HYPERLINK(Table1[[#This Row],[Column15]]))</f>
        <v/>
      </c>
      <c r="Q10817" t="s">
        <v>12394</v>
      </c>
    </row>
    <row r="10818" spans="9:17" x14ac:dyDescent="0.25">
      <c r="I10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8" t="str">
        <f>IF(Table1[[#This Row],[Column15]]="https://www.mall.hu/","",HYPERLINK(Table1[[#This Row],[Column15]]))</f>
        <v/>
      </c>
      <c r="Q10818" t="s">
        <v>12394</v>
      </c>
    </row>
    <row r="10819" spans="9:17" x14ac:dyDescent="0.25">
      <c r="I10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19" t="str">
        <f>IF(Table1[[#This Row],[Column15]]="https://www.mall.hu/","",HYPERLINK(Table1[[#This Row],[Column15]]))</f>
        <v/>
      </c>
      <c r="Q10819" t="s">
        <v>12394</v>
      </c>
    </row>
    <row r="10820" spans="9:17" x14ac:dyDescent="0.25">
      <c r="I10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0" t="str">
        <f>IF(Table1[[#This Row],[Column15]]="https://www.mall.hu/","",HYPERLINK(Table1[[#This Row],[Column15]]))</f>
        <v/>
      </c>
      <c r="Q10820" t="s">
        <v>12394</v>
      </c>
    </row>
    <row r="10821" spans="9:17" x14ac:dyDescent="0.25">
      <c r="I10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1" t="str">
        <f>IF(Table1[[#This Row],[Column15]]="https://www.mall.hu/","",HYPERLINK(Table1[[#This Row],[Column15]]))</f>
        <v/>
      </c>
      <c r="Q10821" t="s">
        <v>12394</v>
      </c>
    </row>
    <row r="10822" spans="9:17" x14ac:dyDescent="0.25">
      <c r="I10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2" t="str">
        <f>IF(Table1[[#This Row],[Column15]]="https://www.mall.hu/","",HYPERLINK(Table1[[#This Row],[Column15]]))</f>
        <v/>
      </c>
      <c r="Q10822" t="s">
        <v>12394</v>
      </c>
    </row>
    <row r="10823" spans="9:17" x14ac:dyDescent="0.25">
      <c r="I10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3" t="str">
        <f>IF(Table1[[#This Row],[Column15]]="https://www.mall.hu/","",HYPERLINK(Table1[[#This Row],[Column15]]))</f>
        <v/>
      </c>
      <c r="Q10823" t="s">
        <v>12394</v>
      </c>
    </row>
    <row r="10824" spans="9:17" x14ac:dyDescent="0.25">
      <c r="I10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4" t="str">
        <f>IF(Table1[[#This Row],[Column15]]="https://www.mall.hu/","",HYPERLINK(Table1[[#This Row],[Column15]]))</f>
        <v/>
      </c>
      <c r="Q10824" t="s">
        <v>12394</v>
      </c>
    </row>
    <row r="10825" spans="9:17" x14ac:dyDescent="0.25">
      <c r="I10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5" t="str">
        <f>IF(Table1[[#This Row],[Column15]]="https://www.mall.hu/","",HYPERLINK(Table1[[#This Row],[Column15]]))</f>
        <v/>
      </c>
      <c r="Q10825" t="s">
        <v>12394</v>
      </c>
    </row>
    <row r="10826" spans="9:17" x14ac:dyDescent="0.25">
      <c r="I10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6" t="str">
        <f>IF(Table1[[#This Row],[Column15]]="https://www.mall.hu/","",HYPERLINK(Table1[[#This Row],[Column15]]))</f>
        <v/>
      </c>
      <c r="Q10826" t="s">
        <v>12394</v>
      </c>
    </row>
    <row r="10827" spans="9:17" x14ac:dyDescent="0.25">
      <c r="I10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7" t="str">
        <f>IF(Table1[[#This Row],[Column15]]="https://www.mall.hu/","",HYPERLINK(Table1[[#This Row],[Column15]]))</f>
        <v/>
      </c>
      <c r="Q10827" t="s">
        <v>12394</v>
      </c>
    </row>
    <row r="10828" spans="9:17" x14ac:dyDescent="0.25">
      <c r="I10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8" t="str">
        <f>IF(Table1[[#This Row],[Column15]]="https://www.mall.hu/","",HYPERLINK(Table1[[#This Row],[Column15]]))</f>
        <v/>
      </c>
      <c r="Q10828" t="s">
        <v>12394</v>
      </c>
    </row>
    <row r="10829" spans="9:17" x14ac:dyDescent="0.25">
      <c r="I10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29" t="str">
        <f>IF(Table1[[#This Row],[Column15]]="https://www.mall.hu/","",HYPERLINK(Table1[[#This Row],[Column15]]))</f>
        <v/>
      </c>
      <c r="Q10829" t="s">
        <v>12394</v>
      </c>
    </row>
    <row r="10830" spans="9:17" x14ac:dyDescent="0.25">
      <c r="I10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0" t="str">
        <f>IF(Table1[[#This Row],[Column15]]="https://www.mall.hu/","",HYPERLINK(Table1[[#This Row],[Column15]]))</f>
        <v/>
      </c>
      <c r="Q10830" t="s">
        <v>12394</v>
      </c>
    </row>
    <row r="10831" spans="9:17" x14ac:dyDescent="0.25">
      <c r="I10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1" t="str">
        <f>IF(Table1[[#This Row],[Column15]]="https://www.mall.hu/","",HYPERLINK(Table1[[#This Row],[Column15]]))</f>
        <v/>
      </c>
      <c r="Q10831" t="s">
        <v>12394</v>
      </c>
    </row>
    <row r="10832" spans="9:17" x14ac:dyDescent="0.25">
      <c r="I10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2" t="str">
        <f>IF(Table1[[#This Row],[Column15]]="https://www.mall.hu/","",HYPERLINK(Table1[[#This Row],[Column15]]))</f>
        <v/>
      </c>
      <c r="Q10832" t="s">
        <v>12394</v>
      </c>
    </row>
    <row r="10833" spans="9:17" x14ac:dyDescent="0.25">
      <c r="I10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3" t="str">
        <f>IF(Table1[[#This Row],[Column15]]="https://www.mall.hu/","",HYPERLINK(Table1[[#This Row],[Column15]]))</f>
        <v/>
      </c>
      <c r="Q10833" t="s">
        <v>12394</v>
      </c>
    </row>
    <row r="10834" spans="9:17" x14ac:dyDescent="0.25">
      <c r="I10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4" t="str">
        <f>IF(Table1[[#This Row],[Column15]]="https://www.mall.hu/","",HYPERLINK(Table1[[#This Row],[Column15]]))</f>
        <v/>
      </c>
      <c r="Q10834" t="s">
        <v>12394</v>
      </c>
    </row>
    <row r="10835" spans="9:17" x14ac:dyDescent="0.25">
      <c r="I10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5" t="str">
        <f>IF(Table1[[#This Row],[Column15]]="https://www.mall.hu/","",HYPERLINK(Table1[[#This Row],[Column15]]))</f>
        <v/>
      </c>
      <c r="Q10835" t="s">
        <v>12394</v>
      </c>
    </row>
    <row r="10836" spans="9:17" x14ac:dyDescent="0.25">
      <c r="I10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6" t="str">
        <f>IF(Table1[[#This Row],[Column15]]="https://www.mall.hu/","",HYPERLINK(Table1[[#This Row],[Column15]]))</f>
        <v/>
      </c>
      <c r="Q10836" t="s">
        <v>12394</v>
      </c>
    </row>
    <row r="10837" spans="9:17" x14ac:dyDescent="0.25">
      <c r="I10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7" t="str">
        <f>IF(Table1[[#This Row],[Column15]]="https://www.mall.hu/","",HYPERLINK(Table1[[#This Row],[Column15]]))</f>
        <v/>
      </c>
      <c r="Q10837" t="s">
        <v>12394</v>
      </c>
    </row>
    <row r="10838" spans="9:17" x14ac:dyDescent="0.25">
      <c r="I10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8" t="str">
        <f>IF(Table1[[#This Row],[Column15]]="https://www.mall.hu/","",HYPERLINK(Table1[[#This Row],[Column15]]))</f>
        <v/>
      </c>
      <c r="Q10838" t="s">
        <v>12394</v>
      </c>
    </row>
    <row r="10839" spans="9:17" x14ac:dyDescent="0.25">
      <c r="I10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39" t="str">
        <f>IF(Table1[[#This Row],[Column15]]="https://www.mall.hu/","",HYPERLINK(Table1[[#This Row],[Column15]]))</f>
        <v/>
      </c>
      <c r="Q10839" t="s">
        <v>12394</v>
      </c>
    </row>
    <row r="10840" spans="9:17" x14ac:dyDescent="0.25">
      <c r="I10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0" t="str">
        <f>IF(Table1[[#This Row],[Column15]]="https://www.mall.hu/","",HYPERLINK(Table1[[#This Row],[Column15]]))</f>
        <v/>
      </c>
      <c r="Q10840" t="s">
        <v>12394</v>
      </c>
    </row>
    <row r="10841" spans="9:17" x14ac:dyDescent="0.25">
      <c r="I10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1" t="str">
        <f>IF(Table1[[#This Row],[Column15]]="https://www.mall.hu/","",HYPERLINK(Table1[[#This Row],[Column15]]))</f>
        <v/>
      </c>
      <c r="Q10841" t="s">
        <v>12394</v>
      </c>
    </row>
    <row r="10842" spans="9:17" x14ac:dyDescent="0.25">
      <c r="I10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2" t="str">
        <f>IF(Table1[[#This Row],[Column15]]="https://www.mall.hu/","",HYPERLINK(Table1[[#This Row],[Column15]]))</f>
        <v/>
      </c>
      <c r="Q10842" t="s">
        <v>12394</v>
      </c>
    </row>
    <row r="10843" spans="9:17" x14ac:dyDescent="0.25">
      <c r="I10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3" t="str">
        <f>IF(Table1[[#This Row],[Column15]]="https://www.mall.hu/","",HYPERLINK(Table1[[#This Row],[Column15]]))</f>
        <v/>
      </c>
      <c r="Q10843" t="s">
        <v>12394</v>
      </c>
    </row>
    <row r="10844" spans="9:17" x14ac:dyDescent="0.25">
      <c r="I10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4" t="str">
        <f>IF(Table1[[#This Row],[Column15]]="https://www.mall.hu/","",HYPERLINK(Table1[[#This Row],[Column15]]))</f>
        <v/>
      </c>
      <c r="Q10844" t="s">
        <v>12394</v>
      </c>
    </row>
    <row r="10845" spans="9:17" x14ac:dyDescent="0.25">
      <c r="I10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5" t="str">
        <f>IF(Table1[[#This Row],[Column15]]="https://www.mall.hu/","",HYPERLINK(Table1[[#This Row],[Column15]]))</f>
        <v/>
      </c>
      <c r="Q10845" t="s">
        <v>12394</v>
      </c>
    </row>
    <row r="10846" spans="9:17" x14ac:dyDescent="0.25">
      <c r="I10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6" t="str">
        <f>IF(Table1[[#This Row],[Column15]]="https://www.mall.hu/","",HYPERLINK(Table1[[#This Row],[Column15]]))</f>
        <v/>
      </c>
      <c r="Q10846" t="s">
        <v>12394</v>
      </c>
    </row>
    <row r="10847" spans="9:17" x14ac:dyDescent="0.25">
      <c r="I10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7" t="str">
        <f>IF(Table1[[#This Row],[Column15]]="https://www.mall.hu/","",HYPERLINK(Table1[[#This Row],[Column15]]))</f>
        <v/>
      </c>
      <c r="Q10847" t="s">
        <v>12394</v>
      </c>
    </row>
    <row r="10848" spans="9:17" x14ac:dyDescent="0.25">
      <c r="I10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8" t="str">
        <f>IF(Table1[[#This Row],[Column15]]="https://www.mall.hu/","",HYPERLINK(Table1[[#This Row],[Column15]]))</f>
        <v/>
      </c>
      <c r="Q10848" t="s">
        <v>12394</v>
      </c>
    </row>
    <row r="10849" spans="9:17" x14ac:dyDescent="0.25">
      <c r="I10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49" t="str">
        <f>IF(Table1[[#This Row],[Column15]]="https://www.mall.hu/","",HYPERLINK(Table1[[#This Row],[Column15]]))</f>
        <v/>
      </c>
      <c r="Q10849" t="s">
        <v>12394</v>
      </c>
    </row>
    <row r="10850" spans="9:17" x14ac:dyDescent="0.25">
      <c r="I10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0" t="str">
        <f>IF(Table1[[#This Row],[Column15]]="https://www.mall.hu/","",HYPERLINK(Table1[[#This Row],[Column15]]))</f>
        <v/>
      </c>
      <c r="Q10850" t="s">
        <v>12394</v>
      </c>
    </row>
    <row r="10851" spans="9:17" x14ac:dyDescent="0.25">
      <c r="I10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1" t="str">
        <f>IF(Table1[[#This Row],[Column15]]="https://www.mall.hu/","",HYPERLINK(Table1[[#This Row],[Column15]]))</f>
        <v/>
      </c>
      <c r="Q10851" t="s">
        <v>12394</v>
      </c>
    </row>
    <row r="10852" spans="9:17" x14ac:dyDescent="0.25">
      <c r="I10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2" t="str">
        <f>IF(Table1[[#This Row],[Column15]]="https://www.mall.hu/","",HYPERLINK(Table1[[#This Row],[Column15]]))</f>
        <v/>
      </c>
      <c r="Q10852" t="s">
        <v>12394</v>
      </c>
    </row>
    <row r="10853" spans="9:17" x14ac:dyDescent="0.25">
      <c r="I10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3" t="str">
        <f>IF(Table1[[#This Row],[Column15]]="https://www.mall.hu/","",HYPERLINK(Table1[[#This Row],[Column15]]))</f>
        <v/>
      </c>
      <c r="Q10853" t="s">
        <v>12394</v>
      </c>
    </row>
    <row r="10854" spans="9:17" x14ac:dyDescent="0.25">
      <c r="I10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4" t="str">
        <f>IF(Table1[[#This Row],[Column15]]="https://www.mall.hu/","",HYPERLINK(Table1[[#This Row],[Column15]]))</f>
        <v/>
      </c>
      <c r="Q10854" t="s">
        <v>12394</v>
      </c>
    </row>
    <row r="10855" spans="9:17" x14ac:dyDescent="0.25">
      <c r="I10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5" t="str">
        <f>IF(Table1[[#This Row],[Column15]]="https://www.mall.hu/","",HYPERLINK(Table1[[#This Row],[Column15]]))</f>
        <v/>
      </c>
      <c r="Q10855" t="s">
        <v>12394</v>
      </c>
    </row>
    <row r="10856" spans="9:17" x14ac:dyDescent="0.25">
      <c r="I10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6" t="str">
        <f>IF(Table1[[#This Row],[Column15]]="https://www.mall.hu/","",HYPERLINK(Table1[[#This Row],[Column15]]))</f>
        <v/>
      </c>
      <c r="Q10856" t="s">
        <v>12394</v>
      </c>
    </row>
    <row r="10857" spans="9:17" x14ac:dyDescent="0.25">
      <c r="I10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7" t="str">
        <f>IF(Table1[[#This Row],[Column15]]="https://www.mall.hu/","",HYPERLINK(Table1[[#This Row],[Column15]]))</f>
        <v/>
      </c>
      <c r="Q10857" t="s">
        <v>12394</v>
      </c>
    </row>
    <row r="10858" spans="9:17" x14ac:dyDescent="0.25">
      <c r="I10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8" t="str">
        <f>IF(Table1[[#This Row],[Column15]]="https://www.mall.hu/","",HYPERLINK(Table1[[#This Row],[Column15]]))</f>
        <v/>
      </c>
      <c r="Q10858" t="s">
        <v>12394</v>
      </c>
    </row>
    <row r="10859" spans="9:17" x14ac:dyDescent="0.25">
      <c r="I10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59" t="str">
        <f>IF(Table1[[#This Row],[Column15]]="https://www.mall.hu/","",HYPERLINK(Table1[[#This Row],[Column15]]))</f>
        <v/>
      </c>
      <c r="Q10859" t="s">
        <v>12394</v>
      </c>
    </row>
    <row r="10860" spans="9:17" x14ac:dyDescent="0.25">
      <c r="I10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0" t="str">
        <f>IF(Table1[[#This Row],[Column15]]="https://www.mall.hu/","",HYPERLINK(Table1[[#This Row],[Column15]]))</f>
        <v/>
      </c>
      <c r="Q10860" t="s">
        <v>12394</v>
      </c>
    </row>
    <row r="10861" spans="9:17" x14ac:dyDescent="0.25">
      <c r="I10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1" t="str">
        <f>IF(Table1[[#This Row],[Column15]]="https://www.mall.hu/","",HYPERLINK(Table1[[#This Row],[Column15]]))</f>
        <v/>
      </c>
      <c r="Q10861" t="s">
        <v>12394</v>
      </c>
    </row>
    <row r="10862" spans="9:17" x14ac:dyDescent="0.25">
      <c r="I10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2" t="str">
        <f>IF(Table1[[#This Row],[Column15]]="https://www.mall.hu/","",HYPERLINK(Table1[[#This Row],[Column15]]))</f>
        <v/>
      </c>
      <c r="Q10862" t="s">
        <v>12394</v>
      </c>
    </row>
    <row r="10863" spans="9:17" x14ac:dyDescent="0.25">
      <c r="I10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3" t="str">
        <f>IF(Table1[[#This Row],[Column15]]="https://www.mall.hu/","",HYPERLINK(Table1[[#This Row],[Column15]]))</f>
        <v/>
      </c>
      <c r="Q10863" t="s">
        <v>12394</v>
      </c>
    </row>
    <row r="10864" spans="9:17" x14ac:dyDescent="0.25">
      <c r="I10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4" t="str">
        <f>IF(Table1[[#This Row],[Column15]]="https://www.mall.hu/","",HYPERLINK(Table1[[#This Row],[Column15]]))</f>
        <v/>
      </c>
      <c r="Q10864" t="s">
        <v>12394</v>
      </c>
    </row>
    <row r="10865" spans="9:17" x14ac:dyDescent="0.25">
      <c r="I10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5" t="str">
        <f>IF(Table1[[#This Row],[Column15]]="https://www.mall.hu/","",HYPERLINK(Table1[[#This Row],[Column15]]))</f>
        <v/>
      </c>
      <c r="Q10865" t="s">
        <v>12394</v>
      </c>
    </row>
    <row r="10866" spans="9:17" x14ac:dyDescent="0.25">
      <c r="I10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6" t="str">
        <f>IF(Table1[[#This Row],[Column15]]="https://www.mall.hu/","",HYPERLINK(Table1[[#This Row],[Column15]]))</f>
        <v/>
      </c>
      <c r="Q10866" t="s">
        <v>12394</v>
      </c>
    </row>
    <row r="10867" spans="9:17" x14ac:dyDescent="0.25">
      <c r="I10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7" t="str">
        <f>IF(Table1[[#This Row],[Column15]]="https://www.mall.hu/","",HYPERLINK(Table1[[#This Row],[Column15]]))</f>
        <v/>
      </c>
      <c r="Q10867" t="s">
        <v>12394</v>
      </c>
    </row>
    <row r="10868" spans="9:17" x14ac:dyDescent="0.25">
      <c r="I10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8" t="str">
        <f>IF(Table1[[#This Row],[Column15]]="https://www.mall.hu/","",HYPERLINK(Table1[[#This Row],[Column15]]))</f>
        <v/>
      </c>
      <c r="Q10868" t="s">
        <v>12394</v>
      </c>
    </row>
    <row r="10869" spans="9:17" x14ac:dyDescent="0.25">
      <c r="I10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69" t="str">
        <f>IF(Table1[[#This Row],[Column15]]="https://www.mall.hu/","",HYPERLINK(Table1[[#This Row],[Column15]]))</f>
        <v/>
      </c>
      <c r="Q10869" t="s">
        <v>12394</v>
      </c>
    </row>
    <row r="10870" spans="9:17" x14ac:dyDescent="0.25">
      <c r="I10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0" t="str">
        <f>IF(Table1[[#This Row],[Column15]]="https://www.mall.hu/","",HYPERLINK(Table1[[#This Row],[Column15]]))</f>
        <v/>
      </c>
      <c r="Q10870" t="s">
        <v>12394</v>
      </c>
    </row>
    <row r="10871" spans="9:17" x14ac:dyDescent="0.25">
      <c r="I10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1" t="str">
        <f>IF(Table1[[#This Row],[Column15]]="https://www.mall.hu/","",HYPERLINK(Table1[[#This Row],[Column15]]))</f>
        <v/>
      </c>
      <c r="Q10871" t="s">
        <v>12394</v>
      </c>
    </row>
    <row r="10872" spans="9:17" x14ac:dyDescent="0.25">
      <c r="I10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2" t="str">
        <f>IF(Table1[[#This Row],[Column15]]="https://www.mall.hu/","",HYPERLINK(Table1[[#This Row],[Column15]]))</f>
        <v/>
      </c>
      <c r="Q10872" t="s">
        <v>12394</v>
      </c>
    </row>
    <row r="10873" spans="9:17" x14ac:dyDescent="0.25">
      <c r="I10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3" t="str">
        <f>IF(Table1[[#This Row],[Column15]]="https://www.mall.hu/","",HYPERLINK(Table1[[#This Row],[Column15]]))</f>
        <v/>
      </c>
      <c r="Q10873" t="s">
        <v>12394</v>
      </c>
    </row>
    <row r="10874" spans="9:17" x14ac:dyDescent="0.25">
      <c r="I10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4" t="str">
        <f>IF(Table1[[#This Row],[Column15]]="https://www.mall.hu/","",HYPERLINK(Table1[[#This Row],[Column15]]))</f>
        <v/>
      </c>
      <c r="Q10874" t="s">
        <v>12394</v>
      </c>
    </row>
    <row r="10875" spans="9:17" x14ac:dyDescent="0.25">
      <c r="I10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5" t="str">
        <f>IF(Table1[[#This Row],[Column15]]="https://www.mall.hu/","",HYPERLINK(Table1[[#This Row],[Column15]]))</f>
        <v/>
      </c>
      <c r="Q10875" t="s">
        <v>12394</v>
      </c>
    </row>
    <row r="10876" spans="9:17" x14ac:dyDescent="0.25">
      <c r="I10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6" t="str">
        <f>IF(Table1[[#This Row],[Column15]]="https://www.mall.hu/","",HYPERLINK(Table1[[#This Row],[Column15]]))</f>
        <v/>
      </c>
      <c r="Q10876" t="s">
        <v>12394</v>
      </c>
    </row>
    <row r="10877" spans="9:17" x14ac:dyDescent="0.25">
      <c r="I10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7" t="str">
        <f>IF(Table1[[#This Row],[Column15]]="https://www.mall.hu/","",HYPERLINK(Table1[[#This Row],[Column15]]))</f>
        <v/>
      </c>
      <c r="Q10877" t="s">
        <v>12394</v>
      </c>
    </row>
    <row r="10878" spans="9:17" x14ac:dyDescent="0.25">
      <c r="I10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8" t="str">
        <f>IF(Table1[[#This Row],[Column15]]="https://www.mall.hu/","",HYPERLINK(Table1[[#This Row],[Column15]]))</f>
        <v/>
      </c>
      <c r="Q10878" t="s">
        <v>12394</v>
      </c>
    </row>
    <row r="10879" spans="9:17" x14ac:dyDescent="0.25">
      <c r="I10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79" t="str">
        <f>IF(Table1[[#This Row],[Column15]]="https://www.mall.hu/","",HYPERLINK(Table1[[#This Row],[Column15]]))</f>
        <v/>
      </c>
      <c r="Q10879" t="s">
        <v>12394</v>
      </c>
    </row>
    <row r="10880" spans="9:17" x14ac:dyDescent="0.25">
      <c r="I10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0" t="str">
        <f>IF(Table1[[#This Row],[Column15]]="https://www.mall.hu/","",HYPERLINK(Table1[[#This Row],[Column15]]))</f>
        <v/>
      </c>
      <c r="Q10880" t="s">
        <v>12394</v>
      </c>
    </row>
    <row r="10881" spans="9:17" x14ac:dyDescent="0.25">
      <c r="I10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1" t="str">
        <f>IF(Table1[[#This Row],[Column15]]="https://www.mall.hu/","",HYPERLINK(Table1[[#This Row],[Column15]]))</f>
        <v/>
      </c>
      <c r="Q10881" t="s">
        <v>12394</v>
      </c>
    </row>
    <row r="10882" spans="9:17" x14ac:dyDescent="0.25">
      <c r="I10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2" t="str">
        <f>IF(Table1[[#This Row],[Column15]]="https://www.mall.hu/","",HYPERLINK(Table1[[#This Row],[Column15]]))</f>
        <v/>
      </c>
      <c r="Q10882" t="s">
        <v>12394</v>
      </c>
    </row>
    <row r="10883" spans="9:17" x14ac:dyDescent="0.25">
      <c r="I10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3" t="str">
        <f>IF(Table1[[#This Row],[Column15]]="https://www.mall.hu/","",HYPERLINK(Table1[[#This Row],[Column15]]))</f>
        <v/>
      </c>
      <c r="Q10883" t="s">
        <v>12394</v>
      </c>
    </row>
    <row r="10884" spans="9:17" x14ac:dyDescent="0.25">
      <c r="I10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4" t="str">
        <f>IF(Table1[[#This Row],[Column15]]="https://www.mall.hu/","",HYPERLINK(Table1[[#This Row],[Column15]]))</f>
        <v/>
      </c>
      <c r="Q10884" t="s">
        <v>12394</v>
      </c>
    </row>
    <row r="10885" spans="9:17" x14ac:dyDescent="0.25">
      <c r="I10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5" t="str">
        <f>IF(Table1[[#This Row],[Column15]]="https://www.mall.hu/","",HYPERLINK(Table1[[#This Row],[Column15]]))</f>
        <v/>
      </c>
      <c r="Q10885" t="s">
        <v>12394</v>
      </c>
    </row>
    <row r="10886" spans="9:17" x14ac:dyDescent="0.25">
      <c r="I10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6" t="str">
        <f>IF(Table1[[#This Row],[Column15]]="https://www.mall.hu/","",HYPERLINK(Table1[[#This Row],[Column15]]))</f>
        <v/>
      </c>
      <c r="Q10886" t="s">
        <v>12394</v>
      </c>
    </row>
    <row r="10887" spans="9:17" x14ac:dyDescent="0.25">
      <c r="I10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7" t="str">
        <f>IF(Table1[[#This Row],[Column15]]="https://www.mall.hu/","",HYPERLINK(Table1[[#This Row],[Column15]]))</f>
        <v/>
      </c>
      <c r="Q10887" t="s">
        <v>12394</v>
      </c>
    </row>
    <row r="10888" spans="9:17" x14ac:dyDescent="0.25">
      <c r="I10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8" t="str">
        <f>IF(Table1[[#This Row],[Column15]]="https://www.mall.hu/","",HYPERLINK(Table1[[#This Row],[Column15]]))</f>
        <v/>
      </c>
      <c r="Q10888" t="s">
        <v>12394</v>
      </c>
    </row>
    <row r="10889" spans="9:17" x14ac:dyDescent="0.25">
      <c r="I10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89" t="str">
        <f>IF(Table1[[#This Row],[Column15]]="https://www.mall.hu/","",HYPERLINK(Table1[[#This Row],[Column15]]))</f>
        <v/>
      </c>
      <c r="Q10889" t="s">
        <v>12394</v>
      </c>
    </row>
    <row r="10890" spans="9:17" x14ac:dyDescent="0.25">
      <c r="I10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0" t="str">
        <f>IF(Table1[[#This Row],[Column15]]="https://www.mall.hu/","",HYPERLINK(Table1[[#This Row],[Column15]]))</f>
        <v/>
      </c>
      <c r="Q10890" t="s">
        <v>12394</v>
      </c>
    </row>
    <row r="10891" spans="9:17" x14ac:dyDescent="0.25">
      <c r="I10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1" t="str">
        <f>IF(Table1[[#This Row],[Column15]]="https://www.mall.hu/","",HYPERLINK(Table1[[#This Row],[Column15]]))</f>
        <v/>
      </c>
      <c r="Q10891" t="s">
        <v>12394</v>
      </c>
    </row>
    <row r="10892" spans="9:17" x14ac:dyDescent="0.25">
      <c r="I10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2" t="str">
        <f>IF(Table1[[#This Row],[Column15]]="https://www.mall.hu/","",HYPERLINK(Table1[[#This Row],[Column15]]))</f>
        <v/>
      </c>
      <c r="Q10892" t="s">
        <v>12394</v>
      </c>
    </row>
    <row r="10893" spans="9:17" x14ac:dyDescent="0.25">
      <c r="I10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3" t="str">
        <f>IF(Table1[[#This Row],[Column15]]="https://www.mall.hu/","",HYPERLINK(Table1[[#This Row],[Column15]]))</f>
        <v/>
      </c>
      <c r="Q10893" t="s">
        <v>12394</v>
      </c>
    </row>
    <row r="10894" spans="9:17" x14ac:dyDescent="0.25">
      <c r="I10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4" t="str">
        <f>IF(Table1[[#This Row],[Column15]]="https://www.mall.hu/","",HYPERLINK(Table1[[#This Row],[Column15]]))</f>
        <v/>
      </c>
      <c r="Q10894" t="s">
        <v>12394</v>
      </c>
    </row>
    <row r="10895" spans="9:17" x14ac:dyDescent="0.25">
      <c r="I10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5" t="str">
        <f>IF(Table1[[#This Row],[Column15]]="https://www.mall.hu/","",HYPERLINK(Table1[[#This Row],[Column15]]))</f>
        <v/>
      </c>
      <c r="Q10895" t="s">
        <v>12394</v>
      </c>
    </row>
    <row r="10896" spans="9:17" x14ac:dyDescent="0.25">
      <c r="I10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6" t="str">
        <f>IF(Table1[[#This Row],[Column15]]="https://www.mall.hu/","",HYPERLINK(Table1[[#This Row],[Column15]]))</f>
        <v/>
      </c>
      <c r="Q10896" t="s">
        <v>12394</v>
      </c>
    </row>
    <row r="10897" spans="9:17" x14ac:dyDescent="0.25">
      <c r="I10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7" t="str">
        <f>IF(Table1[[#This Row],[Column15]]="https://www.mall.hu/","",HYPERLINK(Table1[[#This Row],[Column15]]))</f>
        <v/>
      </c>
      <c r="Q10897" t="s">
        <v>12394</v>
      </c>
    </row>
    <row r="10898" spans="9:17" x14ac:dyDescent="0.25">
      <c r="I10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8" t="str">
        <f>IF(Table1[[#This Row],[Column15]]="https://www.mall.hu/","",HYPERLINK(Table1[[#This Row],[Column15]]))</f>
        <v/>
      </c>
      <c r="Q10898" t="s">
        <v>12394</v>
      </c>
    </row>
    <row r="10899" spans="9:17" x14ac:dyDescent="0.25">
      <c r="I10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899" t="str">
        <f>IF(Table1[[#This Row],[Column15]]="https://www.mall.hu/","",HYPERLINK(Table1[[#This Row],[Column15]]))</f>
        <v/>
      </c>
      <c r="Q10899" t="s">
        <v>12394</v>
      </c>
    </row>
    <row r="10900" spans="9:17" x14ac:dyDescent="0.25">
      <c r="I10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0" t="str">
        <f>IF(Table1[[#This Row],[Column15]]="https://www.mall.hu/","",HYPERLINK(Table1[[#This Row],[Column15]]))</f>
        <v/>
      </c>
      <c r="Q10900" t="s">
        <v>12394</v>
      </c>
    </row>
    <row r="10901" spans="9:17" x14ac:dyDescent="0.25">
      <c r="I10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1" t="str">
        <f>IF(Table1[[#This Row],[Column15]]="https://www.mall.hu/","",HYPERLINK(Table1[[#This Row],[Column15]]))</f>
        <v/>
      </c>
      <c r="Q10901" t="s">
        <v>12394</v>
      </c>
    </row>
    <row r="10902" spans="9:17" x14ac:dyDescent="0.25">
      <c r="I10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2" t="str">
        <f>IF(Table1[[#This Row],[Column15]]="https://www.mall.hu/","",HYPERLINK(Table1[[#This Row],[Column15]]))</f>
        <v/>
      </c>
      <c r="Q10902" t="s">
        <v>12394</v>
      </c>
    </row>
    <row r="10903" spans="9:17" x14ac:dyDescent="0.25">
      <c r="I10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3" t="str">
        <f>IF(Table1[[#This Row],[Column15]]="https://www.mall.hu/","",HYPERLINK(Table1[[#This Row],[Column15]]))</f>
        <v/>
      </c>
      <c r="Q10903" t="s">
        <v>12394</v>
      </c>
    </row>
    <row r="10904" spans="9:17" x14ac:dyDescent="0.25">
      <c r="I10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4" t="str">
        <f>IF(Table1[[#This Row],[Column15]]="https://www.mall.hu/","",HYPERLINK(Table1[[#This Row],[Column15]]))</f>
        <v/>
      </c>
      <c r="Q10904" t="s">
        <v>12394</v>
      </c>
    </row>
    <row r="10905" spans="9:17" x14ac:dyDescent="0.25">
      <c r="I10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5" t="str">
        <f>IF(Table1[[#This Row],[Column15]]="https://www.mall.hu/","",HYPERLINK(Table1[[#This Row],[Column15]]))</f>
        <v/>
      </c>
      <c r="Q10905" t="s">
        <v>12394</v>
      </c>
    </row>
    <row r="10906" spans="9:17" x14ac:dyDescent="0.25">
      <c r="I10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6" t="str">
        <f>IF(Table1[[#This Row],[Column15]]="https://www.mall.hu/","",HYPERLINK(Table1[[#This Row],[Column15]]))</f>
        <v/>
      </c>
      <c r="Q10906" t="s">
        <v>12394</v>
      </c>
    </row>
    <row r="10907" spans="9:17" x14ac:dyDescent="0.25">
      <c r="I10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7" t="str">
        <f>IF(Table1[[#This Row],[Column15]]="https://www.mall.hu/","",HYPERLINK(Table1[[#This Row],[Column15]]))</f>
        <v/>
      </c>
      <c r="Q10907" t="s">
        <v>12394</v>
      </c>
    </row>
    <row r="10908" spans="9:17" x14ac:dyDescent="0.25">
      <c r="I10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8" t="str">
        <f>IF(Table1[[#This Row],[Column15]]="https://www.mall.hu/","",HYPERLINK(Table1[[#This Row],[Column15]]))</f>
        <v/>
      </c>
      <c r="Q10908" t="s">
        <v>12394</v>
      </c>
    </row>
    <row r="10909" spans="9:17" x14ac:dyDescent="0.25">
      <c r="I10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09" t="str">
        <f>IF(Table1[[#This Row],[Column15]]="https://www.mall.hu/","",HYPERLINK(Table1[[#This Row],[Column15]]))</f>
        <v/>
      </c>
      <c r="Q10909" t="s">
        <v>12394</v>
      </c>
    </row>
    <row r="10910" spans="9:17" x14ac:dyDescent="0.25">
      <c r="I10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0" t="str">
        <f>IF(Table1[[#This Row],[Column15]]="https://www.mall.hu/","",HYPERLINK(Table1[[#This Row],[Column15]]))</f>
        <v/>
      </c>
      <c r="Q10910" t="s">
        <v>12394</v>
      </c>
    </row>
    <row r="10911" spans="9:17" x14ac:dyDescent="0.25">
      <c r="I10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1" t="str">
        <f>IF(Table1[[#This Row],[Column15]]="https://www.mall.hu/","",HYPERLINK(Table1[[#This Row],[Column15]]))</f>
        <v/>
      </c>
      <c r="Q10911" t="s">
        <v>12394</v>
      </c>
    </row>
    <row r="10912" spans="9:17" x14ac:dyDescent="0.25">
      <c r="I10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2" t="str">
        <f>IF(Table1[[#This Row],[Column15]]="https://www.mall.hu/","",HYPERLINK(Table1[[#This Row],[Column15]]))</f>
        <v/>
      </c>
      <c r="Q10912" t="s">
        <v>12394</v>
      </c>
    </row>
    <row r="10913" spans="9:17" x14ac:dyDescent="0.25">
      <c r="I10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3" t="str">
        <f>IF(Table1[[#This Row],[Column15]]="https://www.mall.hu/","",HYPERLINK(Table1[[#This Row],[Column15]]))</f>
        <v/>
      </c>
      <c r="Q10913" t="s">
        <v>12394</v>
      </c>
    </row>
    <row r="10914" spans="9:17" x14ac:dyDescent="0.25">
      <c r="I10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4" t="str">
        <f>IF(Table1[[#This Row],[Column15]]="https://www.mall.hu/","",HYPERLINK(Table1[[#This Row],[Column15]]))</f>
        <v/>
      </c>
      <c r="Q10914" t="s">
        <v>12394</v>
      </c>
    </row>
    <row r="10915" spans="9:17" x14ac:dyDescent="0.25">
      <c r="I10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5" t="str">
        <f>IF(Table1[[#This Row],[Column15]]="https://www.mall.hu/","",HYPERLINK(Table1[[#This Row],[Column15]]))</f>
        <v/>
      </c>
      <c r="Q10915" t="s">
        <v>12394</v>
      </c>
    </row>
    <row r="10916" spans="9:17" x14ac:dyDescent="0.25">
      <c r="I10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6" t="str">
        <f>IF(Table1[[#This Row],[Column15]]="https://www.mall.hu/","",HYPERLINK(Table1[[#This Row],[Column15]]))</f>
        <v/>
      </c>
      <c r="Q10916" t="s">
        <v>12394</v>
      </c>
    </row>
    <row r="10917" spans="9:17" x14ac:dyDescent="0.25">
      <c r="I10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7" t="str">
        <f>IF(Table1[[#This Row],[Column15]]="https://www.mall.hu/","",HYPERLINK(Table1[[#This Row],[Column15]]))</f>
        <v/>
      </c>
      <c r="Q10917" t="s">
        <v>12394</v>
      </c>
    </row>
    <row r="10918" spans="9:17" x14ac:dyDescent="0.25">
      <c r="I10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8" t="str">
        <f>IF(Table1[[#This Row],[Column15]]="https://www.mall.hu/","",HYPERLINK(Table1[[#This Row],[Column15]]))</f>
        <v/>
      </c>
      <c r="Q10918" t="s">
        <v>12394</v>
      </c>
    </row>
    <row r="10919" spans="9:17" x14ac:dyDescent="0.25">
      <c r="I10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19" t="str">
        <f>IF(Table1[[#This Row],[Column15]]="https://www.mall.hu/","",HYPERLINK(Table1[[#This Row],[Column15]]))</f>
        <v/>
      </c>
      <c r="Q10919" t="s">
        <v>12394</v>
      </c>
    </row>
    <row r="10920" spans="9:17" x14ac:dyDescent="0.25">
      <c r="I10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0" t="str">
        <f>IF(Table1[[#This Row],[Column15]]="https://www.mall.hu/","",HYPERLINK(Table1[[#This Row],[Column15]]))</f>
        <v/>
      </c>
      <c r="Q10920" t="s">
        <v>12394</v>
      </c>
    </row>
    <row r="10921" spans="9:17" x14ac:dyDescent="0.25">
      <c r="I10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1" t="str">
        <f>IF(Table1[[#This Row],[Column15]]="https://www.mall.hu/","",HYPERLINK(Table1[[#This Row],[Column15]]))</f>
        <v/>
      </c>
      <c r="Q10921" t="s">
        <v>12394</v>
      </c>
    </row>
    <row r="10922" spans="9:17" x14ac:dyDescent="0.25">
      <c r="I10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2" t="str">
        <f>IF(Table1[[#This Row],[Column15]]="https://www.mall.hu/","",HYPERLINK(Table1[[#This Row],[Column15]]))</f>
        <v/>
      </c>
      <c r="Q10922" t="s">
        <v>12394</v>
      </c>
    </row>
    <row r="10923" spans="9:17" x14ac:dyDescent="0.25">
      <c r="I10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3" t="str">
        <f>IF(Table1[[#This Row],[Column15]]="https://www.mall.hu/","",HYPERLINK(Table1[[#This Row],[Column15]]))</f>
        <v/>
      </c>
      <c r="Q10923" t="s">
        <v>12394</v>
      </c>
    </row>
    <row r="10924" spans="9:17" x14ac:dyDescent="0.25">
      <c r="I10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4" t="str">
        <f>IF(Table1[[#This Row],[Column15]]="https://www.mall.hu/","",HYPERLINK(Table1[[#This Row],[Column15]]))</f>
        <v/>
      </c>
      <c r="Q10924" t="s">
        <v>12394</v>
      </c>
    </row>
    <row r="10925" spans="9:17" x14ac:dyDescent="0.25">
      <c r="I10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5" t="str">
        <f>IF(Table1[[#This Row],[Column15]]="https://www.mall.hu/","",HYPERLINK(Table1[[#This Row],[Column15]]))</f>
        <v/>
      </c>
      <c r="Q10925" t="s">
        <v>12394</v>
      </c>
    </row>
    <row r="10926" spans="9:17" x14ac:dyDescent="0.25">
      <c r="I10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6" t="str">
        <f>IF(Table1[[#This Row],[Column15]]="https://www.mall.hu/","",HYPERLINK(Table1[[#This Row],[Column15]]))</f>
        <v/>
      </c>
      <c r="Q10926" t="s">
        <v>12394</v>
      </c>
    </row>
    <row r="10927" spans="9:17" x14ac:dyDescent="0.25">
      <c r="I10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7" t="str">
        <f>IF(Table1[[#This Row],[Column15]]="https://www.mall.hu/","",HYPERLINK(Table1[[#This Row],[Column15]]))</f>
        <v/>
      </c>
      <c r="Q10927" t="s">
        <v>12394</v>
      </c>
    </row>
    <row r="10928" spans="9:17" x14ac:dyDescent="0.25">
      <c r="I10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8" t="str">
        <f>IF(Table1[[#This Row],[Column15]]="https://www.mall.hu/","",HYPERLINK(Table1[[#This Row],[Column15]]))</f>
        <v/>
      </c>
      <c r="Q10928" t="s">
        <v>12394</v>
      </c>
    </row>
    <row r="10929" spans="9:17" x14ac:dyDescent="0.25">
      <c r="I10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29" t="str">
        <f>IF(Table1[[#This Row],[Column15]]="https://www.mall.hu/","",HYPERLINK(Table1[[#This Row],[Column15]]))</f>
        <v/>
      </c>
      <c r="Q10929" t="s">
        <v>12394</v>
      </c>
    </row>
    <row r="10930" spans="9:17" x14ac:dyDescent="0.25">
      <c r="I10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0" t="str">
        <f>IF(Table1[[#This Row],[Column15]]="https://www.mall.hu/","",HYPERLINK(Table1[[#This Row],[Column15]]))</f>
        <v/>
      </c>
      <c r="Q10930" t="s">
        <v>12394</v>
      </c>
    </row>
    <row r="10931" spans="9:17" x14ac:dyDescent="0.25">
      <c r="I10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1" t="str">
        <f>IF(Table1[[#This Row],[Column15]]="https://www.mall.hu/","",HYPERLINK(Table1[[#This Row],[Column15]]))</f>
        <v/>
      </c>
      <c r="Q10931" t="s">
        <v>12394</v>
      </c>
    </row>
    <row r="10932" spans="9:17" x14ac:dyDescent="0.25">
      <c r="I10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2" t="str">
        <f>IF(Table1[[#This Row],[Column15]]="https://www.mall.hu/","",HYPERLINK(Table1[[#This Row],[Column15]]))</f>
        <v/>
      </c>
      <c r="Q10932" t="s">
        <v>12394</v>
      </c>
    </row>
    <row r="10933" spans="9:17" x14ac:dyDescent="0.25">
      <c r="I10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3" t="str">
        <f>IF(Table1[[#This Row],[Column15]]="https://www.mall.hu/","",HYPERLINK(Table1[[#This Row],[Column15]]))</f>
        <v/>
      </c>
      <c r="Q10933" t="s">
        <v>12394</v>
      </c>
    </row>
    <row r="10934" spans="9:17" x14ac:dyDescent="0.25">
      <c r="I10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4" t="str">
        <f>IF(Table1[[#This Row],[Column15]]="https://www.mall.hu/","",HYPERLINK(Table1[[#This Row],[Column15]]))</f>
        <v/>
      </c>
      <c r="Q10934" t="s">
        <v>12394</v>
      </c>
    </row>
    <row r="10935" spans="9:17" x14ac:dyDescent="0.25">
      <c r="I10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5" t="str">
        <f>IF(Table1[[#This Row],[Column15]]="https://www.mall.hu/","",HYPERLINK(Table1[[#This Row],[Column15]]))</f>
        <v/>
      </c>
      <c r="Q10935" t="s">
        <v>12394</v>
      </c>
    </row>
    <row r="10936" spans="9:17" x14ac:dyDescent="0.25">
      <c r="I10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6" t="str">
        <f>IF(Table1[[#This Row],[Column15]]="https://www.mall.hu/","",HYPERLINK(Table1[[#This Row],[Column15]]))</f>
        <v/>
      </c>
      <c r="Q10936" t="s">
        <v>12394</v>
      </c>
    </row>
    <row r="10937" spans="9:17" x14ac:dyDescent="0.25">
      <c r="I10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7" t="str">
        <f>IF(Table1[[#This Row],[Column15]]="https://www.mall.hu/","",HYPERLINK(Table1[[#This Row],[Column15]]))</f>
        <v/>
      </c>
      <c r="Q10937" t="s">
        <v>12394</v>
      </c>
    </row>
    <row r="10938" spans="9:17" x14ac:dyDescent="0.25">
      <c r="I10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8" t="str">
        <f>IF(Table1[[#This Row],[Column15]]="https://www.mall.hu/","",HYPERLINK(Table1[[#This Row],[Column15]]))</f>
        <v/>
      </c>
      <c r="Q10938" t="s">
        <v>12394</v>
      </c>
    </row>
    <row r="10939" spans="9:17" x14ac:dyDescent="0.25">
      <c r="I10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39" t="str">
        <f>IF(Table1[[#This Row],[Column15]]="https://www.mall.hu/","",HYPERLINK(Table1[[#This Row],[Column15]]))</f>
        <v/>
      </c>
      <c r="Q10939" t="s">
        <v>12394</v>
      </c>
    </row>
    <row r="10940" spans="9:17" x14ac:dyDescent="0.25">
      <c r="I10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0" t="str">
        <f>IF(Table1[[#This Row],[Column15]]="https://www.mall.hu/","",HYPERLINK(Table1[[#This Row],[Column15]]))</f>
        <v/>
      </c>
      <c r="Q10940" t="s">
        <v>12394</v>
      </c>
    </row>
    <row r="10941" spans="9:17" x14ac:dyDescent="0.25">
      <c r="I10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1" t="str">
        <f>IF(Table1[[#This Row],[Column15]]="https://www.mall.hu/","",HYPERLINK(Table1[[#This Row],[Column15]]))</f>
        <v/>
      </c>
      <c r="Q10941" t="s">
        <v>12394</v>
      </c>
    </row>
    <row r="10942" spans="9:17" x14ac:dyDescent="0.25">
      <c r="I10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2" t="str">
        <f>IF(Table1[[#This Row],[Column15]]="https://www.mall.hu/","",HYPERLINK(Table1[[#This Row],[Column15]]))</f>
        <v/>
      </c>
      <c r="Q10942" t="s">
        <v>12394</v>
      </c>
    </row>
    <row r="10943" spans="9:17" x14ac:dyDescent="0.25">
      <c r="I10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3" t="str">
        <f>IF(Table1[[#This Row],[Column15]]="https://www.mall.hu/","",HYPERLINK(Table1[[#This Row],[Column15]]))</f>
        <v/>
      </c>
      <c r="Q10943" t="s">
        <v>12394</v>
      </c>
    </row>
    <row r="10944" spans="9:17" x14ac:dyDescent="0.25">
      <c r="I10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4" t="str">
        <f>IF(Table1[[#This Row],[Column15]]="https://www.mall.hu/","",HYPERLINK(Table1[[#This Row],[Column15]]))</f>
        <v/>
      </c>
      <c r="Q10944" t="s">
        <v>12394</v>
      </c>
    </row>
    <row r="10945" spans="9:17" x14ac:dyDescent="0.25">
      <c r="I10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5" t="str">
        <f>IF(Table1[[#This Row],[Column15]]="https://www.mall.hu/","",HYPERLINK(Table1[[#This Row],[Column15]]))</f>
        <v/>
      </c>
      <c r="Q10945" t="s">
        <v>12394</v>
      </c>
    </row>
    <row r="10946" spans="9:17" x14ac:dyDescent="0.25">
      <c r="I10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6" t="str">
        <f>IF(Table1[[#This Row],[Column15]]="https://www.mall.hu/","",HYPERLINK(Table1[[#This Row],[Column15]]))</f>
        <v/>
      </c>
      <c r="Q10946" t="s">
        <v>12394</v>
      </c>
    </row>
    <row r="10947" spans="9:17" x14ac:dyDescent="0.25">
      <c r="I10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7" t="str">
        <f>IF(Table1[[#This Row],[Column15]]="https://www.mall.hu/","",HYPERLINK(Table1[[#This Row],[Column15]]))</f>
        <v/>
      </c>
      <c r="Q10947" t="s">
        <v>12394</v>
      </c>
    </row>
    <row r="10948" spans="9:17" x14ac:dyDescent="0.25">
      <c r="I10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8" t="str">
        <f>IF(Table1[[#This Row],[Column15]]="https://www.mall.hu/","",HYPERLINK(Table1[[#This Row],[Column15]]))</f>
        <v/>
      </c>
      <c r="Q10948" t="s">
        <v>12394</v>
      </c>
    </row>
    <row r="10949" spans="9:17" x14ac:dyDescent="0.25">
      <c r="I10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49" t="str">
        <f>IF(Table1[[#This Row],[Column15]]="https://www.mall.hu/","",HYPERLINK(Table1[[#This Row],[Column15]]))</f>
        <v/>
      </c>
      <c r="Q10949" t="s">
        <v>12394</v>
      </c>
    </row>
    <row r="10950" spans="9:17" x14ac:dyDescent="0.25">
      <c r="I10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0" t="str">
        <f>IF(Table1[[#This Row],[Column15]]="https://www.mall.hu/","",HYPERLINK(Table1[[#This Row],[Column15]]))</f>
        <v/>
      </c>
      <c r="Q10950" t="s">
        <v>12394</v>
      </c>
    </row>
    <row r="10951" spans="9:17" x14ac:dyDescent="0.25">
      <c r="I10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1" t="str">
        <f>IF(Table1[[#This Row],[Column15]]="https://www.mall.hu/","",HYPERLINK(Table1[[#This Row],[Column15]]))</f>
        <v/>
      </c>
      <c r="Q10951" t="s">
        <v>12394</v>
      </c>
    </row>
    <row r="10952" spans="9:17" x14ac:dyDescent="0.25">
      <c r="I10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2" t="str">
        <f>IF(Table1[[#This Row],[Column15]]="https://www.mall.hu/","",HYPERLINK(Table1[[#This Row],[Column15]]))</f>
        <v/>
      </c>
      <c r="Q10952" t="s">
        <v>12394</v>
      </c>
    </row>
    <row r="10953" spans="9:17" x14ac:dyDescent="0.25">
      <c r="I10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3" t="str">
        <f>IF(Table1[[#This Row],[Column15]]="https://www.mall.hu/","",HYPERLINK(Table1[[#This Row],[Column15]]))</f>
        <v/>
      </c>
      <c r="Q10953" t="s">
        <v>12394</v>
      </c>
    </row>
    <row r="10954" spans="9:17" x14ac:dyDescent="0.25">
      <c r="I10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4" t="str">
        <f>IF(Table1[[#This Row],[Column15]]="https://www.mall.hu/","",HYPERLINK(Table1[[#This Row],[Column15]]))</f>
        <v/>
      </c>
      <c r="Q10954" t="s">
        <v>12394</v>
      </c>
    </row>
    <row r="10955" spans="9:17" x14ac:dyDescent="0.25">
      <c r="I10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5" t="str">
        <f>IF(Table1[[#This Row],[Column15]]="https://www.mall.hu/","",HYPERLINK(Table1[[#This Row],[Column15]]))</f>
        <v/>
      </c>
      <c r="Q10955" t="s">
        <v>12394</v>
      </c>
    </row>
    <row r="10956" spans="9:17" x14ac:dyDescent="0.25">
      <c r="I10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6" t="str">
        <f>IF(Table1[[#This Row],[Column15]]="https://www.mall.hu/","",HYPERLINK(Table1[[#This Row],[Column15]]))</f>
        <v/>
      </c>
      <c r="Q10956" t="s">
        <v>12394</v>
      </c>
    </row>
    <row r="10957" spans="9:17" x14ac:dyDescent="0.25">
      <c r="I10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7" t="str">
        <f>IF(Table1[[#This Row],[Column15]]="https://www.mall.hu/","",HYPERLINK(Table1[[#This Row],[Column15]]))</f>
        <v/>
      </c>
      <c r="Q10957" t="s">
        <v>12394</v>
      </c>
    </row>
    <row r="10958" spans="9:17" x14ac:dyDescent="0.25">
      <c r="I10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8" t="str">
        <f>IF(Table1[[#This Row],[Column15]]="https://www.mall.hu/","",HYPERLINK(Table1[[#This Row],[Column15]]))</f>
        <v/>
      </c>
      <c r="Q10958" t="s">
        <v>12394</v>
      </c>
    </row>
    <row r="10959" spans="9:17" x14ac:dyDescent="0.25">
      <c r="I10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59" t="str">
        <f>IF(Table1[[#This Row],[Column15]]="https://www.mall.hu/","",HYPERLINK(Table1[[#This Row],[Column15]]))</f>
        <v/>
      </c>
      <c r="Q10959" t="s">
        <v>12394</v>
      </c>
    </row>
    <row r="10960" spans="9:17" x14ac:dyDescent="0.25">
      <c r="I10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0" t="str">
        <f>IF(Table1[[#This Row],[Column15]]="https://www.mall.hu/","",HYPERLINK(Table1[[#This Row],[Column15]]))</f>
        <v/>
      </c>
      <c r="Q10960" t="s">
        <v>12394</v>
      </c>
    </row>
    <row r="10961" spans="9:17" x14ac:dyDescent="0.25">
      <c r="I10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1" t="str">
        <f>IF(Table1[[#This Row],[Column15]]="https://www.mall.hu/","",HYPERLINK(Table1[[#This Row],[Column15]]))</f>
        <v/>
      </c>
      <c r="Q10961" t="s">
        <v>12394</v>
      </c>
    </row>
    <row r="10962" spans="9:17" x14ac:dyDescent="0.25">
      <c r="I10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2" t="str">
        <f>IF(Table1[[#This Row],[Column15]]="https://www.mall.hu/","",HYPERLINK(Table1[[#This Row],[Column15]]))</f>
        <v/>
      </c>
      <c r="Q10962" t="s">
        <v>12394</v>
      </c>
    </row>
    <row r="10963" spans="9:17" x14ac:dyDescent="0.25">
      <c r="I10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3" t="str">
        <f>IF(Table1[[#This Row],[Column15]]="https://www.mall.hu/","",HYPERLINK(Table1[[#This Row],[Column15]]))</f>
        <v/>
      </c>
      <c r="Q10963" t="s">
        <v>12394</v>
      </c>
    </row>
    <row r="10964" spans="9:17" x14ac:dyDescent="0.25">
      <c r="I10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4" t="str">
        <f>IF(Table1[[#This Row],[Column15]]="https://www.mall.hu/","",HYPERLINK(Table1[[#This Row],[Column15]]))</f>
        <v/>
      </c>
      <c r="Q10964" t="s">
        <v>12394</v>
      </c>
    </row>
    <row r="10965" spans="9:17" x14ac:dyDescent="0.25">
      <c r="I10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5" t="str">
        <f>IF(Table1[[#This Row],[Column15]]="https://www.mall.hu/","",HYPERLINK(Table1[[#This Row],[Column15]]))</f>
        <v/>
      </c>
      <c r="Q10965" t="s">
        <v>12394</v>
      </c>
    </row>
    <row r="10966" spans="9:17" x14ac:dyDescent="0.25">
      <c r="I10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6" t="str">
        <f>IF(Table1[[#This Row],[Column15]]="https://www.mall.hu/","",HYPERLINK(Table1[[#This Row],[Column15]]))</f>
        <v/>
      </c>
      <c r="Q10966" t="s">
        <v>12394</v>
      </c>
    </row>
    <row r="10967" spans="9:17" x14ac:dyDescent="0.25">
      <c r="I10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7" t="str">
        <f>IF(Table1[[#This Row],[Column15]]="https://www.mall.hu/","",HYPERLINK(Table1[[#This Row],[Column15]]))</f>
        <v/>
      </c>
      <c r="Q10967" t="s">
        <v>12394</v>
      </c>
    </row>
    <row r="10968" spans="9:17" x14ac:dyDescent="0.25">
      <c r="I10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8" t="str">
        <f>IF(Table1[[#This Row],[Column15]]="https://www.mall.hu/","",HYPERLINK(Table1[[#This Row],[Column15]]))</f>
        <v/>
      </c>
      <c r="Q10968" t="s">
        <v>12394</v>
      </c>
    </row>
    <row r="10969" spans="9:17" x14ac:dyDescent="0.25">
      <c r="I10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69" t="str">
        <f>IF(Table1[[#This Row],[Column15]]="https://www.mall.hu/","",HYPERLINK(Table1[[#This Row],[Column15]]))</f>
        <v/>
      </c>
      <c r="Q10969" t="s">
        <v>12394</v>
      </c>
    </row>
    <row r="10970" spans="9:17" x14ac:dyDescent="0.25">
      <c r="I10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0" t="str">
        <f>IF(Table1[[#This Row],[Column15]]="https://www.mall.hu/","",HYPERLINK(Table1[[#This Row],[Column15]]))</f>
        <v/>
      </c>
      <c r="Q10970" t="s">
        <v>12394</v>
      </c>
    </row>
    <row r="10971" spans="9:17" x14ac:dyDescent="0.25">
      <c r="I10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1" t="str">
        <f>IF(Table1[[#This Row],[Column15]]="https://www.mall.hu/","",HYPERLINK(Table1[[#This Row],[Column15]]))</f>
        <v/>
      </c>
      <c r="Q10971" t="s">
        <v>12394</v>
      </c>
    </row>
    <row r="10972" spans="9:17" x14ac:dyDescent="0.25">
      <c r="I10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2" t="str">
        <f>IF(Table1[[#This Row],[Column15]]="https://www.mall.hu/","",HYPERLINK(Table1[[#This Row],[Column15]]))</f>
        <v/>
      </c>
      <c r="Q10972" t="s">
        <v>12394</v>
      </c>
    </row>
    <row r="10973" spans="9:17" x14ac:dyDescent="0.25">
      <c r="I10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3" t="str">
        <f>IF(Table1[[#This Row],[Column15]]="https://www.mall.hu/","",HYPERLINK(Table1[[#This Row],[Column15]]))</f>
        <v/>
      </c>
      <c r="Q10973" t="s">
        <v>12394</v>
      </c>
    </row>
    <row r="10974" spans="9:17" x14ac:dyDescent="0.25">
      <c r="I10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4" t="str">
        <f>IF(Table1[[#This Row],[Column15]]="https://www.mall.hu/","",HYPERLINK(Table1[[#This Row],[Column15]]))</f>
        <v/>
      </c>
      <c r="Q10974" t="s">
        <v>12394</v>
      </c>
    </row>
    <row r="10975" spans="9:17" x14ac:dyDescent="0.25">
      <c r="I10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5" t="str">
        <f>IF(Table1[[#This Row],[Column15]]="https://www.mall.hu/","",HYPERLINK(Table1[[#This Row],[Column15]]))</f>
        <v/>
      </c>
      <c r="Q10975" t="s">
        <v>12394</v>
      </c>
    </row>
    <row r="10976" spans="9:17" x14ac:dyDescent="0.25">
      <c r="I10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6" t="str">
        <f>IF(Table1[[#This Row],[Column15]]="https://www.mall.hu/","",HYPERLINK(Table1[[#This Row],[Column15]]))</f>
        <v/>
      </c>
      <c r="Q10976" t="s">
        <v>12394</v>
      </c>
    </row>
    <row r="10977" spans="9:17" x14ac:dyDescent="0.25">
      <c r="I10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7" t="str">
        <f>IF(Table1[[#This Row],[Column15]]="https://www.mall.hu/","",HYPERLINK(Table1[[#This Row],[Column15]]))</f>
        <v/>
      </c>
      <c r="Q10977" t="s">
        <v>12394</v>
      </c>
    </row>
    <row r="10978" spans="9:17" x14ac:dyDescent="0.25">
      <c r="I10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8" t="str">
        <f>IF(Table1[[#This Row],[Column15]]="https://www.mall.hu/","",HYPERLINK(Table1[[#This Row],[Column15]]))</f>
        <v/>
      </c>
      <c r="Q10978" t="s">
        <v>12394</v>
      </c>
    </row>
    <row r="10979" spans="9:17" x14ac:dyDescent="0.25">
      <c r="I10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79" t="str">
        <f>IF(Table1[[#This Row],[Column15]]="https://www.mall.hu/","",HYPERLINK(Table1[[#This Row],[Column15]]))</f>
        <v/>
      </c>
      <c r="Q10979" t="s">
        <v>12394</v>
      </c>
    </row>
    <row r="10980" spans="9:17" x14ac:dyDescent="0.25">
      <c r="I10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0" t="str">
        <f>IF(Table1[[#This Row],[Column15]]="https://www.mall.hu/","",HYPERLINK(Table1[[#This Row],[Column15]]))</f>
        <v/>
      </c>
      <c r="Q10980" t="s">
        <v>12394</v>
      </c>
    </row>
    <row r="10981" spans="9:17" x14ac:dyDescent="0.25">
      <c r="I10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1" t="str">
        <f>IF(Table1[[#This Row],[Column15]]="https://www.mall.hu/","",HYPERLINK(Table1[[#This Row],[Column15]]))</f>
        <v/>
      </c>
      <c r="Q10981" t="s">
        <v>12394</v>
      </c>
    </row>
    <row r="10982" spans="9:17" x14ac:dyDescent="0.25">
      <c r="I10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2" t="str">
        <f>IF(Table1[[#This Row],[Column15]]="https://www.mall.hu/","",HYPERLINK(Table1[[#This Row],[Column15]]))</f>
        <v/>
      </c>
      <c r="Q10982" t="s">
        <v>12394</v>
      </c>
    </row>
    <row r="10983" spans="9:17" x14ac:dyDescent="0.25">
      <c r="I10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3" t="str">
        <f>IF(Table1[[#This Row],[Column15]]="https://www.mall.hu/","",HYPERLINK(Table1[[#This Row],[Column15]]))</f>
        <v/>
      </c>
      <c r="Q10983" t="s">
        <v>12394</v>
      </c>
    </row>
    <row r="10984" spans="9:17" x14ac:dyDescent="0.25">
      <c r="I10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4" t="str">
        <f>IF(Table1[[#This Row],[Column15]]="https://www.mall.hu/","",HYPERLINK(Table1[[#This Row],[Column15]]))</f>
        <v/>
      </c>
      <c r="Q10984" t="s">
        <v>12394</v>
      </c>
    </row>
    <row r="10985" spans="9:17" x14ac:dyDescent="0.25">
      <c r="I10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5" t="str">
        <f>IF(Table1[[#This Row],[Column15]]="https://www.mall.hu/","",HYPERLINK(Table1[[#This Row],[Column15]]))</f>
        <v/>
      </c>
      <c r="Q10985" t="s">
        <v>12394</v>
      </c>
    </row>
    <row r="10986" spans="9:17" x14ac:dyDescent="0.25">
      <c r="I10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6" t="str">
        <f>IF(Table1[[#This Row],[Column15]]="https://www.mall.hu/","",HYPERLINK(Table1[[#This Row],[Column15]]))</f>
        <v/>
      </c>
      <c r="Q10986" t="s">
        <v>12394</v>
      </c>
    </row>
    <row r="10987" spans="9:17" x14ac:dyDescent="0.25">
      <c r="I10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7" t="str">
        <f>IF(Table1[[#This Row],[Column15]]="https://www.mall.hu/","",HYPERLINK(Table1[[#This Row],[Column15]]))</f>
        <v/>
      </c>
      <c r="Q10987" t="s">
        <v>12394</v>
      </c>
    </row>
    <row r="10988" spans="9:17" x14ac:dyDescent="0.25">
      <c r="I10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8" t="str">
        <f>IF(Table1[[#This Row],[Column15]]="https://www.mall.hu/","",HYPERLINK(Table1[[#This Row],[Column15]]))</f>
        <v/>
      </c>
      <c r="Q10988" t="s">
        <v>12394</v>
      </c>
    </row>
    <row r="10989" spans="9:17" x14ac:dyDescent="0.25">
      <c r="I10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89" t="str">
        <f>IF(Table1[[#This Row],[Column15]]="https://www.mall.hu/","",HYPERLINK(Table1[[#This Row],[Column15]]))</f>
        <v/>
      </c>
      <c r="Q10989" t="s">
        <v>12394</v>
      </c>
    </row>
    <row r="10990" spans="9:17" x14ac:dyDescent="0.25">
      <c r="I10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0" t="str">
        <f>IF(Table1[[#This Row],[Column15]]="https://www.mall.hu/","",HYPERLINK(Table1[[#This Row],[Column15]]))</f>
        <v/>
      </c>
      <c r="Q10990" t="s">
        <v>12394</v>
      </c>
    </row>
    <row r="10991" spans="9:17" x14ac:dyDescent="0.25">
      <c r="I10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1" t="str">
        <f>IF(Table1[[#This Row],[Column15]]="https://www.mall.hu/","",HYPERLINK(Table1[[#This Row],[Column15]]))</f>
        <v/>
      </c>
      <c r="Q10991" t="s">
        <v>12394</v>
      </c>
    </row>
    <row r="10992" spans="9:17" x14ac:dyDescent="0.25">
      <c r="I10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2" t="str">
        <f>IF(Table1[[#This Row],[Column15]]="https://www.mall.hu/","",HYPERLINK(Table1[[#This Row],[Column15]]))</f>
        <v/>
      </c>
      <c r="Q10992" t="s">
        <v>12394</v>
      </c>
    </row>
    <row r="10993" spans="9:17" x14ac:dyDescent="0.25">
      <c r="I10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3" t="str">
        <f>IF(Table1[[#This Row],[Column15]]="https://www.mall.hu/","",HYPERLINK(Table1[[#This Row],[Column15]]))</f>
        <v/>
      </c>
      <c r="Q10993" t="s">
        <v>12394</v>
      </c>
    </row>
    <row r="10994" spans="9:17" x14ac:dyDescent="0.25">
      <c r="I10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4" t="str">
        <f>IF(Table1[[#This Row],[Column15]]="https://www.mall.hu/","",HYPERLINK(Table1[[#This Row],[Column15]]))</f>
        <v/>
      </c>
      <c r="Q10994" t="s">
        <v>12394</v>
      </c>
    </row>
    <row r="10995" spans="9:17" x14ac:dyDescent="0.25">
      <c r="I10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5" t="str">
        <f>IF(Table1[[#This Row],[Column15]]="https://www.mall.hu/","",HYPERLINK(Table1[[#This Row],[Column15]]))</f>
        <v/>
      </c>
      <c r="Q10995" t="s">
        <v>12394</v>
      </c>
    </row>
    <row r="10996" spans="9:17" x14ac:dyDescent="0.25">
      <c r="I10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6" t="str">
        <f>IF(Table1[[#This Row],[Column15]]="https://www.mall.hu/","",HYPERLINK(Table1[[#This Row],[Column15]]))</f>
        <v/>
      </c>
      <c r="Q10996" t="s">
        <v>12394</v>
      </c>
    </row>
    <row r="10997" spans="9:17" x14ac:dyDescent="0.25">
      <c r="I10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7" t="str">
        <f>IF(Table1[[#This Row],[Column15]]="https://www.mall.hu/","",HYPERLINK(Table1[[#This Row],[Column15]]))</f>
        <v/>
      </c>
      <c r="Q10997" t="s">
        <v>12394</v>
      </c>
    </row>
    <row r="10998" spans="9:17" x14ac:dyDescent="0.25">
      <c r="I10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8" t="str">
        <f>IF(Table1[[#This Row],[Column15]]="https://www.mall.hu/","",HYPERLINK(Table1[[#This Row],[Column15]]))</f>
        <v/>
      </c>
      <c r="Q10998" t="s">
        <v>12394</v>
      </c>
    </row>
    <row r="10999" spans="9:17" x14ac:dyDescent="0.25">
      <c r="I10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0999" t="str">
        <f>IF(Table1[[#This Row],[Column15]]="https://www.mall.hu/","",HYPERLINK(Table1[[#This Row],[Column15]]))</f>
        <v/>
      </c>
      <c r="Q10999" t="s">
        <v>12394</v>
      </c>
    </row>
    <row r="11000" spans="9:17" x14ac:dyDescent="0.25">
      <c r="I11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0" t="str">
        <f>IF(Table1[[#This Row],[Column15]]="https://www.mall.hu/","",HYPERLINK(Table1[[#This Row],[Column15]]))</f>
        <v/>
      </c>
      <c r="Q11000" t="s">
        <v>12394</v>
      </c>
    </row>
    <row r="11001" spans="9:17" x14ac:dyDescent="0.25">
      <c r="I11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1" t="str">
        <f>IF(Table1[[#This Row],[Column15]]="https://www.mall.hu/","",HYPERLINK(Table1[[#This Row],[Column15]]))</f>
        <v/>
      </c>
      <c r="Q11001" t="s">
        <v>12394</v>
      </c>
    </row>
    <row r="11002" spans="9:17" x14ac:dyDescent="0.25">
      <c r="I11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2" t="str">
        <f>IF(Table1[[#This Row],[Column15]]="https://www.mall.hu/","",HYPERLINK(Table1[[#This Row],[Column15]]))</f>
        <v/>
      </c>
      <c r="Q11002" t="s">
        <v>12394</v>
      </c>
    </row>
    <row r="11003" spans="9:17" x14ac:dyDescent="0.25">
      <c r="I11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3" t="str">
        <f>IF(Table1[[#This Row],[Column15]]="https://www.mall.hu/","",HYPERLINK(Table1[[#This Row],[Column15]]))</f>
        <v/>
      </c>
      <c r="Q11003" t="s">
        <v>12394</v>
      </c>
    </row>
    <row r="11004" spans="9:17" x14ac:dyDescent="0.25">
      <c r="I11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4" t="str">
        <f>IF(Table1[[#This Row],[Column15]]="https://www.mall.hu/","",HYPERLINK(Table1[[#This Row],[Column15]]))</f>
        <v/>
      </c>
      <c r="Q11004" t="s">
        <v>12394</v>
      </c>
    </row>
    <row r="11005" spans="9:17" x14ac:dyDescent="0.25">
      <c r="I11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5" t="str">
        <f>IF(Table1[[#This Row],[Column15]]="https://www.mall.hu/","",HYPERLINK(Table1[[#This Row],[Column15]]))</f>
        <v/>
      </c>
      <c r="Q11005" t="s">
        <v>12394</v>
      </c>
    </row>
    <row r="11006" spans="9:17" x14ac:dyDescent="0.25">
      <c r="I11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6" t="str">
        <f>IF(Table1[[#This Row],[Column15]]="https://www.mall.hu/","",HYPERLINK(Table1[[#This Row],[Column15]]))</f>
        <v/>
      </c>
      <c r="Q11006" t="s">
        <v>12394</v>
      </c>
    </row>
    <row r="11007" spans="9:17" x14ac:dyDescent="0.25">
      <c r="I11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7" t="str">
        <f>IF(Table1[[#This Row],[Column15]]="https://www.mall.hu/","",HYPERLINK(Table1[[#This Row],[Column15]]))</f>
        <v/>
      </c>
      <c r="Q11007" t="s">
        <v>12394</v>
      </c>
    </row>
    <row r="11008" spans="9:17" x14ac:dyDescent="0.25">
      <c r="I11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8" t="str">
        <f>IF(Table1[[#This Row],[Column15]]="https://www.mall.hu/","",HYPERLINK(Table1[[#This Row],[Column15]]))</f>
        <v/>
      </c>
      <c r="Q11008" t="s">
        <v>12394</v>
      </c>
    </row>
    <row r="11009" spans="9:17" x14ac:dyDescent="0.25">
      <c r="I11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09" t="str">
        <f>IF(Table1[[#This Row],[Column15]]="https://www.mall.hu/","",HYPERLINK(Table1[[#This Row],[Column15]]))</f>
        <v/>
      </c>
      <c r="Q11009" t="s">
        <v>12394</v>
      </c>
    </row>
    <row r="11010" spans="9:17" x14ac:dyDescent="0.25">
      <c r="I11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0" t="str">
        <f>IF(Table1[[#This Row],[Column15]]="https://www.mall.hu/","",HYPERLINK(Table1[[#This Row],[Column15]]))</f>
        <v/>
      </c>
      <c r="Q11010" t="s">
        <v>12394</v>
      </c>
    </row>
    <row r="11011" spans="9:17" x14ac:dyDescent="0.25">
      <c r="I11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1" t="str">
        <f>IF(Table1[[#This Row],[Column15]]="https://www.mall.hu/","",HYPERLINK(Table1[[#This Row],[Column15]]))</f>
        <v/>
      </c>
      <c r="Q11011" t="s">
        <v>12394</v>
      </c>
    </row>
    <row r="11012" spans="9:17" x14ac:dyDescent="0.25">
      <c r="I11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2" t="str">
        <f>IF(Table1[[#This Row],[Column15]]="https://www.mall.hu/","",HYPERLINK(Table1[[#This Row],[Column15]]))</f>
        <v/>
      </c>
      <c r="Q11012" t="s">
        <v>12394</v>
      </c>
    </row>
    <row r="11013" spans="9:17" x14ac:dyDescent="0.25">
      <c r="I11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3" t="str">
        <f>IF(Table1[[#This Row],[Column15]]="https://www.mall.hu/","",HYPERLINK(Table1[[#This Row],[Column15]]))</f>
        <v/>
      </c>
      <c r="Q11013" t="s">
        <v>12394</v>
      </c>
    </row>
    <row r="11014" spans="9:17" x14ac:dyDescent="0.25">
      <c r="I11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4" t="str">
        <f>IF(Table1[[#This Row],[Column15]]="https://www.mall.hu/","",HYPERLINK(Table1[[#This Row],[Column15]]))</f>
        <v/>
      </c>
      <c r="Q11014" t="s">
        <v>12394</v>
      </c>
    </row>
    <row r="11015" spans="9:17" x14ac:dyDescent="0.25">
      <c r="I11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5" t="str">
        <f>IF(Table1[[#This Row],[Column15]]="https://www.mall.hu/","",HYPERLINK(Table1[[#This Row],[Column15]]))</f>
        <v/>
      </c>
      <c r="Q11015" t="s">
        <v>12394</v>
      </c>
    </row>
    <row r="11016" spans="9:17" x14ac:dyDescent="0.25">
      <c r="I11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6" t="str">
        <f>IF(Table1[[#This Row],[Column15]]="https://www.mall.hu/","",HYPERLINK(Table1[[#This Row],[Column15]]))</f>
        <v/>
      </c>
      <c r="Q11016" t="s">
        <v>12394</v>
      </c>
    </row>
    <row r="11017" spans="9:17" x14ac:dyDescent="0.25">
      <c r="I11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7" t="str">
        <f>IF(Table1[[#This Row],[Column15]]="https://www.mall.hu/","",HYPERLINK(Table1[[#This Row],[Column15]]))</f>
        <v/>
      </c>
      <c r="Q11017" t="s">
        <v>12394</v>
      </c>
    </row>
    <row r="11018" spans="9:17" x14ac:dyDescent="0.25">
      <c r="I11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8" t="str">
        <f>IF(Table1[[#This Row],[Column15]]="https://www.mall.hu/","",HYPERLINK(Table1[[#This Row],[Column15]]))</f>
        <v/>
      </c>
      <c r="Q11018" t="s">
        <v>12394</v>
      </c>
    </row>
    <row r="11019" spans="9:17" x14ac:dyDescent="0.25">
      <c r="I11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19" t="str">
        <f>IF(Table1[[#This Row],[Column15]]="https://www.mall.hu/","",HYPERLINK(Table1[[#This Row],[Column15]]))</f>
        <v/>
      </c>
      <c r="Q11019" t="s">
        <v>12394</v>
      </c>
    </row>
    <row r="11020" spans="9:17" x14ac:dyDescent="0.25">
      <c r="I11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0" t="str">
        <f>IF(Table1[[#This Row],[Column15]]="https://www.mall.hu/","",HYPERLINK(Table1[[#This Row],[Column15]]))</f>
        <v/>
      </c>
      <c r="Q11020" t="s">
        <v>12394</v>
      </c>
    </row>
    <row r="11021" spans="9:17" x14ac:dyDescent="0.25">
      <c r="I11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1" t="str">
        <f>IF(Table1[[#This Row],[Column15]]="https://www.mall.hu/","",HYPERLINK(Table1[[#This Row],[Column15]]))</f>
        <v/>
      </c>
      <c r="Q11021" t="s">
        <v>12394</v>
      </c>
    </row>
    <row r="11022" spans="9:17" x14ac:dyDescent="0.25">
      <c r="I11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2" t="str">
        <f>IF(Table1[[#This Row],[Column15]]="https://www.mall.hu/","",HYPERLINK(Table1[[#This Row],[Column15]]))</f>
        <v/>
      </c>
      <c r="Q11022" t="s">
        <v>12394</v>
      </c>
    </row>
    <row r="11023" spans="9:17" x14ac:dyDescent="0.25">
      <c r="I11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3" t="str">
        <f>IF(Table1[[#This Row],[Column15]]="https://www.mall.hu/","",HYPERLINK(Table1[[#This Row],[Column15]]))</f>
        <v/>
      </c>
      <c r="Q11023" t="s">
        <v>12394</v>
      </c>
    </row>
    <row r="11024" spans="9:17" x14ac:dyDescent="0.25">
      <c r="I11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4" t="str">
        <f>IF(Table1[[#This Row],[Column15]]="https://www.mall.hu/","",HYPERLINK(Table1[[#This Row],[Column15]]))</f>
        <v/>
      </c>
      <c r="Q11024" t="s">
        <v>12394</v>
      </c>
    </row>
    <row r="11025" spans="9:17" x14ac:dyDescent="0.25">
      <c r="I11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5" t="str">
        <f>IF(Table1[[#This Row],[Column15]]="https://www.mall.hu/","",HYPERLINK(Table1[[#This Row],[Column15]]))</f>
        <v/>
      </c>
      <c r="Q11025" t="s">
        <v>12394</v>
      </c>
    </row>
    <row r="11026" spans="9:17" x14ac:dyDescent="0.25">
      <c r="I11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6" t="str">
        <f>IF(Table1[[#This Row],[Column15]]="https://www.mall.hu/","",HYPERLINK(Table1[[#This Row],[Column15]]))</f>
        <v/>
      </c>
      <c r="Q11026" t="s">
        <v>12394</v>
      </c>
    </row>
    <row r="11027" spans="9:17" x14ac:dyDescent="0.25">
      <c r="I11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7" t="str">
        <f>IF(Table1[[#This Row],[Column15]]="https://www.mall.hu/","",HYPERLINK(Table1[[#This Row],[Column15]]))</f>
        <v/>
      </c>
      <c r="Q11027" t="s">
        <v>12394</v>
      </c>
    </row>
    <row r="11028" spans="9:17" x14ac:dyDescent="0.25">
      <c r="I11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8" t="str">
        <f>IF(Table1[[#This Row],[Column15]]="https://www.mall.hu/","",HYPERLINK(Table1[[#This Row],[Column15]]))</f>
        <v/>
      </c>
      <c r="Q11028" t="s">
        <v>12394</v>
      </c>
    </row>
    <row r="11029" spans="9:17" x14ac:dyDescent="0.25">
      <c r="I11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29" t="str">
        <f>IF(Table1[[#This Row],[Column15]]="https://www.mall.hu/","",HYPERLINK(Table1[[#This Row],[Column15]]))</f>
        <v/>
      </c>
      <c r="Q11029" t="s">
        <v>12394</v>
      </c>
    </row>
    <row r="11030" spans="9:17" x14ac:dyDescent="0.25">
      <c r="I11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0" t="str">
        <f>IF(Table1[[#This Row],[Column15]]="https://www.mall.hu/","",HYPERLINK(Table1[[#This Row],[Column15]]))</f>
        <v/>
      </c>
      <c r="Q11030" t="s">
        <v>12394</v>
      </c>
    </row>
    <row r="11031" spans="9:17" x14ac:dyDescent="0.25">
      <c r="I11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1" t="str">
        <f>IF(Table1[[#This Row],[Column15]]="https://www.mall.hu/","",HYPERLINK(Table1[[#This Row],[Column15]]))</f>
        <v/>
      </c>
      <c r="Q11031" t="s">
        <v>12394</v>
      </c>
    </row>
    <row r="11032" spans="9:17" x14ac:dyDescent="0.25">
      <c r="I11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2" t="str">
        <f>IF(Table1[[#This Row],[Column15]]="https://www.mall.hu/","",HYPERLINK(Table1[[#This Row],[Column15]]))</f>
        <v/>
      </c>
      <c r="Q11032" t="s">
        <v>12394</v>
      </c>
    </row>
    <row r="11033" spans="9:17" x14ac:dyDescent="0.25">
      <c r="I11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3" t="str">
        <f>IF(Table1[[#This Row],[Column15]]="https://www.mall.hu/","",HYPERLINK(Table1[[#This Row],[Column15]]))</f>
        <v/>
      </c>
      <c r="Q11033" t="s">
        <v>12394</v>
      </c>
    </row>
    <row r="11034" spans="9:17" x14ac:dyDescent="0.25">
      <c r="I11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4" t="str">
        <f>IF(Table1[[#This Row],[Column15]]="https://www.mall.hu/","",HYPERLINK(Table1[[#This Row],[Column15]]))</f>
        <v/>
      </c>
      <c r="Q11034" t="s">
        <v>12394</v>
      </c>
    </row>
    <row r="11035" spans="9:17" x14ac:dyDescent="0.25">
      <c r="I11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5" t="str">
        <f>IF(Table1[[#This Row],[Column15]]="https://www.mall.hu/","",HYPERLINK(Table1[[#This Row],[Column15]]))</f>
        <v/>
      </c>
      <c r="Q11035" t="s">
        <v>12394</v>
      </c>
    </row>
    <row r="11036" spans="9:17" x14ac:dyDescent="0.25">
      <c r="I11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6" t="str">
        <f>IF(Table1[[#This Row],[Column15]]="https://www.mall.hu/","",HYPERLINK(Table1[[#This Row],[Column15]]))</f>
        <v/>
      </c>
      <c r="Q11036" t="s">
        <v>12394</v>
      </c>
    </row>
    <row r="11037" spans="9:17" x14ac:dyDescent="0.25">
      <c r="I11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7" t="str">
        <f>IF(Table1[[#This Row],[Column15]]="https://www.mall.hu/","",HYPERLINK(Table1[[#This Row],[Column15]]))</f>
        <v/>
      </c>
      <c r="Q11037" t="s">
        <v>12394</v>
      </c>
    </row>
    <row r="11038" spans="9:17" x14ac:dyDescent="0.25">
      <c r="I11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8" t="str">
        <f>IF(Table1[[#This Row],[Column15]]="https://www.mall.hu/","",HYPERLINK(Table1[[#This Row],[Column15]]))</f>
        <v/>
      </c>
      <c r="Q11038" t="s">
        <v>12394</v>
      </c>
    </row>
    <row r="11039" spans="9:17" x14ac:dyDescent="0.25">
      <c r="I11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39" t="str">
        <f>IF(Table1[[#This Row],[Column15]]="https://www.mall.hu/","",HYPERLINK(Table1[[#This Row],[Column15]]))</f>
        <v/>
      </c>
      <c r="Q11039" t="s">
        <v>12394</v>
      </c>
    </row>
    <row r="11040" spans="9:17" x14ac:dyDescent="0.25">
      <c r="I11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0" t="str">
        <f>IF(Table1[[#This Row],[Column15]]="https://www.mall.hu/","",HYPERLINK(Table1[[#This Row],[Column15]]))</f>
        <v/>
      </c>
      <c r="Q11040" t="s">
        <v>12394</v>
      </c>
    </row>
    <row r="11041" spans="9:17" x14ac:dyDescent="0.25">
      <c r="I11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1" t="str">
        <f>IF(Table1[[#This Row],[Column15]]="https://www.mall.hu/","",HYPERLINK(Table1[[#This Row],[Column15]]))</f>
        <v/>
      </c>
      <c r="Q11041" t="s">
        <v>12394</v>
      </c>
    </row>
    <row r="11042" spans="9:17" x14ac:dyDescent="0.25">
      <c r="I11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2" t="str">
        <f>IF(Table1[[#This Row],[Column15]]="https://www.mall.hu/","",HYPERLINK(Table1[[#This Row],[Column15]]))</f>
        <v/>
      </c>
      <c r="Q11042" t="s">
        <v>12394</v>
      </c>
    </row>
    <row r="11043" spans="9:17" x14ac:dyDescent="0.25">
      <c r="I11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3" t="str">
        <f>IF(Table1[[#This Row],[Column15]]="https://www.mall.hu/","",HYPERLINK(Table1[[#This Row],[Column15]]))</f>
        <v/>
      </c>
      <c r="Q11043" t="s">
        <v>12394</v>
      </c>
    </row>
    <row r="11044" spans="9:17" x14ac:dyDescent="0.25">
      <c r="I11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4" t="str">
        <f>IF(Table1[[#This Row],[Column15]]="https://www.mall.hu/","",HYPERLINK(Table1[[#This Row],[Column15]]))</f>
        <v/>
      </c>
      <c r="Q11044" t="s">
        <v>12394</v>
      </c>
    </row>
    <row r="11045" spans="9:17" x14ac:dyDescent="0.25">
      <c r="I11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5" t="str">
        <f>IF(Table1[[#This Row],[Column15]]="https://www.mall.hu/","",HYPERLINK(Table1[[#This Row],[Column15]]))</f>
        <v/>
      </c>
      <c r="Q11045" t="s">
        <v>12394</v>
      </c>
    </row>
    <row r="11046" spans="9:17" x14ac:dyDescent="0.25">
      <c r="I11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6" t="str">
        <f>IF(Table1[[#This Row],[Column15]]="https://www.mall.hu/","",HYPERLINK(Table1[[#This Row],[Column15]]))</f>
        <v/>
      </c>
      <c r="Q11046" t="s">
        <v>12394</v>
      </c>
    </row>
    <row r="11047" spans="9:17" x14ac:dyDescent="0.25">
      <c r="I11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7" t="str">
        <f>IF(Table1[[#This Row],[Column15]]="https://www.mall.hu/","",HYPERLINK(Table1[[#This Row],[Column15]]))</f>
        <v/>
      </c>
      <c r="Q11047" t="s">
        <v>12394</v>
      </c>
    </row>
    <row r="11048" spans="9:17" x14ac:dyDescent="0.25">
      <c r="I11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8" t="str">
        <f>IF(Table1[[#This Row],[Column15]]="https://www.mall.hu/","",HYPERLINK(Table1[[#This Row],[Column15]]))</f>
        <v/>
      </c>
      <c r="Q11048" t="s">
        <v>12394</v>
      </c>
    </row>
    <row r="11049" spans="9:17" x14ac:dyDescent="0.25">
      <c r="I11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49" t="str">
        <f>IF(Table1[[#This Row],[Column15]]="https://www.mall.hu/","",HYPERLINK(Table1[[#This Row],[Column15]]))</f>
        <v/>
      </c>
      <c r="Q11049" t="s">
        <v>12394</v>
      </c>
    </row>
    <row r="11050" spans="9:17" x14ac:dyDescent="0.25">
      <c r="I11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0" t="str">
        <f>IF(Table1[[#This Row],[Column15]]="https://www.mall.hu/","",HYPERLINK(Table1[[#This Row],[Column15]]))</f>
        <v/>
      </c>
      <c r="Q11050" t="s">
        <v>12394</v>
      </c>
    </row>
    <row r="11051" spans="9:17" x14ac:dyDescent="0.25">
      <c r="I11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1" t="str">
        <f>IF(Table1[[#This Row],[Column15]]="https://www.mall.hu/","",HYPERLINK(Table1[[#This Row],[Column15]]))</f>
        <v/>
      </c>
      <c r="Q11051" t="s">
        <v>12394</v>
      </c>
    </row>
    <row r="11052" spans="9:17" x14ac:dyDescent="0.25">
      <c r="I11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2" t="str">
        <f>IF(Table1[[#This Row],[Column15]]="https://www.mall.hu/","",HYPERLINK(Table1[[#This Row],[Column15]]))</f>
        <v/>
      </c>
      <c r="Q11052" t="s">
        <v>12394</v>
      </c>
    </row>
    <row r="11053" spans="9:17" x14ac:dyDescent="0.25">
      <c r="I11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3" t="str">
        <f>IF(Table1[[#This Row],[Column15]]="https://www.mall.hu/","",HYPERLINK(Table1[[#This Row],[Column15]]))</f>
        <v/>
      </c>
      <c r="Q11053" t="s">
        <v>12394</v>
      </c>
    </row>
    <row r="11054" spans="9:17" x14ac:dyDescent="0.25">
      <c r="I11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4" t="str">
        <f>IF(Table1[[#This Row],[Column15]]="https://www.mall.hu/","",HYPERLINK(Table1[[#This Row],[Column15]]))</f>
        <v/>
      </c>
      <c r="Q11054" t="s">
        <v>12394</v>
      </c>
    </row>
    <row r="11055" spans="9:17" x14ac:dyDescent="0.25">
      <c r="I11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5" t="str">
        <f>IF(Table1[[#This Row],[Column15]]="https://www.mall.hu/","",HYPERLINK(Table1[[#This Row],[Column15]]))</f>
        <v/>
      </c>
      <c r="Q11055" t="s">
        <v>12394</v>
      </c>
    </row>
    <row r="11056" spans="9:17" x14ac:dyDescent="0.25">
      <c r="I11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6" t="str">
        <f>IF(Table1[[#This Row],[Column15]]="https://www.mall.hu/","",HYPERLINK(Table1[[#This Row],[Column15]]))</f>
        <v/>
      </c>
      <c r="Q11056" t="s">
        <v>12394</v>
      </c>
    </row>
    <row r="11057" spans="9:17" x14ac:dyDescent="0.25">
      <c r="I11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7" t="str">
        <f>IF(Table1[[#This Row],[Column15]]="https://www.mall.hu/","",HYPERLINK(Table1[[#This Row],[Column15]]))</f>
        <v/>
      </c>
      <c r="Q11057" t="s">
        <v>12394</v>
      </c>
    </row>
    <row r="11058" spans="9:17" x14ac:dyDescent="0.25">
      <c r="I11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8" t="str">
        <f>IF(Table1[[#This Row],[Column15]]="https://www.mall.hu/","",HYPERLINK(Table1[[#This Row],[Column15]]))</f>
        <v/>
      </c>
      <c r="Q11058" t="s">
        <v>12394</v>
      </c>
    </row>
    <row r="11059" spans="9:17" x14ac:dyDescent="0.25">
      <c r="I11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59" t="str">
        <f>IF(Table1[[#This Row],[Column15]]="https://www.mall.hu/","",HYPERLINK(Table1[[#This Row],[Column15]]))</f>
        <v/>
      </c>
      <c r="Q11059" t="s">
        <v>12394</v>
      </c>
    </row>
    <row r="11060" spans="9:17" x14ac:dyDescent="0.25">
      <c r="I11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0" t="str">
        <f>IF(Table1[[#This Row],[Column15]]="https://www.mall.hu/","",HYPERLINK(Table1[[#This Row],[Column15]]))</f>
        <v/>
      </c>
      <c r="Q11060" t="s">
        <v>12394</v>
      </c>
    </row>
    <row r="11061" spans="9:17" x14ac:dyDescent="0.25">
      <c r="I11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1" t="str">
        <f>IF(Table1[[#This Row],[Column15]]="https://www.mall.hu/","",HYPERLINK(Table1[[#This Row],[Column15]]))</f>
        <v/>
      </c>
      <c r="Q11061" t="s">
        <v>12394</v>
      </c>
    </row>
    <row r="11062" spans="9:17" x14ac:dyDescent="0.25">
      <c r="I11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2" t="str">
        <f>IF(Table1[[#This Row],[Column15]]="https://www.mall.hu/","",HYPERLINK(Table1[[#This Row],[Column15]]))</f>
        <v/>
      </c>
      <c r="Q11062" t="s">
        <v>12394</v>
      </c>
    </row>
    <row r="11063" spans="9:17" x14ac:dyDescent="0.25">
      <c r="I11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3" t="str">
        <f>IF(Table1[[#This Row],[Column15]]="https://www.mall.hu/","",HYPERLINK(Table1[[#This Row],[Column15]]))</f>
        <v/>
      </c>
      <c r="Q11063" t="s">
        <v>12394</v>
      </c>
    </row>
    <row r="11064" spans="9:17" x14ac:dyDescent="0.25">
      <c r="I11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4" t="str">
        <f>IF(Table1[[#This Row],[Column15]]="https://www.mall.hu/","",HYPERLINK(Table1[[#This Row],[Column15]]))</f>
        <v/>
      </c>
      <c r="Q11064" t="s">
        <v>12394</v>
      </c>
    </row>
    <row r="11065" spans="9:17" x14ac:dyDescent="0.25">
      <c r="I11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5" t="str">
        <f>IF(Table1[[#This Row],[Column15]]="https://www.mall.hu/","",HYPERLINK(Table1[[#This Row],[Column15]]))</f>
        <v/>
      </c>
      <c r="Q11065" t="s">
        <v>12394</v>
      </c>
    </row>
    <row r="11066" spans="9:17" x14ac:dyDescent="0.25">
      <c r="I11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6" t="str">
        <f>IF(Table1[[#This Row],[Column15]]="https://www.mall.hu/","",HYPERLINK(Table1[[#This Row],[Column15]]))</f>
        <v/>
      </c>
      <c r="Q11066" t="s">
        <v>12394</v>
      </c>
    </row>
    <row r="11067" spans="9:17" x14ac:dyDescent="0.25">
      <c r="I11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7" t="str">
        <f>IF(Table1[[#This Row],[Column15]]="https://www.mall.hu/","",HYPERLINK(Table1[[#This Row],[Column15]]))</f>
        <v/>
      </c>
      <c r="Q11067" t="s">
        <v>12394</v>
      </c>
    </row>
    <row r="11068" spans="9:17" x14ac:dyDescent="0.25">
      <c r="I11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8" t="str">
        <f>IF(Table1[[#This Row],[Column15]]="https://www.mall.hu/","",HYPERLINK(Table1[[#This Row],[Column15]]))</f>
        <v/>
      </c>
      <c r="Q11068" t="s">
        <v>12394</v>
      </c>
    </row>
    <row r="11069" spans="9:17" x14ac:dyDescent="0.25">
      <c r="I11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69" t="str">
        <f>IF(Table1[[#This Row],[Column15]]="https://www.mall.hu/","",HYPERLINK(Table1[[#This Row],[Column15]]))</f>
        <v/>
      </c>
      <c r="Q11069" t="s">
        <v>12394</v>
      </c>
    </row>
    <row r="11070" spans="9:17" x14ac:dyDescent="0.25">
      <c r="I11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0" t="str">
        <f>IF(Table1[[#This Row],[Column15]]="https://www.mall.hu/","",HYPERLINK(Table1[[#This Row],[Column15]]))</f>
        <v/>
      </c>
      <c r="Q11070" t="s">
        <v>12394</v>
      </c>
    </row>
    <row r="11071" spans="9:17" x14ac:dyDescent="0.25">
      <c r="I11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1" t="str">
        <f>IF(Table1[[#This Row],[Column15]]="https://www.mall.hu/","",HYPERLINK(Table1[[#This Row],[Column15]]))</f>
        <v/>
      </c>
      <c r="Q11071" t="s">
        <v>12394</v>
      </c>
    </row>
    <row r="11072" spans="9:17" x14ac:dyDescent="0.25">
      <c r="I11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2" t="str">
        <f>IF(Table1[[#This Row],[Column15]]="https://www.mall.hu/","",HYPERLINK(Table1[[#This Row],[Column15]]))</f>
        <v/>
      </c>
      <c r="Q11072" t="s">
        <v>12394</v>
      </c>
    </row>
    <row r="11073" spans="9:17" x14ac:dyDescent="0.25">
      <c r="I11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3" t="str">
        <f>IF(Table1[[#This Row],[Column15]]="https://www.mall.hu/","",HYPERLINK(Table1[[#This Row],[Column15]]))</f>
        <v/>
      </c>
      <c r="Q11073" t="s">
        <v>12394</v>
      </c>
    </row>
    <row r="11074" spans="9:17" x14ac:dyDescent="0.25">
      <c r="I11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4" t="str">
        <f>IF(Table1[[#This Row],[Column15]]="https://www.mall.hu/","",HYPERLINK(Table1[[#This Row],[Column15]]))</f>
        <v/>
      </c>
      <c r="Q11074" t="s">
        <v>12394</v>
      </c>
    </row>
    <row r="11075" spans="9:17" x14ac:dyDescent="0.25">
      <c r="I11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5" t="str">
        <f>IF(Table1[[#This Row],[Column15]]="https://www.mall.hu/","",HYPERLINK(Table1[[#This Row],[Column15]]))</f>
        <v/>
      </c>
      <c r="Q11075" t="s">
        <v>12394</v>
      </c>
    </row>
    <row r="11076" spans="9:17" x14ac:dyDescent="0.25">
      <c r="I11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6" t="str">
        <f>IF(Table1[[#This Row],[Column15]]="https://www.mall.hu/","",HYPERLINK(Table1[[#This Row],[Column15]]))</f>
        <v/>
      </c>
      <c r="Q11076" t="s">
        <v>12394</v>
      </c>
    </row>
    <row r="11077" spans="9:17" x14ac:dyDescent="0.25">
      <c r="I11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7" t="str">
        <f>IF(Table1[[#This Row],[Column15]]="https://www.mall.hu/","",HYPERLINK(Table1[[#This Row],[Column15]]))</f>
        <v/>
      </c>
      <c r="Q11077" t="s">
        <v>12394</v>
      </c>
    </row>
    <row r="11078" spans="9:17" x14ac:dyDescent="0.25">
      <c r="I11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8" t="str">
        <f>IF(Table1[[#This Row],[Column15]]="https://www.mall.hu/","",HYPERLINK(Table1[[#This Row],[Column15]]))</f>
        <v/>
      </c>
      <c r="Q11078" t="s">
        <v>12394</v>
      </c>
    </row>
    <row r="11079" spans="9:17" x14ac:dyDescent="0.25">
      <c r="I11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79" t="str">
        <f>IF(Table1[[#This Row],[Column15]]="https://www.mall.hu/","",HYPERLINK(Table1[[#This Row],[Column15]]))</f>
        <v/>
      </c>
      <c r="Q11079" t="s">
        <v>12394</v>
      </c>
    </row>
    <row r="11080" spans="9:17" x14ac:dyDescent="0.25">
      <c r="I11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0" t="str">
        <f>IF(Table1[[#This Row],[Column15]]="https://www.mall.hu/","",HYPERLINK(Table1[[#This Row],[Column15]]))</f>
        <v/>
      </c>
      <c r="Q11080" t="s">
        <v>12394</v>
      </c>
    </row>
    <row r="11081" spans="9:17" x14ac:dyDescent="0.25">
      <c r="I11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1" t="str">
        <f>IF(Table1[[#This Row],[Column15]]="https://www.mall.hu/","",HYPERLINK(Table1[[#This Row],[Column15]]))</f>
        <v/>
      </c>
      <c r="Q11081" t="s">
        <v>12394</v>
      </c>
    </row>
    <row r="11082" spans="9:17" x14ac:dyDescent="0.25">
      <c r="I11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2" t="str">
        <f>IF(Table1[[#This Row],[Column15]]="https://www.mall.hu/","",HYPERLINK(Table1[[#This Row],[Column15]]))</f>
        <v/>
      </c>
      <c r="Q11082" t="s">
        <v>12394</v>
      </c>
    </row>
    <row r="11083" spans="9:17" x14ac:dyDescent="0.25">
      <c r="I11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3" t="str">
        <f>IF(Table1[[#This Row],[Column15]]="https://www.mall.hu/","",HYPERLINK(Table1[[#This Row],[Column15]]))</f>
        <v/>
      </c>
      <c r="Q11083" t="s">
        <v>12394</v>
      </c>
    </row>
    <row r="11084" spans="9:17" x14ac:dyDescent="0.25">
      <c r="I11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4" t="str">
        <f>IF(Table1[[#This Row],[Column15]]="https://www.mall.hu/","",HYPERLINK(Table1[[#This Row],[Column15]]))</f>
        <v/>
      </c>
      <c r="Q11084" t="s">
        <v>12394</v>
      </c>
    </row>
    <row r="11085" spans="9:17" x14ac:dyDescent="0.25">
      <c r="I11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5" t="str">
        <f>IF(Table1[[#This Row],[Column15]]="https://www.mall.hu/","",HYPERLINK(Table1[[#This Row],[Column15]]))</f>
        <v/>
      </c>
      <c r="Q11085" t="s">
        <v>12394</v>
      </c>
    </row>
    <row r="11086" spans="9:17" x14ac:dyDescent="0.25">
      <c r="I11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6" t="str">
        <f>IF(Table1[[#This Row],[Column15]]="https://www.mall.hu/","",HYPERLINK(Table1[[#This Row],[Column15]]))</f>
        <v/>
      </c>
      <c r="Q11086" t="s">
        <v>12394</v>
      </c>
    </row>
    <row r="11087" spans="9:17" x14ac:dyDescent="0.25">
      <c r="I11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7" t="str">
        <f>IF(Table1[[#This Row],[Column15]]="https://www.mall.hu/","",HYPERLINK(Table1[[#This Row],[Column15]]))</f>
        <v/>
      </c>
      <c r="Q11087" t="s">
        <v>12394</v>
      </c>
    </row>
    <row r="11088" spans="9:17" x14ac:dyDescent="0.25">
      <c r="I11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8" t="str">
        <f>IF(Table1[[#This Row],[Column15]]="https://www.mall.hu/","",HYPERLINK(Table1[[#This Row],[Column15]]))</f>
        <v/>
      </c>
      <c r="Q11088" t="s">
        <v>12394</v>
      </c>
    </row>
    <row r="11089" spans="9:17" x14ac:dyDescent="0.25">
      <c r="I11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89" t="str">
        <f>IF(Table1[[#This Row],[Column15]]="https://www.mall.hu/","",HYPERLINK(Table1[[#This Row],[Column15]]))</f>
        <v/>
      </c>
      <c r="Q11089" t="s">
        <v>12394</v>
      </c>
    </row>
    <row r="11090" spans="9:17" x14ac:dyDescent="0.25">
      <c r="I11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0" t="str">
        <f>IF(Table1[[#This Row],[Column15]]="https://www.mall.hu/","",HYPERLINK(Table1[[#This Row],[Column15]]))</f>
        <v/>
      </c>
      <c r="Q11090" t="s">
        <v>12394</v>
      </c>
    </row>
    <row r="11091" spans="9:17" x14ac:dyDescent="0.25">
      <c r="I11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1" t="str">
        <f>IF(Table1[[#This Row],[Column15]]="https://www.mall.hu/","",HYPERLINK(Table1[[#This Row],[Column15]]))</f>
        <v/>
      </c>
      <c r="Q11091" t="s">
        <v>12394</v>
      </c>
    </row>
    <row r="11092" spans="9:17" x14ac:dyDescent="0.25">
      <c r="I11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2" t="str">
        <f>IF(Table1[[#This Row],[Column15]]="https://www.mall.hu/","",HYPERLINK(Table1[[#This Row],[Column15]]))</f>
        <v/>
      </c>
      <c r="Q11092" t="s">
        <v>12394</v>
      </c>
    </row>
    <row r="11093" spans="9:17" x14ac:dyDescent="0.25">
      <c r="I11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3" t="str">
        <f>IF(Table1[[#This Row],[Column15]]="https://www.mall.hu/","",HYPERLINK(Table1[[#This Row],[Column15]]))</f>
        <v/>
      </c>
      <c r="Q11093" t="s">
        <v>12394</v>
      </c>
    </row>
    <row r="11094" spans="9:17" x14ac:dyDescent="0.25">
      <c r="I11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4" t="str">
        <f>IF(Table1[[#This Row],[Column15]]="https://www.mall.hu/","",HYPERLINK(Table1[[#This Row],[Column15]]))</f>
        <v/>
      </c>
      <c r="Q11094" t="s">
        <v>12394</v>
      </c>
    </row>
    <row r="11095" spans="9:17" x14ac:dyDescent="0.25">
      <c r="I11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5" t="str">
        <f>IF(Table1[[#This Row],[Column15]]="https://www.mall.hu/","",HYPERLINK(Table1[[#This Row],[Column15]]))</f>
        <v/>
      </c>
      <c r="Q11095" t="s">
        <v>12394</v>
      </c>
    </row>
    <row r="11096" spans="9:17" x14ac:dyDescent="0.25">
      <c r="I11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6" t="str">
        <f>IF(Table1[[#This Row],[Column15]]="https://www.mall.hu/","",HYPERLINK(Table1[[#This Row],[Column15]]))</f>
        <v/>
      </c>
      <c r="Q11096" t="s">
        <v>12394</v>
      </c>
    </row>
    <row r="11097" spans="9:17" x14ac:dyDescent="0.25">
      <c r="I11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7" t="str">
        <f>IF(Table1[[#This Row],[Column15]]="https://www.mall.hu/","",HYPERLINK(Table1[[#This Row],[Column15]]))</f>
        <v/>
      </c>
      <c r="Q11097" t="s">
        <v>12394</v>
      </c>
    </row>
    <row r="11098" spans="9:17" x14ac:dyDescent="0.25">
      <c r="I11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8" t="str">
        <f>IF(Table1[[#This Row],[Column15]]="https://www.mall.hu/","",HYPERLINK(Table1[[#This Row],[Column15]]))</f>
        <v/>
      </c>
      <c r="Q11098" t="s">
        <v>12394</v>
      </c>
    </row>
    <row r="11099" spans="9:17" x14ac:dyDescent="0.25">
      <c r="I11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099" t="str">
        <f>IF(Table1[[#This Row],[Column15]]="https://www.mall.hu/","",HYPERLINK(Table1[[#This Row],[Column15]]))</f>
        <v/>
      </c>
      <c r="Q11099" t="s">
        <v>12394</v>
      </c>
    </row>
    <row r="11100" spans="9:17" x14ac:dyDescent="0.25">
      <c r="I11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0" t="str">
        <f>IF(Table1[[#This Row],[Column15]]="https://www.mall.hu/","",HYPERLINK(Table1[[#This Row],[Column15]]))</f>
        <v/>
      </c>
      <c r="Q11100" t="s">
        <v>12394</v>
      </c>
    </row>
    <row r="11101" spans="9:17" x14ac:dyDescent="0.25">
      <c r="I11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1" t="str">
        <f>IF(Table1[[#This Row],[Column15]]="https://www.mall.hu/","",HYPERLINK(Table1[[#This Row],[Column15]]))</f>
        <v/>
      </c>
      <c r="Q11101" t="s">
        <v>12394</v>
      </c>
    </row>
    <row r="11102" spans="9:17" x14ac:dyDescent="0.25">
      <c r="I11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2" t="str">
        <f>IF(Table1[[#This Row],[Column15]]="https://www.mall.hu/","",HYPERLINK(Table1[[#This Row],[Column15]]))</f>
        <v/>
      </c>
      <c r="Q11102" t="s">
        <v>12394</v>
      </c>
    </row>
    <row r="11103" spans="9:17" x14ac:dyDescent="0.25">
      <c r="I11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3" t="str">
        <f>IF(Table1[[#This Row],[Column15]]="https://www.mall.hu/","",HYPERLINK(Table1[[#This Row],[Column15]]))</f>
        <v/>
      </c>
      <c r="Q11103" t="s">
        <v>12394</v>
      </c>
    </row>
    <row r="11104" spans="9:17" x14ac:dyDescent="0.25">
      <c r="I11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4" t="str">
        <f>IF(Table1[[#This Row],[Column15]]="https://www.mall.hu/","",HYPERLINK(Table1[[#This Row],[Column15]]))</f>
        <v/>
      </c>
      <c r="Q11104" t="s">
        <v>12394</v>
      </c>
    </row>
    <row r="11105" spans="9:17" x14ac:dyDescent="0.25">
      <c r="I11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5" t="str">
        <f>IF(Table1[[#This Row],[Column15]]="https://www.mall.hu/","",HYPERLINK(Table1[[#This Row],[Column15]]))</f>
        <v/>
      </c>
      <c r="Q11105" t="s">
        <v>12394</v>
      </c>
    </row>
    <row r="11106" spans="9:17" x14ac:dyDescent="0.25">
      <c r="I11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6" t="str">
        <f>IF(Table1[[#This Row],[Column15]]="https://www.mall.hu/","",HYPERLINK(Table1[[#This Row],[Column15]]))</f>
        <v/>
      </c>
      <c r="Q11106" t="s">
        <v>12394</v>
      </c>
    </row>
    <row r="11107" spans="9:17" x14ac:dyDescent="0.25">
      <c r="I11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7" t="str">
        <f>IF(Table1[[#This Row],[Column15]]="https://www.mall.hu/","",HYPERLINK(Table1[[#This Row],[Column15]]))</f>
        <v/>
      </c>
      <c r="Q11107" t="s">
        <v>12394</v>
      </c>
    </row>
    <row r="11108" spans="9:17" x14ac:dyDescent="0.25">
      <c r="I11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8" t="str">
        <f>IF(Table1[[#This Row],[Column15]]="https://www.mall.hu/","",HYPERLINK(Table1[[#This Row],[Column15]]))</f>
        <v/>
      </c>
      <c r="Q11108" t="s">
        <v>12394</v>
      </c>
    </row>
    <row r="11109" spans="9:17" x14ac:dyDescent="0.25">
      <c r="I11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09" t="str">
        <f>IF(Table1[[#This Row],[Column15]]="https://www.mall.hu/","",HYPERLINK(Table1[[#This Row],[Column15]]))</f>
        <v/>
      </c>
      <c r="Q11109" t="s">
        <v>12394</v>
      </c>
    </row>
    <row r="11110" spans="9:17" x14ac:dyDescent="0.25">
      <c r="I11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0" t="str">
        <f>IF(Table1[[#This Row],[Column15]]="https://www.mall.hu/","",HYPERLINK(Table1[[#This Row],[Column15]]))</f>
        <v/>
      </c>
      <c r="Q11110" t="s">
        <v>12394</v>
      </c>
    </row>
    <row r="11111" spans="9:17" x14ac:dyDescent="0.25">
      <c r="I11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1" t="str">
        <f>IF(Table1[[#This Row],[Column15]]="https://www.mall.hu/","",HYPERLINK(Table1[[#This Row],[Column15]]))</f>
        <v/>
      </c>
      <c r="Q11111" t="s">
        <v>12394</v>
      </c>
    </row>
    <row r="11112" spans="9:17" x14ac:dyDescent="0.25">
      <c r="I11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2" t="str">
        <f>IF(Table1[[#This Row],[Column15]]="https://www.mall.hu/","",HYPERLINK(Table1[[#This Row],[Column15]]))</f>
        <v/>
      </c>
      <c r="Q11112" t="s">
        <v>12394</v>
      </c>
    </row>
    <row r="11113" spans="9:17" x14ac:dyDescent="0.25">
      <c r="I11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3" t="str">
        <f>IF(Table1[[#This Row],[Column15]]="https://www.mall.hu/","",HYPERLINK(Table1[[#This Row],[Column15]]))</f>
        <v/>
      </c>
      <c r="Q11113" t="s">
        <v>12394</v>
      </c>
    </row>
    <row r="11114" spans="9:17" x14ac:dyDescent="0.25">
      <c r="I11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4" t="str">
        <f>IF(Table1[[#This Row],[Column15]]="https://www.mall.hu/","",HYPERLINK(Table1[[#This Row],[Column15]]))</f>
        <v/>
      </c>
      <c r="Q11114" t="s">
        <v>12394</v>
      </c>
    </row>
    <row r="11115" spans="9:17" x14ac:dyDescent="0.25">
      <c r="I11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5" t="str">
        <f>IF(Table1[[#This Row],[Column15]]="https://www.mall.hu/","",HYPERLINK(Table1[[#This Row],[Column15]]))</f>
        <v/>
      </c>
      <c r="Q11115" t="s">
        <v>12394</v>
      </c>
    </row>
    <row r="11116" spans="9:17" x14ac:dyDescent="0.25">
      <c r="I11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6" t="str">
        <f>IF(Table1[[#This Row],[Column15]]="https://www.mall.hu/","",HYPERLINK(Table1[[#This Row],[Column15]]))</f>
        <v/>
      </c>
      <c r="Q11116" t="s">
        <v>12394</v>
      </c>
    </row>
    <row r="11117" spans="9:17" x14ac:dyDescent="0.25">
      <c r="I11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7" t="str">
        <f>IF(Table1[[#This Row],[Column15]]="https://www.mall.hu/","",HYPERLINK(Table1[[#This Row],[Column15]]))</f>
        <v/>
      </c>
      <c r="Q11117" t="s">
        <v>12394</v>
      </c>
    </row>
    <row r="11118" spans="9:17" x14ac:dyDescent="0.25">
      <c r="I11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8" t="str">
        <f>IF(Table1[[#This Row],[Column15]]="https://www.mall.hu/","",HYPERLINK(Table1[[#This Row],[Column15]]))</f>
        <v/>
      </c>
      <c r="Q11118" t="s">
        <v>12394</v>
      </c>
    </row>
    <row r="11119" spans="9:17" x14ac:dyDescent="0.25">
      <c r="I11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19" t="str">
        <f>IF(Table1[[#This Row],[Column15]]="https://www.mall.hu/","",HYPERLINK(Table1[[#This Row],[Column15]]))</f>
        <v/>
      </c>
      <c r="Q11119" t="s">
        <v>12394</v>
      </c>
    </row>
    <row r="11120" spans="9:17" x14ac:dyDescent="0.25">
      <c r="I11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0" t="str">
        <f>IF(Table1[[#This Row],[Column15]]="https://www.mall.hu/","",HYPERLINK(Table1[[#This Row],[Column15]]))</f>
        <v/>
      </c>
      <c r="Q11120" t="s">
        <v>12394</v>
      </c>
    </row>
    <row r="11121" spans="9:17" x14ac:dyDescent="0.25">
      <c r="I11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1" t="str">
        <f>IF(Table1[[#This Row],[Column15]]="https://www.mall.hu/","",HYPERLINK(Table1[[#This Row],[Column15]]))</f>
        <v/>
      </c>
      <c r="Q11121" t="s">
        <v>12394</v>
      </c>
    </row>
    <row r="11122" spans="9:17" x14ac:dyDescent="0.25">
      <c r="I11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2" t="str">
        <f>IF(Table1[[#This Row],[Column15]]="https://www.mall.hu/","",HYPERLINK(Table1[[#This Row],[Column15]]))</f>
        <v/>
      </c>
      <c r="Q11122" t="s">
        <v>12394</v>
      </c>
    </row>
    <row r="11123" spans="9:17" x14ac:dyDescent="0.25">
      <c r="I11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3" t="str">
        <f>IF(Table1[[#This Row],[Column15]]="https://www.mall.hu/","",HYPERLINK(Table1[[#This Row],[Column15]]))</f>
        <v/>
      </c>
      <c r="Q11123" t="s">
        <v>12394</v>
      </c>
    </row>
    <row r="11124" spans="9:17" x14ac:dyDescent="0.25">
      <c r="I11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4" t="str">
        <f>IF(Table1[[#This Row],[Column15]]="https://www.mall.hu/","",HYPERLINK(Table1[[#This Row],[Column15]]))</f>
        <v/>
      </c>
      <c r="Q11124" t="s">
        <v>12394</v>
      </c>
    </row>
    <row r="11125" spans="9:17" x14ac:dyDescent="0.25">
      <c r="I11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5" t="str">
        <f>IF(Table1[[#This Row],[Column15]]="https://www.mall.hu/","",HYPERLINK(Table1[[#This Row],[Column15]]))</f>
        <v/>
      </c>
      <c r="Q11125" t="s">
        <v>12394</v>
      </c>
    </row>
    <row r="11126" spans="9:17" x14ac:dyDescent="0.25">
      <c r="I11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6" t="str">
        <f>IF(Table1[[#This Row],[Column15]]="https://www.mall.hu/","",HYPERLINK(Table1[[#This Row],[Column15]]))</f>
        <v/>
      </c>
      <c r="Q11126" t="s">
        <v>12394</v>
      </c>
    </row>
    <row r="11127" spans="9:17" x14ac:dyDescent="0.25">
      <c r="I11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7" t="str">
        <f>IF(Table1[[#This Row],[Column15]]="https://www.mall.hu/","",HYPERLINK(Table1[[#This Row],[Column15]]))</f>
        <v/>
      </c>
      <c r="Q11127" t="s">
        <v>12394</v>
      </c>
    </row>
    <row r="11128" spans="9:17" x14ac:dyDescent="0.25">
      <c r="I11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8" t="str">
        <f>IF(Table1[[#This Row],[Column15]]="https://www.mall.hu/","",HYPERLINK(Table1[[#This Row],[Column15]]))</f>
        <v/>
      </c>
      <c r="Q11128" t="s">
        <v>12394</v>
      </c>
    </row>
    <row r="11129" spans="9:17" x14ac:dyDescent="0.25">
      <c r="I11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29" t="str">
        <f>IF(Table1[[#This Row],[Column15]]="https://www.mall.hu/","",HYPERLINK(Table1[[#This Row],[Column15]]))</f>
        <v/>
      </c>
      <c r="Q11129" t="s">
        <v>12394</v>
      </c>
    </row>
    <row r="11130" spans="9:17" x14ac:dyDescent="0.25">
      <c r="I11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0" t="str">
        <f>IF(Table1[[#This Row],[Column15]]="https://www.mall.hu/","",HYPERLINK(Table1[[#This Row],[Column15]]))</f>
        <v/>
      </c>
      <c r="Q11130" t="s">
        <v>12394</v>
      </c>
    </row>
    <row r="11131" spans="9:17" x14ac:dyDescent="0.25">
      <c r="I11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1" t="str">
        <f>IF(Table1[[#This Row],[Column15]]="https://www.mall.hu/","",HYPERLINK(Table1[[#This Row],[Column15]]))</f>
        <v/>
      </c>
      <c r="Q11131" t="s">
        <v>12394</v>
      </c>
    </row>
    <row r="11132" spans="9:17" x14ac:dyDescent="0.25">
      <c r="I11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2" t="str">
        <f>IF(Table1[[#This Row],[Column15]]="https://www.mall.hu/","",HYPERLINK(Table1[[#This Row],[Column15]]))</f>
        <v/>
      </c>
      <c r="Q11132" t="s">
        <v>12394</v>
      </c>
    </row>
    <row r="11133" spans="9:17" x14ac:dyDescent="0.25">
      <c r="I11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3" t="str">
        <f>IF(Table1[[#This Row],[Column15]]="https://www.mall.hu/","",HYPERLINK(Table1[[#This Row],[Column15]]))</f>
        <v/>
      </c>
      <c r="Q11133" t="s">
        <v>12394</v>
      </c>
    </row>
    <row r="11134" spans="9:17" x14ac:dyDescent="0.25">
      <c r="I11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4" t="str">
        <f>IF(Table1[[#This Row],[Column15]]="https://www.mall.hu/","",HYPERLINK(Table1[[#This Row],[Column15]]))</f>
        <v/>
      </c>
      <c r="Q11134" t="s">
        <v>12394</v>
      </c>
    </row>
    <row r="11135" spans="9:17" x14ac:dyDescent="0.25">
      <c r="I11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5" t="str">
        <f>IF(Table1[[#This Row],[Column15]]="https://www.mall.hu/","",HYPERLINK(Table1[[#This Row],[Column15]]))</f>
        <v/>
      </c>
      <c r="Q11135" t="s">
        <v>12394</v>
      </c>
    </row>
    <row r="11136" spans="9:17" x14ac:dyDescent="0.25">
      <c r="I11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6" t="str">
        <f>IF(Table1[[#This Row],[Column15]]="https://www.mall.hu/","",HYPERLINK(Table1[[#This Row],[Column15]]))</f>
        <v/>
      </c>
      <c r="Q11136" t="s">
        <v>12394</v>
      </c>
    </row>
    <row r="11137" spans="9:17" x14ac:dyDescent="0.25">
      <c r="I11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7" t="str">
        <f>IF(Table1[[#This Row],[Column15]]="https://www.mall.hu/","",HYPERLINK(Table1[[#This Row],[Column15]]))</f>
        <v/>
      </c>
      <c r="Q11137" t="s">
        <v>12394</v>
      </c>
    </row>
    <row r="11138" spans="9:17" x14ac:dyDescent="0.25">
      <c r="I11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8" t="str">
        <f>IF(Table1[[#This Row],[Column15]]="https://www.mall.hu/","",HYPERLINK(Table1[[#This Row],[Column15]]))</f>
        <v/>
      </c>
      <c r="Q11138" t="s">
        <v>12394</v>
      </c>
    </row>
    <row r="11139" spans="9:17" x14ac:dyDescent="0.25">
      <c r="I11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39" t="str">
        <f>IF(Table1[[#This Row],[Column15]]="https://www.mall.hu/","",HYPERLINK(Table1[[#This Row],[Column15]]))</f>
        <v/>
      </c>
      <c r="Q11139" t="s">
        <v>12394</v>
      </c>
    </row>
    <row r="11140" spans="9:17" x14ac:dyDescent="0.25">
      <c r="I11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0" t="str">
        <f>IF(Table1[[#This Row],[Column15]]="https://www.mall.hu/","",HYPERLINK(Table1[[#This Row],[Column15]]))</f>
        <v/>
      </c>
      <c r="Q11140" t="s">
        <v>12394</v>
      </c>
    </row>
    <row r="11141" spans="9:17" x14ac:dyDescent="0.25">
      <c r="I11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1" t="str">
        <f>IF(Table1[[#This Row],[Column15]]="https://www.mall.hu/","",HYPERLINK(Table1[[#This Row],[Column15]]))</f>
        <v/>
      </c>
      <c r="Q11141" t="s">
        <v>12394</v>
      </c>
    </row>
    <row r="11142" spans="9:17" x14ac:dyDescent="0.25">
      <c r="I11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2" t="str">
        <f>IF(Table1[[#This Row],[Column15]]="https://www.mall.hu/","",HYPERLINK(Table1[[#This Row],[Column15]]))</f>
        <v/>
      </c>
      <c r="Q11142" t="s">
        <v>12394</v>
      </c>
    </row>
    <row r="11143" spans="9:17" x14ac:dyDescent="0.25">
      <c r="I11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3" t="str">
        <f>IF(Table1[[#This Row],[Column15]]="https://www.mall.hu/","",HYPERLINK(Table1[[#This Row],[Column15]]))</f>
        <v/>
      </c>
      <c r="Q11143" t="s">
        <v>12394</v>
      </c>
    </row>
    <row r="11144" spans="9:17" x14ac:dyDescent="0.25">
      <c r="I11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4" t="str">
        <f>IF(Table1[[#This Row],[Column15]]="https://www.mall.hu/","",HYPERLINK(Table1[[#This Row],[Column15]]))</f>
        <v/>
      </c>
      <c r="Q11144" t="s">
        <v>12394</v>
      </c>
    </row>
    <row r="11145" spans="9:17" x14ac:dyDescent="0.25">
      <c r="I11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5" t="str">
        <f>IF(Table1[[#This Row],[Column15]]="https://www.mall.hu/","",HYPERLINK(Table1[[#This Row],[Column15]]))</f>
        <v/>
      </c>
      <c r="Q11145" t="s">
        <v>12394</v>
      </c>
    </row>
    <row r="11146" spans="9:17" x14ac:dyDescent="0.25">
      <c r="I11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6" t="str">
        <f>IF(Table1[[#This Row],[Column15]]="https://www.mall.hu/","",HYPERLINK(Table1[[#This Row],[Column15]]))</f>
        <v/>
      </c>
      <c r="Q11146" t="s">
        <v>12394</v>
      </c>
    </row>
    <row r="11147" spans="9:17" x14ac:dyDescent="0.25">
      <c r="I11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7" t="str">
        <f>IF(Table1[[#This Row],[Column15]]="https://www.mall.hu/","",HYPERLINK(Table1[[#This Row],[Column15]]))</f>
        <v/>
      </c>
      <c r="Q11147" t="s">
        <v>12394</v>
      </c>
    </row>
    <row r="11148" spans="9:17" x14ac:dyDescent="0.25">
      <c r="I11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8" t="str">
        <f>IF(Table1[[#This Row],[Column15]]="https://www.mall.hu/","",HYPERLINK(Table1[[#This Row],[Column15]]))</f>
        <v/>
      </c>
      <c r="Q11148" t="s">
        <v>12394</v>
      </c>
    </row>
    <row r="11149" spans="9:17" x14ac:dyDescent="0.25">
      <c r="I11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49" t="str">
        <f>IF(Table1[[#This Row],[Column15]]="https://www.mall.hu/","",HYPERLINK(Table1[[#This Row],[Column15]]))</f>
        <v/>
      </c>
      <c r="Q11149" t="s">
        <v>12394</v>
      </c>
    </row>
    <row r="11150" spans="9:17" x14ac:dyDescent="0.25">
      <c r="I11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0" t="str">
        <f>IF(Table1[[#This Row],[Column15]]="https://www.mall.hu/","",HYPERLINK(Table1[[#This Row],[Column15]]))</f>
        <v/>
      </c>
      <c r="Q11150" t="s">
        <v>12394</v>
      </c>
    </row>
    <row r="11151" spans="9:17" x14ac:dyDescent="0.25">
      <c r="I11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1" t="str">
        <f>IF(Table1[[#This Row],[Column15]]="https://www.mall.hu/","",HYPERLINK(Table1[[#This Row],[Column15]]))</f>
        <v/>
      </c>
      <c r="Q11151" t="s">
        <v>12394</v>
      </c>
    </row>
    <row r="11152" spans="9:17" x14ac:dyDescent="0.25">
      <c r="I11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2" t="str">
        <f>IF(Table1[[#This Row],[Column15]]="https://www.mall.hu/","",HYPERLINK(Table1[[#This Row],[Column15]]))</f>
        <v/>
      </c>
      <c r="Q11152" t="s">
        <v>12394</v>
      </c>
    </row>
    <row r="11153" spans="9:17" x14ac:dyDescent="0.25">
      <c r="I11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3" t="str">
        <f>IF(Table1[[#This Row],[Column15]]="https://www.mall.hu/","",HYPERLINK(Table1[[#This Row],[Column15]]))</f>
        <v/>
      </c>
      <c r="Q11153" t="s">
        <v>12394</v>
      </c>
    </row>
    <row r="11154" spans="9:17" x14ac:dyDescent="0.25">
      <c r="I11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4" t="str">
        <f>IF(Table1[[#This Row],[Column15]]="https://www.mall.hu/","",HYPERLINK(Table1[[#This Row],[Column15]]))</f>
        <v/>
      </c>
      <c r="Q11154" t="s">
        <v>12394</v>
      </c>
    </row>
    <row r="11155" spans="9:17" x14ac:dyDescent="0.25">
      <c r="I11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5" t="str">
        <f>IF(Table1[[#This Row],[Column15]]="https://www.mall.hu/","",HYPERLINK(Table1[[#This Row],[Column15]]))</f>
        <v/>
      </c>
      <c r="Q11155" t="s">
        <v>12394</v>
      </c>
    </row>
    <row r="11156" spans="9:17" x14ac:dyDescent="0.25">
      <c r="I11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6" t="str">
        <f>IF(Table1[[#This Row],[Column15]]="https://www.mall.hu/","",HYPERLINK(Table1[[#This Row],[Column15]]))</f>
        <v/>
      </c>
      <c r="Q11156" t="s">
        <v>12394</v>
      </c>
    </row>
    <row r="11157" spans="9:17" x14ac:dyDescent="0.25">
      <c r="I11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7" t="str">
        <f>IF(Table1[[#This Row],[Column15]]="https://www.mall.hu/","",HYPERLINK(Table1[[#This Row],[Column15]]))</f>
        <v/>
      </c>
      <c r="Q11157" t="s">
        <v>12394</v>
      </c>
    </row>
    <row r="11158" spans="9:17" x14ac:dyDescent="0.25">
      <c r="I11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8" t="str">
        <f>IF(Table1[[#This Row],[Column15]]="https://www.mall.hu/","",HYPERLINK(Table1[[#This Row],[Column15]]))</f>
        <v/>
      </c>
      <c r="Q11158" t="s">
        <v>12394</v>
      </c>
    </row>
    <row r="11159" spans="9:17" x14ac:dyDescent="0.25">
      <c r="I11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59" t="str">
        <f>IF(Table1[[#This Row],[Column15]]="https://www.mall.hu/","",HYPERLINK(Table1[[#This Row],[Column15]]))</f>
        <v/>
      </c>
      <c r="Q11159" t="s">
        <v>12394</v>
      </c>
    </row>
    <row r="11160" spans="9:17" x14ac:dyDescent="0.25">
      <c r="I11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0" t="str">
        <f>IF(Table1[[#This Row],[Column15]]="https://www.mall.hu/","",HYPERLINK(Table1[[#This Row],[Column15]]))</f>
        <v/>
      </c>
      <c r="Q11160" t="s">
        <v>12394</v>
      </c>
    </row>
    <row r="11161" spans="9:17" x14ac:dyDescent="0.25">
      <c r="I11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1" t="str">
        <f>IF(Table1[[#This Row],[Column15]]="https://www.mall.hu/","",HYPERLINK(Table1[[#This Row],[Column15]]))</f>
        <v/>
      </c>
      <c r="Q11161" t="s">
        <v>12394</v>
      </c>
    </row>
    <row r="11162" spans="9:17" x14ac:dyDescent="0.25">
      <c r="I11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2" t="str">
        <f>IF(Table1[[#This Row],[Column15]]="https://www.mall.hu/","",HYPERLINK(Table1[[#This Row],[Column15]]))</f>
        <v/>
      </c>
      <c r="Q11162" t="s">
        <v>12394</v>
      </c>
    </row>
    <row r="11163" spans="9:17" x14ac:dyDescent="0.25">
      <c r="I11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3" t="str">
        <f>IF(Table1[[#This Row],[Column15]]="https://www.mall.hu/","",HYPERLINK(Table1[[#This Row],[Column15]]))</f>
        <v/>
      </c>
      <c r="Q11163" t="s">
        <v>12394</v>
      </c>
    </row>
    <row r="11164" spans="9:17" x14ac:dyDescent="0.25">
      <c r="I11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4" t="str">
        <f>IF(Table1[[#This Row],[Column15]]="https://www.mall.hu/","",HYPERLINK(Table1[[#This Row],[Column15]]))</f>
        <v/>
      </c>
      <c r="Q11164" t="s">
        <v>12394</v>
      </c>
    </row>
    <row r="11165" spans="9:17" x14ac:dyDescent="0.25">
      <c r="I11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5" t="str">
        <f>IF(Table1[[#This Row],[Column15]]="https://www.mall.hu/","",HYPERLINK(Table1[[#This Row],[Column15]]))</f>
        <v/>
      </c>
      <c r="Q11165" t="s">
        <v>12394</v>
      </c>
    </row>
    <row r="11166" spans="9:17" x14ac:dyDescent="0.25">
      <c r="I11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6" t="str">
        <f>IF(Table1[[#This Row],[Column15]]="https://www.mall.hu/","",HYPERLINK(Table1[[#This Row],[Column15]]))</f>
        <v/>
      </c>
      <c r="Q11166" t="s">
        <v>12394</v>
      </c>
    </row>
    <row r="11167" spans="9:17" x14ac:dyDescent="0.25">
      <c r="I11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7" t="str">
        <f>IF(Table1[[#This Row],[Column15]]="https://www.mall.hu/","",HYPERLINK(Table1[[#This Row],[Column15]]))</f>
        <v/>
      </c>
      <c r="Q11167" t="s">
        <v>12394</v>
      </c>
    </row>
    <row r="11168" spans="9:17" x14ac:dyDescent="0.25">
      <c r="I11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8" t="str">
        <f>IF(Table1[[#This Row],[Column15]]="https://www.mall.hu/","",HYPERLINK(Table1[[#This Row],[Column15]]))</f>
        <v/>
      </c>
      <c r="Q11168" t="s">
        <v>12394</v>
      </c>
    </row>
    <row r="11169" spans="9:17" x14ac:dyDescent="0.25">
      <c r="I11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69" t="str">
        <f>IF(Table1[[#This Row],[Column15]]="https://www.mall.hu/","",HYPERLINK(Table1[[#This Row],[Column15]]))</f>
        <v/>
      </c>
      <c r="Q11169" t="s">
        <v>12394</v>
      </c>
    </row>
    <row r="11170" spans="9:17" x14ac:dyDescent="0.25">
      <c r="I11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0" t="str">
        <f>IF(Table1[[#This Row],[Column15]]="https://www.mall.hu/","",HYPERLINK(Table1[[#This Row],[Column15]]))</f>
        <v/>
      </c>
      <c r="Q11170" t="s">
        <v>12394</v>
      </c>
    </row>
    <row r="11171" spans="9:17" x14ac:dyDescent="0.25">
      <c r="I11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1" t="str">
        <f>IF(Table1[[#This Row],[Column15]]="https://www.mall.hu/","",HYPERLINK(Table1[[#This Row],[Column15]]))</f>
        <v/>
      </c>
      <c r="Q11171" t="s">
        <v>12394</v>
      </c>
    </row>
    <row r="11172" spans="9:17" x14ac:dyDescent="0.25">
      <c r="I11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2" t="str">
        <f>IF(Table1[[#This Row],[Column15]]="https://www.mall.hu/","",HYPERLINK(Table1[[#This Row],[Column15]]))</f>
        <v/>
      </c>
      <c r="Q11172" t="s">
        <v>12394</v>
      </c>
    </row>
    <row r="11173" spans="9:17" x14ac:dyDescent="0.25">
      <c r="I11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3" t="str">
        <f>IF(Table1[[#This Row],[Column15]]="https://www.mall.hu/","",HYPERLINK(Table1[[#This Row],[Column15]]))</f>
        <v/>
      </c>
      <c r="Q11173" t="s">
        <v>12394</v>
      </c>
    </row>
    <row r="11174" spans="9:17" x14ac:dyDescent="0.25">
      <c r="I11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4" t="str">
        <f>IF(Table1[[#This Row],[Column15]]="https://www.mall.hu/","",HYPERLINK(Table1[[#This Row],[Column15]]))</f>
        <v/>
      </c>
      <c r="Q11174" t="s">
        <v>12394</v>
      </c>
    </row>
    <row r="11175" spans="9:17" x14ac:dyDescent="0.25">
      <c r="I11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5" t="str">
        <f>IF(Table1[[#This Row],[Column15]]="https://www.mall.hu/","",HYPERLINK(Table1[[#This Row],[Column15]]))</f>
        <v/>
      </c>
      <c r="Q11175" t="s">
        <v>12394</v>
      </c>
    </row>
    <row r="11176" spans="9:17" x14ac:dyDescent="0.25">
      <c r="I11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6" t="str">
        <f>IF(Table1[[#This Row],[Column15]]="https://www.mall.hu/","",HYPERLINK(Table1[[#This Row],[Column15]]))</f>
        <v/>
      </c>
      <c r="Q11176" t="s">
        <v>12394</v>
      </c>
    </row>
    <row r="11177" spans="9:17" x14ac:dyDescent="0.25">
      <c r="I11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7" t="str">
        <f>IF(Table1[[#This Row],[Column15]]="https://www.mall.hu/","",HYPERLINK(Table1[[#This Row],[Column15]]))</f>
        <v/>
      </c>
      <c r="Q11177" t="s">
        <v>12394</v>
      </c>
    </row>
    <row r="11178" spans="9:17" x14ac:dyDescent="0.25">
      <c r="I11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8" t="str">
        <f>IF(Table1[[#This Row],[Column15]]="https://www.mall.hu/","",HYPERLINK(Table1[[#This Row],[Column15]]))</f>
        <v/>
      </c>
      <c r="Q11178" t="s">
        <v>12394</v>
      </c>
    </row>
    <row r="11179" spans="9:17" x14ac:dyDescent="0.25">
      <c r="I11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79" t="str">
        <f>IF(Table1[[#This Row],[Column15]]="https://www.mall.hu/","",HYPERLINK(Table1[[#This Row],[Column15]]))</f>
        <v/>
      </c>
      <c r="Q11179" t="s">
        <v>12394</v>
      </c>
    </row>
    <row r="11180" spans="9:17" x14ac:dyDescent="0.25">
      <c r="I11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0" t="str">
        <f>IF(Table1[[#This Row],[Column15]]="https://www.mall.hu/","",HYPERLINK(Table1[[#This Row],[Column15]]))</f>
        <v/>
      </c>
      <c r="Q11180" t="s">
        <v>12394</v>
      </c>
    </row>
    <row r="11181" spans="9:17" x14ac:dyDescent="0.25">
      <c r="I11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1" t="str">
        <f>IF(Table1[[#This Row],[Column15]]="https://www.mall.hu/","",HYPERLINK(Table1[[#This Row],[Column15]]))</f>
        <v/>
      </c>
      <c r="Q11181" t="s">
        <v>12394</v>
      </c>
    </row>
    <row r="11182" spans="9:17" x14ac:dyDescent="0.25">
      <c r="I11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2" t="str">
        <f>IF(Table1[[#This Row],[Column15]]="https://www.mall.hu/","",HYPERLINK(Table1[[#This Row],[Column15]]))</f>
        <v/>
      </c>
      <c r="Q11182" t="s">
        <v>12394</v>
      </c>
    </row>
    <row r="11183" spans="9:17" x14ac:dyDescent="0.25">
      <c r="I11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3" t="str">
        <f>IF(Table1[[#This Row],[Column15]]="https://www.mall.hu/","",HYPERLINK(Table1[[#This Row],[Column15]]))</f>
        <v/>
      </c>
      <c r="Q11183" t="s">
        <v>12394</v>
      </c>
    </row>
    <row r="11184" spans="9:17" x14ac:dyDescent="0.25">
      <c r="I11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4" t="str">
        <f>IF(Table1[[#This Row],[Column15]]="https://www.mall.hu/","",HYPERLINK(Table1[[#This Row],[Column15]]))</f>
        <v/>
      </c>
      <c r="Q11184" t="s">
        <v>12394</v>
      </c>
    </row>
    <row r="11185" spans="9:17" x14ac:dyDescent="0.25">
      <c r="I11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5" t="str">
        <f>IF(Table1[[#This Row],[Column15]]="https://www.mall.hu/","",HYPERLINK(Table1[[#This Row],[Column15]]))</f>
        <v/>
      </c>
      <c r="Q11185" t="s">
        <v>12394</v>
      </c>
    </row>
    <row r="11186" spans="9:17" x14ac:dyDescent="0.25">
      <c r="I11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6" t="str">
        <f>IF(Table1[[#This Row],[Column15]]="https://www.mall.hu/","",HYPERLINK(Table1[[#This Row],[Column15]]))</f>
        <v/>
      </c>
      <c r="Q11186" t="s">
        <v>12394</v>
      </c>
    </row>
    <row r="11187" spans="9:17" x14ac:dyDescent="0.25">
      <c r="I11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7" t="str">
        <f>IF(Table1[[#This Row],[Column15]]="https://www.mall.hu/","",HYPERLINK(Table1[[#This Row],[Column15]]))</f>
        <v/>
      </c>
      <c r="Q11187" t="s">
        <v>12394</v>
      </c>
    </row>
    <row r="11188" spans="9:17" x14ac:dyDescent="0.25">
      <c r="I11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8" t="str">
        <f>IF(Table1[[#This Row],[Column15]]="https://www.mall.hu/","",HYPERLINK(Table1[[#This Row],[Column15]]))</f>
        <v/>
      </c>
      <c r="Q11188" t="s">
        <v>12394</v>
      </c>
    </row>
    <row r="11189" spans="9:17" x14ac:dyDescent="0.25">
      <c r="I11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89" t="str">
        <f>IF(Table1[[#This Row],[Column15]]="https://www.mall.hu/","",HYPERLINK(Table1[[#This Row],[Column15]]))</f>
        <v/>
      </c>
      <c r="Q11189" t="s">
        <v>12394</v>
      </c>
    </row>
    <row r="11190" spans="9:17" x14ac:dyDescent="0.25">
      <c r="I11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0" t="str">
        <f>IF(Table1[[#This Row],[Column15]]="https://www.mall.hu/","",HYPERLINK(Table1[[#This Row],[Column15]]))</f>
        <v/>
      </c>
      <c r="Q11190" t="s">
        <v>12394</v>
      </c>
    </row>
    <row r="11191" spans="9:17" x14ac:dyDescent="0.25">
      <c r="I11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1" t="str">
        <f>IF(Table1[[#This Row],[Column15]]="https://www.mall.hu/","",HYPERLINK(Table1[[#This Row],[Column15]]))</f>
        <v/>
      </c>
      <c r="Q11191" t="s">
        <v>12394</v>
      </c>
    </row>
    <row r="11192" spans="9:17" x14ac:dyDescent="0.25">
      <c r="I11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2" t="str">
        <f>IF(Table1[[#This Row],[Column15]]="https://www.mall.hu/","",HYPERLINK(Table1[[#This Row],[Column15]]))</f>
        <v/>
      </c>
      <c r="Q11192" t="s">
        <v>12394</v>
      </c>
    </row>
    <row r="11193" spans="9:17" x14ac:dyDescent="0.25">
      <c r="I11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3" t="str">
        <f>IF(Table1[[#This Row],[Column15]]="https://www.mall.hu/","",HYPERLINK(Table1[[#This Row],[Column15]]))</f>
        <v/>
      </c>
      <c r="Q11193" t="s">
        <v>12394</v>
      </c>
    </row>
    <row r="11194" spans="9:17" x14ac:dyDescent="0.25">
      <c r="I11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4" t="str">
        <f>IF(Table1[[#This Row],[Column15]]="https://www.mall.hu/","",HYPERLINK(Table1[[#This Row],[Column15]]))</f>
        <v/>
      </c>
      <c r="Q11194" t="s">
        <v>12394</v>
      </c>
    </row>
    <row r="11195" spans="9:17" x14ac:dyDescent="0.25">
      <c r="I11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5" t="str">
        <f>IF(Table1[[#This Row],[Column15]]="https://www.mall.hu/","",HYPERLINK(Table1[[#This Row],[Column15]]))</f>
        <v/>
      </c>
      <c r="Q11195" t="s">
        <v>12394</v>
      </c>
    </row>
    <row r="11196" spans="9:17" x14ac:dyDescent="0.25">
      <c r="I11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6" t="str">
        <f>IF(Table1[[#This Row],[Column15]]="https://www.mall.hu/","",HYPERLINK(Table1[[#This Row],[Column15]]))</f>
        <v/>
      </c>
      <c r="Q11196" t="s">
        <v>12394</v>
      </c>
    </row>
    <row r="11197" spans="9:17" x14ac:dyDescent="0.25">
      <c r="I11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7" t="str">
        <f>IF(Table1[[#This Row],[Column15]]="https://www.mall.hu/","",HYPERLINK(Table1[[#This Row],[Column15]]))</f>
        <v/>
      </c>
      <c r="Q11197" t="s">
        <v>12394</v>
      </c>
    </row>
    <row r="11198" spans="9:17" x14ac:dyDescent="0.25">
      <c r="I11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8" t="str">
        <f>IF(Table1[[#This Row],[Column15]]="https://www.mall.hu/","",HYPERLINK(Table1[[#This Row],[Column15]]))</f>
        <v/>
      </c>
      <c r="Q11198" t="s">
        <v>12394</v>
      </c>
    </row>
    <row r="11199" spans="9:17" x14ac:dyDescent="0.25">
      <c r="I11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199" t="str">
        <f>IF(Table1[[#This Row],[Column15]]="https://www.mall.hu/","",HYPERLINK(Table1[[#This Row],[Column15]]))</f>
        <v/>
      </c>
      <c r="Q11199" t="s">
        <v>12394</v>
      </c>
    </row>
    <row r="11200" spans="9:17" x14ac:dyDescent="0.25">
      <c r="I11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0" t="str">
        <f>IF(Table1[[#This Row],[Column15]]="https://www.mall.hu/","",HYPERLINK(Table1[[#This Row],[Column15]]))</f>
        <v/>
      </c>
      <c r="Q11200" t="s">
        <v>12394</v>
      </c>
    </row>
    <row r="11201" spans="9:17" x14ac:dyDescent="0.25">
      <c r="I11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1" t="str">
        <f>IF(Table1[[#This Row],[Column15]]="https://www.mall.hu/","",HYPERLINK(Table1[[#This Row],[Column15]]))</f>
        <v/>
      </c>
      <c r="Q11201" t="s">
        <v>12394</v>
      </c>
    </row>
    <row r="11202" spans="9:17" x14ac:dyDescent="0.25">
      <c r="I11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2" t="str">
        <f>IF(Table1[[#This Row],[Column15]]="https://www.mall.hu/","",HYPERLINK(Table1[[#This Row],[Column15]]))</f>
        <v/>
      </c>
      <c r="Q11202" t="s">
        <v>12394</v>
      </c>
    </row>
    <row r="11203" spans="9:17" x14ac:dyDescent="0.25">
      <c r="I11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3" t="str">
        <f>IF(Table1[[#This Row],[Column15]]="https://www.mall.hu/","",HYPERLINK(Table1[[#This Row],[Column15]]))</f>
        <v/>
      </c>
      <c r="Q11203" t="s">
        <v>12394</v>
      </c>
    </row>
    <row r="11204" spans="9:17" x14ac:dyDescent="0.25">
      <c r="I11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4" t="str">
        <f>IF(Table1[[#This Row],[Column15]]="https://www.mall.hu/","",HYPERLINK(Table1[[#This Row],[Column15]]))</f>
        <v/>
      </c>
      <c r="Q11204" t="s">
        <v>12394</v>
      </c>
    </row>
    <row r="11205" spans="9:17" x14ac:dyDescent="0.25">
      <c r="I11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5" t="str">
        <f>IF(Table1[[#This Row],[Column15]]="https://www.mall.hu/","",HYPERLINK(Table1[[#This Row],[Column15]]))</f>
        <v/>
      </c>
      <c r="Q11205" t="s">
        <v>12394</v>
      </c>
    </row>
    <row r="11206" spans="9:17" x14ac:dyDescent="0.25">
      <c r="I11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6" t="str">
        <f>IF(Table1[[#This Row],[Column15]]="https://www.mall.hu/","",HYPERLINK(Table1[[#This Row],[Column15]]))</f>
        <v/>
      </c>
      <c r="Q11206" t="s">
        <v>12394</v>
      </c>
    </row>
    <row r="11207" spans="9:17" x14ac:dyDescent="0.25">
      <c r="I11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7" t="str">
        <f>IF(Table1[[#This Row],[Column15]]="https://www.mall.hu/","",HYPERLINK(Table1[[#This Row],[Column15]]))</f>
        <v/>
      </c>
      <c r="Q11207" t="s">
        <v>12394</v>
      </c>
    </row>
    <row r="11208" spans="9:17" x14ac:dyDescent="0.25">
      <c r="I11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8" t="str">
        <f>IF(Table1[[#This Row],[Column15]]="https://www.mall.hu/","",HYPERLINK(Table1[[#This Row],[Column15]]))</f>
        <v/>
      </c>
      <c r="Q11208" t="s">
        <v>12394</v>
      </c>
    </row>
    <row r="11209" spans="9:17" x14ac:dyDescent="0.25">
      <c r="I11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09" t="str">
        <f>IF(Table1[[#This Row],[Column15]]="https://www.mall.hu/","",HYPERLINK(Table1[[#This Row],[Column15]]))</f>
        <v/>
      </c>
      <c r="Q11209" t="s">
        <v>12394</v>
      </c>
    </row>
    <row r="11210" spans="9:17" x14ac:dyDescent="0.25">
      <c r="I11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0" t="str">
        <f>IF(Table1[[#This Row],[Column15]]="https://www.mall.hu/","",HYPERLINK(Table1[[#This Row],[Column15]]))</f>
        <v/>
      </c>
      <c r="Q11210" t="s">
        <v>12394</v>
      </c>
    </row>
    <row r="11211" spans="9:17" x14ac:dyDescent="0.25">
      <c r="I11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1" t="str">
        <f>IF(Table1[[#This Row],[Column15]]="https://www.mall.hu/","",HYPERLINK(Table1[[#This Row],[Column15]]))</f>
        <v/>
      </c>
      <c r="Q11211" t="s">
        <v>12394</v>
      </c>
    </row>
    <row r="11212" spans="9:17" x14ac:dyDescent="0.25">
      <c r="I11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2" t="str">
        <f>IF(Table1[[#This Row],[Column15]]="https://www.mall.hu/","",HYPERLINK(Table1[[#This Row],[Column15]]))</f>
        <v/>
      </c>
      <c r="Q11212" t="s">
        <v>12394</v>
      </c>
    </row>
    <row r="11213" spans="9:17" x14ac:dyDescent="0.25">
      <c r="I11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3" t="str">
        <f>IF(Table1[[#This Row],[Column15]]="https://www.mall.hu/","",HYPERLINK(Table1[[#This Row],[Column15]]))</f>
        <v/>
      </c>
      <c r="Q11213" t="s">
        <v>12394</v>
      </c>
    </row>
    <row r="11214" spans="9:17" x14ac:dyDescent="0.25">
      <c r="I11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4" t="str">
        <f>IF(Table1[[#This Row],[Column15]]="https://www.mall.hu/","",HYPERLINK(Table1[[#This Row],[Column15]]))</f>
        <v/>
      </c>
      <c r="Q11214" t="s">
        <v>12394</v>
      </c>
    </row>
    <row r="11215" spans="9:17" x14ac:dyDescent="0.25">
      <c r="I11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5" t="str">
        <f>IF(Table1[[#This Row],[Column15]]="https://www.mall.hu/","",HYPERLINK(Table1[[#This Row],[Column15]]))</f>
        <v/>
      </c>
      <c r="Q11215" t="s">
        <v>12394</v>
      </c>
    </row>
    <row r="11216" spans="9:17" x14ac:dyDescent="0.25">
      <c r="I11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6" t="str">
        <f>IF(Table1[[#This Row],[Column15]]="https://www.mall.hu/","",HYPERLINK(Table1[[#This Row],[Column15]]))</f>
        <v/>
      </c>
      <c r="Q11216" t="s">
        <v>12394</v>
      </c>
    </row>
    <row r="11217" spans="9:17" x14ac:dyDescent="0.25">
      <c r="I11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7" t="str">
        <f>IF(Table1[[#This Row],[Column15]]="https://www.mall.hu/","",HYPERLINK(Table1[[#This Row],[Column15]]))</f>
        <v/>
      </c>
      <c r="Q11217" t="s">
        <v>12394</v>
      </c>
    </row>
    <row r="11218" spans="9:17" x14ac:dyDescent="0.25">
      <c r="I11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8" t="str">
        <f>IF(Table1[[#This Row],[Column15]]="https://www.mall.hu/","",HYPERLINK(Table1[[#This Row],[Column15]]))</f>
        <v/>
      </c>
      <c r="Q11218" t="s">
        <v>12394</v>
      </c>
    </row>
    <row r="11219" spans="9:17" x14ac:dyDescent="0.25">
      <c r="I11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19" t="str">
        <f>IF(Table1[[#This Row],[Column15]]="https://www.mall.hu/","",HYPERLINK(Table1[[#This Row],[Column15]]))</f>
        <v/>
      </c>
      <c r="Q11219" t="s">
        <v>12394</v>
      </c>
    </row>
    <row r="11220" spans="9:17" x14ac:dyDescent="0.25">
      <c r="I11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0" t="str">
        <f>IF(Table1[[#This Row],[Column15]]="https://www.mall.hu/","",HYPERLINK(Table1[[#This Row],[Column15]]))</f>
        <v/>
      </c>
      <c r="Q11220" t="s">
        <v>12394</v>
      </c>
    </row>
    <row r="11221" spans="9:17" x14ac:dyDescent="0.25">
      <c r="I11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1" t="str">
        <f>IF(Table1[[#This Row],[Column15]]="https://www.mall.hu/","",HYPERLINK(Table1[[#This Row],[Column15]]))</f>
        <v/>
      </c>
      <c r="Q11221" t="s">
        <v>12394</v>
      </c>
    </row>
    <row r="11222" spans="9:17" x14ac:dyDescent="0.25">
      <c r="I11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2" t="str">
        <f>IF(Table1[[#This Row],[Column15]]="https://www.mall.hu/","",HYPERLINK(Table1[[#This Row],[Column15]]))</f>
        <v/>
      </c>
      <c r="Q11222" t="s">
        <v>12394</v>
      </c>
    </row>
    <row r="11223" spans="9:17" x14ac:dyDescent="0.25">
      <c r="I11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3" t="str">
        <f>IF(Table1[[#This Row],[Column15]]="https://www.mall.hu/","",HYPERLINK(Table1[[#This Row],[Column15]]))</f>
        <v/>
      </c>
      <c r="Q11223" t="s">
        <v>12394</v>
      </c>
    </row>
    <row r="11224" spans="9:17" x14ac:dyDescent="0.25">
      <c r="I11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4" t="str">
        <f>IF(Table1[[#This Row],[Column15]]="https://www.mall.hu/","",HYPERLINK(Table1[[#This Row],[Column15]]))</f>
        <v/>
      </c>
      <c r="Q11224" t="s">
        <v>12394</v>
      </c>
    </row>
    <row r="11225" spans="9:17" x14ac:dyDescent="0.25">
      <c r="I11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5" t="str">
        <f>IF(Table1[[#This Row],[Column15]]="https://www.mall.hu/","",HYPERLINK(Table1[[#This Row],[Column15]]))</f>
        <v/>
      </c>
      <c r="Q11225" t="s">
        <v>12394</v>
      </c>
    </row>
    <row r="11226" spans="9:17" x14ac:dyDescent="0.25">
      <c r="I11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6" t="str">
        <f>IF(Table1[[#This Row],[Column15]]="https://www.mall.hu/","",HYPERLINK(Table1[[#This Row],[Column15]]))</f>
        <v/>
      </c>
      <c r="Q11226" t="s">
        <v>12394</v>
      </c>
    </row>
    <row r="11227" spans="9:17" x14ac:dyDescent="0.25">
      <c r="I11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7" t="str">
        <f>IF(Table1[[#This Row],[Column15]]="https://www.mall.hu/","",HYPERLINK(Table1[[#This Row],[Column15]]))</f>
        <v/>
      </c>
      <c r="Q11227" t="s">
        <v>12394</v>
      </c>
    </row>
    <row r="11228" spans="9:17" x14ac:dyDescent="0.25">
      <c r="I11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8" t="str">
        <f>IF(Table1[[#This Row],[Column15]]="https://www.mall.hu/","",HYPERLINK(Table1[[#This Row],[Column15]]))</f>
        <v/>
      </c>
      <c r="Q11228" t="s">
        <v>12394</v>
      </c>
    </row>
    <row r="11229" spans="9:17" x14ac:dyDescent="0.25">
      <c r="I11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29" t="str">
        <f>IF(Table1[[#This Row],[Column15]]="https://www.mall.hu/","",HYPERLINK(Table1[[#This Row],[Column15]]))</f>
        <v/>
      </c>
      <c r="Q11229" t="s">
        <v>12394</v>
      </c>
    </row>
    <row r="11230" spans="9:17" x14ac:dyDescent="0.25">
      <c r="I11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0" t="str">
        <f>IF(Table1[[#This Row],[Column15]]="https://www.mall.hu/","",HYPERLINK(Table1[[#This Row],[Column15]]))</f>
        <v/>
      </c>
      <c r="Q11230" t="s">
        <v>12394</v>
      </c>
    </row>
    <row r="11231" spans="9:17" x14ac:dyDescent="0.25">
      <c r="I11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1" t="str">
        <f>IF(Table1[[#This Row],[Column15]]="https://www.mall.hu/","",HYPERLINK(Table1[[#This Row],[Column15]]))</f>
        <v/>
      </c>
      <c r="Q11231" t="s">
        <v>12394</v>
      </c>
    </row>
    <row r="11232" spans="9:17" x14ac:dyDescent="0.25">
      <c r="I11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2" t="str">
        <f>IF(Table1[[#This Row],[Column15]]="https://www.mall.hu/","",HYPERLINK(Table1[[#This Row],[Column15]]))</f>
        <v/>
      </c>
      <c r="Q11232" t="s">
        <v>12394</v>
      </c>
    </row>
    <row r="11233" spans="9:17" x14ac:dyDescent="0.25">
      <c r="I11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3" t="str">
        <f>IF(Table1[[#This Row],[Column15]]="https://www.mall.hu/","",HYPERLINK(Table1[[#This Row],[Column15]]))</f>
        <v/>
      </c>
      <c r="Q11233" t="s">
        <v>12394</v>
      </c>
    </row>
    <row r="11234" spans="9:17" x14ac:dyDescent="0.25">
      <c r="I11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4" t="str">
        <f>IF(Table1[[#This Row],[Column15]]="https://www.mall.hu/","",HYPERLINK(Table1[[#This Row],[Column15]]))</f>
        <v/>
      </c>
      <c r="Q11234" t="s">
        <v>12394</v>
      </c>
    </row>
    <row r="11235" spans="9:17" x14ac:dyDescent="0.25">
      <c r="I11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5" t="str">
        <f>IF(Table1[[#This Row],[Column15]]="https://www.mall.hu/","",HYPERLINK(Table1[[#This Row],[Column15]]))</f>
        <v/>
      </c>
      <c r="Q11235" t="s">
        <v>12394</v>
      </c>
    </row>
    <row r="11236" spans="9:17" x14ac:dyDescent="0.25">
      <c r="I11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6" t="str">
        <f>IF(Table1[[#This Row],[Column15]]="https://www.mall.hu/","",HYPERLINK(Table1[[#This Row],[Column15]]))</f>
        <v/>
      </c>
      <c r="Q11236" t="s">
        <v>12394</v>
      </c>
    </row>
    <row r="11237" spans="9:17" x14ac:dyDescent="0.25">
      <c r="I11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7" t="str">
        <f>IF(Table1[[#This Row],[Column15]]="https://www.mall.hu/","",HYPERLINK(Table1[[#This Row],[Column15]]))</f>
        <v/>
      </c>
      <c r="Q11237" t="s">
        <v>12394</v>
      </c>
    </row>
    <row r="11238" spans="9:17" x14ac:dyDescent="0.25">
      <c r="I11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8" t="str">
        <f>IF(Table1[[#This Row],[Column15]]="https://www.mall.hu/","",HYPERLINK(Table1[[#This Row],[Column15]]))</f>
        <v/>
      </c>
      <c r="Q11238" t="s">
        <v>12394</v>
      </c>
    </row>
    <row r="11239" spans="9:17" x14ac:dyDescent="0.25">
      <c r="I11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39" t="str">
        <f>IF(Table1[[#This Row],[Column15]]="https://www.mall.hu/","",HYPERLINK(Table1[[#This Row],[Column15]]))</f>
        <v/>
      </c>
      <c r="Q11239" t="s">
        <v>12394</v>
      </c>
    </row>
    <row r="11240" spans="9:17" x14ac:dyDescent="0.25">
      <c r="I11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0" t="str">
        <f>IF(Table1[[#This Row],[Column15]]="https://www.mall.hu/","",HYPERLINK(Table1[[#This Row],[Column15]]))</f>
        <v/>
      </c>
      <c r="Q11240" t="s">
        <v>12394</v>
      </c>
    </row>
    <row r="11241" spans="9:17" x14ac:dyDescent="0.25">
      <c r="I11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1" t="str">
        <f>IF(Table1[[#This Row],[Column15]]="https://www.mall.hu/","",HYPERLINK(Table1[[#This Row],[Column15]]))</f>
        <v/>
      </c>
      <c r="Q11241" t="s">
        <v>12394</v>
      </c>
    </row>
    <row r="11242" spans="9:17" x14ac:dyDescent="0.25">
      <c r="I11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2" t="str">
        <f>IF(Table1[[#This Row],[Column15]]="https://www.mall.hu/","",HYPERLINK(Table1[[#This Row],[Column15]]))</f>
        <v/>
      </c>
      <c r="Q11242" t="s">
        <v>12394</v>
      </c>
    </row>
    <row r="11243" spans="9:17" x14ac:dyDescent="0.25">
      <c r="I11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3" t="str">
        <f>IF(Table1[[#This Row],[Column15]]="https://www.mall.hu/","",HYPERLINK(Table1[[#This Row],[Column15]]))</f>
        <v/>
      </c>
      <c r="Q11243" t="s">
        <v>12394</v>
      </c>
    </row>
    <row r="11244" spans="9:17" x14ac:dyDescent="0.25">
      <c r="I11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4" t="str">
        <f>IF(Table1[[#This Row],[Column15]]="https://www.mall.hu/","",HYPERLINK(Table1[[#This Row],[Column15]]))</f>
        <v/>
      </c>
      <c r="Q11244" t="s">
        <v>12394</v>
      </c>
    </row>
    <row r="11245" spans="9:17" x14ac:dyDescent="0.25">
      <c r="I11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5" t="str">
        <f>IF(Table1[[#This Row],[Column15]]="https://www.mall.hu/","",HYPERLINK(Table1[[#This Row],[Column15]]))</f>
        <v/>
      </c>
      <c r="Q11245" t="s">
        <v>12394</v>
      </c>
    </row>
    <row r="11246" spans="9:17" x14ac:dyDescent="0.25">
      <c r="I11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6" t="str">
        <f>IF(Table1[[#This Row],[Column15]]="https://www.mall.hu/","",HYPERLINK(Table1[[#This Row],[Column15]]))</f>
        <v/>
      </c>
      <c r="Q11246" t="s">
        <v>12394</v>
      </c>
    </row>
    <row r="11247" spans="9:17" x14ac:dyDescent="0.25">
      <c r="I11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7" t="str">
        <f>IF(Table1[[#This Row],[Column15]]="https://www.mall.hu/","",HYPERLINK(Table1[[#This Row],[Column15]]))</f>
        <v/>
      </c>
      <c r="Q11247" t="s">
        <v>12394</v>
      </c>
    </row>
    <row r="11248" spans="9:17" x14ac:dyDescent="0.25">
      <c r="I11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8" t="str">
        <f>IF(Table1[[#This Row],[Column15]]="https://www.mall.hu/","",HYPERLINK(Table1[[#This Row],[Column15]]))</f>
        <v/>
      </c>
      <c r="Q11248" t="s">
        <v>12394</v>
      </c>
    </row>
    <row r="11249" spans="9:17" x14ac:dyDescent="0.25">
      <c r="I11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49" t="str">
        <f>IF(Table1[[#This Row],[Column15]]="https://www.mall.hu/","",HYPERLINK(Table1[[#This Row],[Column15]]))</f>
        <v/>
      </c>
      <c r="Q11249" t="s">
        <v>12394</v>
      </c>
    </row>
    <row r="11250" spans="9:17" x14ac:dyDescent="0.25">
      <c r="I11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0" t="str">
        <f>IF(Table1[[#This Row],[Column15]]="https://www.mall.hu/","",HYPERLINK(Table1[[#This Row],[Column15]]))</f>
        <v/>
      </c>
      <c r="Q11250" t="s">
        <v>12394</v>
      </c>
    </row>
    <row r="11251" spans="9:17" x14ac:dyDescent="0.25">
      <c r="I11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1" t="str">
        <f>IF(Table1[[#This Row],[Column15]]="https://www.mall.hu/","",HYPERLINK(Table1[[#This Row],[Column15]]))</f>
        <v/>
      </c>
      <c r="Q11251" t="s">
        <v>12394</v>
      </c>
    </row>
    <row r="11252" spans="9:17" x14ac:dyDescent="0.25">
      <c r="I11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2" t="str">
        <f>IF(Table1[[#This Row],[Column15]]="https://www.mall.hu/","",HYPERLINK(Table1[[#This Row],[Column15]]))</f>
        <v/>
      </c>
      <c r="Q11252" t="s">
        <v>12394</v>
      </c>
    </row>
    <row r="11253" spans="9:17" x14ac:dyDescent="0.25">
      <c r="I11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3" t="str">
        <f>IF(Table1[[#This Row],[Column15]]="https://www.mall.hu/","",HYPERLINK(Table1[[#This Row],[Column15]]))</f>
        <v/>
      </c>
      <c r="Q11253" t="s">
        <v>12394</v>
      </c>
    </row>
    <row r="11254" spans="9:17" x14ac:dyDescent="0.25">
      <c r="I11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4" t="str">
        <f>IF(Table1[[#This Row],[Column15]]="https://www.mall.hu/","",HYPERLINK(Table1[[#This Row],[Column15]]))</f>
        <v/>
      </c>
      <c r="Q11254" t="s">
        <v>12394</v>
      </c>
    </row>
    <row r="11255" spans="9:17" x14ac:dyDescent="0.25">
      <c r="I11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5" t="str">
        <f>IF(Table1[[#This Row],[Column15]]="https://www.mall.hu/","",HYPERLINK(Table1[[#This Row],[Column15]]))</f>
        <v/>
      </c>
      <c r="Q11255" t="s">
        <v>12394</v>
      </c>
    </row>
    <row r="11256" spans="9:17" x14ac:dyDescent="0.25">
      <c r="I11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6" t="str">
        <f>IF(Table1[[#This Row],[Column15]]="https://www.mall.hu/","",HYPERLINK(Table1[[#This Row],[Column15]]))</f>
        <v/>
      </c>
      <c r="Q11256" t="s">
        <v>12394</v>
      </c>
    </row>
    <row r="11257" spans="9:17" x14ac:dyDescent="0.25">
      <c r="I11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7" t="str">
        <f>IF(Table1[[#This Row],[Column15]]="https://www.mall.hu/","",HYPERLINK(Table1[[#This Row],[Column15]]))</f>
        <v/>
      </c>
      <c r="Q11257" t="s">
        <v>12394</v>
      </c>
    </row>
    <row r="11258" spans="9:17" x14ac:dyDescent="0.25">
      <c r="I11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8" t="str">
        <f>IF(Table1[[#This Row],[Column15]]="https://www.mall.hu/","",HYPERLINK(Table1[[#This Row],[Column15]]))</f>
        <v/>
      </c>
      <c r="Q11258" t="s">
        <v>12394</v>
      </c>
    </row>
    <row r="11259" spans="9:17" x14ac:dyDescent="0.25">
      <c r="I11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59" t="str">
        <f>IF(Table1[[#This Row],[Column15]]="https://www.mall.hu/","",HYPERLINK(Table1[[#This Row],[Column15]]))</f>
        <v/>
      </c>
      <c r="Q11259" t="s">
        <v>12394</v>
      </c>
    </row>
    <row r="11260" spans="9:17" x14ac:dyDescent="0.25">
      <c r="I11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0" t="str">
        <f>IF(Table1[[#This Row],[Column15]]="https://www.mall.hu/","",HYPERLINK(Table1[[#This Row],[Column15]]))</f>
        <v/>
      </c>
      <c r="Q11260" t="s">
        <v>12394</v>
      </c>
    </row>
    <row r="11261" spans="9:17" x14ac:dyDescent="0.25">
      <c r="I11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1" t="str">
        <f>IF(Table1[[#This Row],[Column15]]="https://www.mall.hu/","",HYPERLINK(Table1[[#This Row],[Column15]]))</f>
        <v/>
      </c>
      <c r="Q11261" t="s">
        <v>12394</v>
      </c>
    </row>
    <row r="11262" spans="9:17" x14ac:dyDescent="0.25">
      <c r="I11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2" t="str">
        <f>IF(Table1[[#This Row],[Column15]]="https://www.mall.hu/","",HYPERLINK(Table1[[#This Row],[Column15]]))</f>
        <v/>
      </c>
      <c r="Q11262" t="s">
        <v>12394</v>
      </c>
    </row>
    <row r="11263" spans="9:17" x14ac:dyDescent="0.25">
      <c r="I11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3" t="str">
        <f>IF(Table1[[#This Row],[Column15]]="https://www.mall.hu/","",HYPERLINK(Table1[[#This Row],[Column15]]))</f>
        <v/>
      </c>
      <c r="Q11263" t="s">
        <v>12394</v>
      </c>
    </row>
    <row r="11264" spans="9:17" x14ac:dyDescent="0.25">
      <c r="I11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4" t="str">
        <f>IF(Table1[[#This Row],[Column15]]="https://www.mall.hu/","",HYPERLINK(Table1[[#This Row],[Column15]]))</f>
        <v/>
      </c>
      <c r="Q11264" t="s">
        <v>12394</v>
      </c>
    </row>
    <row r="11265" spans="9:17" x14ac:dyDescent="0.25">
      <c r="I11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5" t="str">
        <f>IF(Table1[[#This Row],[Column15]]="https://www.mall.hu/","",HYPERLINK(Table1[[#This Row],[Column15]]))</f>
        <v/>
      </c>
      <c r="Q11265" t="s">
        <v>12394</v>
      </c>
    </row>
    <row r="11266" spans="9:17" x14ac:dyDescent="0.25">
      <c r="I11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6" t="str">
        <f>IF(Table1[[#This Row],[Column15]]="https://www.mall.hu/","",HYPERLINK(Table1[[#This Row],[Column15]]))</f>
        <v/>
      </c>
      <c r="Q11266" t="s">
        <v>12394</v>
      </c>
    </row>
    <row r="11267" spans="9:17" x14ac:dyDescent="0.25">
      <c r="I11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7" t="str">
        <f>IF(Table1[[#This Row],[Column15]]="https://www.mall.hu/","",HYPERLINK(Table1[[#This Row],[Column15]]))</f>
        <v/>
      </c>
      <c r="Q11267" t="s">
        <v>12394</v>
      </c>
    </row>
    <row r="11268" spans="9:17" x14ac:dyDescent="0.25">
      <c r="I11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8" t="str">
        <f>IF(Table1[[#This Row],[Column15]]="https://www.mall.hu/","",HYPERLINK(Table1[[#This Row],[Column15]]))</f>
        <v/>
      </c>
      <c r="Q11268" t="s">
        <v>12394</v>
      </c>
    </row>
    <row r="11269" spans="9:17" x14ac:dyDescent="0.25">
      <c r="I11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69" t="str">
        <f>IF(Table1[[#This Row],[Column15]]="https://www.mall.hu/","",HYPERLINK(Table1[[#This Row],[Column15]]))</f>
        <v/>
      </c>
      <c r="Q11269" t="s">
        <v>12394</v>
      </c>
    </row>
    <row r="11270" spans="9:17" x14ac:dyDescent="0.25">
      <c r="I11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0" t="str">
        <f>IF(Table1[[#This Row],[Column15]]="https://www.mall.hu/","",HYPERLINK(Table1[[#This Row],[Column15]]))</f>
        <v/>
      </c>
      <c r="Q11270" t="s">
        <v>12394</v>
      </c>
    </row>
    <row r="11271" spans="9:17" x14ac:dyDescent="0.25">
      <c r="I11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1" t="str">
        <f>IF(Table1[[#This Row],[Column15]]="https://www.mall.hu/","",HYPERLINK(Table1[[#This Row],[Column15]]))</f>
        <v/>
      </c>
      <c r="Q11271" t="s">
        <v>12394</v>
      </c>
    </row>
    <row r="11272" spans="9:17" x14ac:dyDescent="0.25">
      <c r="I11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2" t="str">
        <f>IF(Table1[[#This Row],[Column15]]="https://www.mall.hu/","",HYPERLINK(Table1[[#This Row],[Column15]]))</f>
        <v/>
      </c>
      <c r="Q11272" t="s">
        <v>12394</v>
      </c>
    </row>
    <row r="11273" spans="9:17" x14ac:dyDescent="0.25">
      <c r="I11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3" t="str">
        <f>IF(Table1[[#This Row],[Column15]]="https://www.mall.hu/","",HYPERLINK(Table1[[#This Row],[Column15]]))</f>
        <v/>
      </c>
      <c r="Q11273" t="s">
        <v>12394</v>
      </c>
    </row>
    <row r="11274" spans="9:17" x14ac:dyDescent="0.25">
      <c r="I11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4" t="str">
        <f>IF(Table1[[#This Row],[Column15]]="https://www.mall.hu/","",HYPERLINK(Table1[[#This Row],[Column15]]))</f>
        <v/>
      </c>
      <c r="Q11274" t="s">
        <v>12394</v>
      </c>
    </row>
    <row r="11275" spans="9:17" x14ac:dyDescent="0.25">
      <c r="I11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5" t="str">
        <f>IF(Table1[[#This Row],[Column15]]="https://www.mall.hu/","",HYPERLINK(Table1[[#This Row],[Column15]]))</f>
        <v/>
      </c>
      <c r="Q11275" t="s">
        <v>12394</v>
      </c>
    </row>
    <row r="11276" spans="9:17" x14ac:dyDescent="0.25">
      <c r="I11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6" t="str">
        <f>IF(Table1[[#This Row],[Column15]]="https://www.mall.hu/","",HYPERLINK(Table1[[#This Row],[Column15]]))</f>
        <v/>
      </c>
      <c r="Q11276" t="s">
        <v>12394</v>
      </c>
    </row>
    <row r="11277" spans="9:17" x14ac:dyDescent="0.25">
      <c r="I11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7" t="str">
        <f>IF(Table1[[#This Row],[Column15]]="https://www.mall.hu/","",HYPERLINK(Table1[[#This Row],[Column15]]))</f>
        <v/>
      </c>
      <c r="Q11277" t="s">
        <v>12394</v>
      </c>
    </row>
    <row r="11278" spans="9:17" x14ac:dyDescent="0.25">
      <c r="I11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8" t="str">
        <f>IF(Table1[[#This Row],[Column15]]="https://www.mall.hu/","",HYPERLINK(Table1[[#This Row],[Column15]]))</f>
        <v/>
      </c>
      <c r="Q11278" t="s">
        <v>12394</v>
      </c>
    </row>
    <row r="11279" spans="9:17" x14ac:dyDescent="0.25">
      <c r="I11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79" t="str">
        <f>IF(Table1[[#This Row],[Column15]]="https://www.mall.hu/","",HYPERLINK(Table1[[#This Row],[Column15]]))</f>
        <v/>
      </c>
      <c r="Q11279" t="s">
        <v>12394</v>
      </c>
    </row>
    <row r="11280" spans="9:17" x14ac:dyDescent="0.25">
      <c r="I11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0" t="str">
        <f>IF(Table1[[#This Row],[Column15]]="https://www.mall.hu/","",HYPERLINK(Table1[[#This Row],[Column15]]))</f>
        <v/>
      </c>
      <c r="Q11280" t="s">
        <v>12394</v>
      </c>
    </row>
    <row r="11281" spans="9:17" x14ac:dyDescent="0.25">
      <c r="I11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1" t="str">
        <f>IF(Table1[[#This Row],[Column15]]="https://www.mall.hu/","",HYPERLINK(Table1[[#This Row],[Column15]]))</f>
        <v/>
      </c>
      <c r="Q11281" t="s">
        <v>12394</v>
      </c>
    </row>
    <row r="11282" spans="9:17" x14ac:dyDescent="0.25">
      <c r="I11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2" t="str">
        <f>IF(Table1[[#This Row],[Column15]]="https://www.mall.hu/","",HYPERLINK(Table1[[#This Row],[Column15]]))</f>
        <v/>
      </c>
      <c r="Q11282" t="s">
        <v>12394</v>
      </c>
    </row>
    <row r="11283" spans="9:17" x14ac:dyDescent="0.25">
      <c r="I11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3" t="str">
        <f>IF(Table1[[#This Row],[Column15]]="https://www.mall.hu/","",HYPERLINK(Table1[[#This Row],[Column15]]))</f>
        <v/>
      </c>
      <c r="Q11283" t="s">
        <v>12394</v>
      </c>
    </row>
    <row r="11284" spans="9:17" x14ac:dyDescent="0.25">
      <c r="I11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4" t="str">
        <f>IF(Table1[[#This Row],[Column15]]="https://www.mall.hu/","",HYPERLINK(Table1[[#This Row],[Column15]]))</f>
        <v/>
      </c>
      <c r="Q11284" t="s">
        <v>12394</v>
      </c>
    </row>
    <row r="11285" spans="9:17" x14ac:dyDescent="0.25">
      <c r="I11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5" t="str">
        <f>IF(Table1[[#This Row],[Column15]]="https://www.mall.hu/","",HYPERLINK(Table1[[#This Row],[Column15]]))</f>
        <v/>
      </c>
      <c r="Q11285" t="s">
        <v>12394</v>
      </c>
    </row>
    <row r="11286" spans="9:17" x14ac:dyDescent="0.25">
      <c r="I11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6" t="str">
        <f>IF(Table1[[#This Row],[Column15]]="https://www.mall.hu/","",HYPERLINK(Table1[[#This Row],[Column15]]))</f>
        <v/>
      </c>
      <c r="Q11286" t="s">
        <v>12394</v>
      </c>
    </row>
    <row r="11287" spans="9:17" x14ac:dyDescent="0.25">
      <c r="I11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7" t="str">
        <f>IF(Table1[[#This Row],[Column15]]="https://www.mall.hu/","",HYPERLINK(Table1[[#This Row],[Column15]]))</f>
        <v/>
      </c>
      <c r="Q11287" t="s">
        <v>12394</v>
      </c>
    </row>
    <row r="11288" spans="9:17" x14ac:dyDescent="0.25">
      <c r="I11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8" t="str">
        <f>IF(Table1[[#This Row],[Column15]]="https://www.mall.hu/","",HYPERLINK(Table1[[#This Row],[Column15]]))</f>
        <v/>
      </c>
      <c r="Q11288" t="s">
        <v>12394</v>
      </c>
    </row>
    <row r="11289" spans="9:17" x14ac:dyDescent="0.25">
      <c r="I11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89" t="str">
        <f>IF(Table1[[#This Row],[Column15]]="https://www.mall.hu/","",HYPERLINK(Table1[[#This Row],[Column15]]))</f>
        <v/>
      </c>
      <c r="Q11289" t="s">
        <v>12394</v>
      </c>
    </row>
    <row r="11290" spans="9:17" x14ac:dyDescent="0.25">
      <c r="I11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0" t="str">
        <f>IF(Table1[[#This Row],[Column15]]="https://www.mall.hu/","",HYPERLINK(Table1[[#This Row],[Column15]]))</f>
        <v/>
      </c>
      <c r="Q11290" t="s">
        <v>12394</v>
      </c>
    </row>
    <row r="11291" spans="9:17" x14ac:dyDescent="0.25">
      <c r="I11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1" t="str">
        <f>IF(Table1[[#This Row],[Column15]]="https://www.mall.hu/","",HYPERLINK(Table1[[#This Row],[Column15]]))</f>
        <v/>
      </c>
      <c r="Q11291" t="s">
        <v>12394</v>
      </c>
    </row>
    <row r="11292" spans="9:17" x14ac:dyDescent="0.25">
      <c r="I11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2" t="str">
        <f>IF(Table1[[#This Row],[Column15]]="https://www.mall.hu/","",HYPERLINK(Table1[[#This Row],[Column15]]))</f>
        <v/>
      </c>
      <c r="Q11292" t="s">
        <v>12394</v>
      </c>
    </row>
    <row r="11293" spans="9:17" x14ac:dyDescent="0.25">
      <c r="I11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3" t="str">
        <f>IF(Table1[[#This Row],[Column15]]="https://www.mall.hu/","",HYPERLINK(Table1[[#This Row],[Column15]]))</f>
        <v/>
      </c>
      <c r="Q11293" t="s">
        <v>12394</v>
      </c>
    </row>
    <row r="11294" spans="9:17" x14ac:dyDescent="0.25">
      <c r="I11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4" t="str">
        <f>IF(Table1[[#This Row],[Column15]]="https://www.mall.hu/","",HYPERLINK(Table1[[#This Row],[Column15]]))</f>
        <v/>
      </c>
      <c r="Q11294" t="s">
        <v>12394</v>
      </c>
    </row>
    <row r="11295" spans="9:17" x14ac:dyDescent="0.25">
      <c r="I11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5" t="str">
        <f>IF(Table1[[#This Row],[Column15]]="https://www.mall.hu/","",HYPERLINK(Table1[[#This Row],[Column15]]))</f>
        <v/>
      </c>
      <c r="Q11295" t="s">
        <v>12394</v>
      </c>
    </row>
    <row r="11296" spans="9:17" x14ac:dyDescent="0.25">
      <c r="I11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6" t="str">
        <f>IF(Table1[[#This Row],[Column15]]="https://www.mall.hu/","",HYPERLINK(Table1[[#This Row],[Column15]]))</f>
        <v/>
      </c>
      <c r="Q11296" t="s">
        <v>12394</v>
      </c>
    </row>
    <row r="11297" spans="9:17" x14ac:dyDescent="0.25">
      <c r="I11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7" t="str">
        <f>IF(Table1[[#This Row],[Column15]]="https://www.mall.hu/","",HYPERLINK(Table1[[#This Row],[Column15]]))</f>
        <v/>
      </c>
      <c r="Q11297" t="s">
        <v>12394</v>
      </c>
    </row>
    <row r="11298" spans="9:17" x14ac:dyDescent="0.25">
      <c r="I11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8" t="str">
        <f>IF(Table1[[#This Row],[Column15]]="https://www.mall.hu/","",HYPERLINK(Table1[[#This Row],[Column15]]))</f>
        <v/>
      </c>
      <c r="Q11298" t="s">
        <v>12394</v>
      </c>
    </row>
    <row r="11299" spans="9:17" x14ac:dyDescent="0.25">
      <c r="I11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299" t="str">
        <f>IF(Table1[[#This Row],[Column15]]="https://www.mall.hu/","",HYPERLINK(Table1[[#This Row],[Column15]]))</f>
        <v/>
      </c>
      <c r="Q11299" t="s">
        <v>12394</v>
      </c>
    </row>
    <row r="11300" spans="9:17" x14ac:dyDescent="0.25">
      <c r="I11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0" t="str">
        <f>IF(Table1[[#This Row],[Column15]]="https://www.mall.hu/","",HYPERLINK(Table1[[#This Row],[Column15]]))</f>
        <v/>
      </c>
      <c r="Q11300" t="s">
        <v>12394</v>
      </c>
    </row>
    <row r="11301" spans="9:17" x14ac:dyDescent="0.25">
      <c r="I11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1" t="str">
        <f>IF(Table1[[#This Row],[Column15]]="https://www.mall.hu/","",HYPERLINK(Table1[[#This Row],[Column15]]))</f>
        <v/>
      </c>
      <c r="Q11301" t="s">
        <v>12394</v>
      </c>
    </row>
    <row r="11302" spans="9:17" x14ac:dyDescent="0.25">
      <c r="I11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2" t="str">
        <f>IF(Table1[[#This Row],[Column15]]="https://www.mall.hu/","",HYPERLINK(Table1[[#This Row],[Column15]]))</f>
        <v/>
      </c>
      <c r="Q11302" t="s">
        <v>12394</v>
      </c>
    </row>
    <row r="11303" spans="9:17" x14ac:dyDescent="0.25">
      <c r="I11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3" t="str">
        <f>IF(Table1[[#This Row],[Column15]]="https://www.mall.hu/","",HYPERLINK(Table1[[#This Row],[Column15]]))</f>
        <v/>
      </c>
      <c r="Q11303" t="s">
        <v>12394</v>
      </c>
    </row>
    <row r="11304" spans="9:17" x14ac:dyDescent="0.25">
      <c r="I11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4" t="str">
        <f>IF(Table1[[#This Row],[Column15]]="https://www.mall.hu/","",HYPERLINK(Table1[[#This Row],[Column15]]))</f>
        <v/>
      </c>
      <c r="Q11304" t="s">
        <v>12394</v>
      </c>
    </row>
    <row r="11305" spans="9:17" x14ac:dyDescent="0.25">
      <c r="I11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5" t="str">
        <f>IF(Table1[[#This Row],[Column15]]="https://www.mall.hu/","",HYPERLINK(Table1[[#This Row],[Column15]]))</f>
        <v/>
      </c>
      <c r="Q11305" t="s">
        <v>12394</v>
      </c>
    </row>
    <row r="11306" spans="9:17" x14ac:dyDescent="0.25">
      <c r="I11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6" t="str">
        <f>IF(Table1[[#This Row],[Column15]]="https://www.mall.hu/","",HYPERLINK(Table1[[#This Row],[Column15]]))</f>
        <v/>
      </c>
      <c r="Q11306" t="s">
        <v>12394</v>
      </c>
    </row>
    <row r="11307" spans="9:17" x14ac:dyDescent="0.25">
      <c r="I11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7" t="str">
        <f>IF(Table1[[#This Row],[Column15]]="https://www.mall.hu/","",HYPERLINK(Table1[[#This Row],[Column15]]))</f>
        <v/>
      </c>
      <c r="Q11307" t="s">
        <v>12394</v>
      </c>
    </row>
    <row r="11308" spans="9:17" x14ac:dyDescent="0.25">
      <c r="I11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8" t="str">
        <f>IF(Table1[[#This Row],[Column15]]="https://www.mall.hu/","",HYPERLINK(Table1[[#This Row],[Column15]]))</f>
        <v/>
      </c>
      <c r="Q11308" t="s">
        <v>12394</v>
      </c>
    </row>
    <row r="11309" spans="9:17" x14ac:dyDescent="0.25">
      <c r="I11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09" t="str">
        <f>IF(Table1[[#This Row],[Column15]]="https://www.mall.hu/","",HYPERLINK(Table1[[#This Row],[Column15]]))</f>
        <v/>
      </c>
      <c r="Q11309" t="s">
        <v>12394</v>
      </c>
    </row>
    <row r="11310" spans="9:17" x14ac:dyDescent="0.25">
      <c r="I11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0" t="str">
        <f>IF(Table1[[#This Row],[Column15]]="https://www.mall.hu/","",HYPERLINK(Table1[[#This Row],[Column15]]))</f>
        <v/>
      </c>
      <c r="Q11310" t="s">
        <v>12394</v>
      </c>
    </row>
    <row r="11311" spans="9:17" x14ac:dyDescent="0.25">
      <c r="I11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1" t="str">
        <f>IF(Table1[[#This Row],[Column15]]="https://www.mall.hu/","",HYPERLINK(Table1[[#This Row],[Column15]]))</f>
        <v/>
      </c>
      <c r="Q11311" t="s">
        <v>12394</v>
      </c>
    </row>
    <row r="11312" spans="9:17" x14ac:dyDescent="0.25">
      <c r="I11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2" t="str">
        <f>IF(Table1[[#This Row],[Column15]]="https://www.mall.hu/","",HYPERLINK(Table1[[#This Row],[Column15]]))</f>
        <v/>
      </c>
      <c r="Q11312" t="s">
        <v>12394</v>
      </c>
    </row>
    <row r="11313" spans="9:17" x14ac:dyDescent="0.25">
      <c r="I11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3" t="str">
        <f>IF(Table1[[#This Row],[Column15]]="https://www.mall.hu/","",HYPERLINK(Table1[[#This Row],[Column15]]))</f>
        <v/>
      </c>
      <c r="Q11313" t="s">
        <v>12394</v>
      </c>
    </row>
    <row r="11314" spans="9:17" x14ac:dyDescent="0.25">
      <c r="I11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4" t="str">
        <f>IF(Table1[[#This Row],[Column15]]="https://www.mall.hu/","",HYPERLINK(Table1[[#This Row],[Column15]]))</f>
        <v/>
      </c>
      <c r="Q11314" t="s">
        <v>12394</v>
      </c>
    </row>
    <row r="11315" spans="9:17" x14ac:dyDescent="0.25">
      <c r="I11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5" t="str">
        <f>IF(Table1[[#This Row],[Column15]]="https://www.mall.hu/","",HYPERLINK(Table1[[#This Row],[Column15]]))</f>
        <v/>
      </c>
      <c r="Q11315" t="s">
        <v>12394</v>
      </c>
    </row>
    <row r="11316" spans="9:17" x14ac:dyDescent="0.25">
      <c r="I11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6" t="str">
        <f>IF(Table1[[#This Row],[Column15]]="https://www.mall.hu/","",HYPERLINK(Table1[[#This Row],[Column15]]))</f>
        <v/>
      </c>
      <c r="Q11316" t="s">
        <v>12394</v>
      </c>
    </row>
    <row r="11317" spans="9:17" x14ac:dyDescent="0.25">
      <c r="I11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7" t="str">
        <f>IF(Table1[[#This Row],[Column15]]="https://www.mall.hu/","",HYPERLINK(Table1[[#This Row],[Column15]]))</f>
        <v/>
      </c>
      <c r="Q11317" t="s">
        <v>12394</v>
      </c>
    </row>
    <row r="11318" spans="9:17" x14ac:dyDescent="0.25">
      <c r="I11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8" t="str">
        <f>IF(Table1[[#This Row],[Column15]]="https://www.mall.hu/","",HYPERLINK(Table1[[#This Row],[Column15]]))</f>
        <v/>
      </c>
      <c r="Q11318" t="s">
        <v>12394</v>
      </c>
    </row>
    <row r="11319" spans="9:17" x14ac:dyDescent="0.25">
      <c r="I11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19" t="str">
        <f>IF(Table1[[#This Row],[Column15]]="https://www.mall.hu/","",HYPERLINK(Table1[[#This Row],[Column15]]))</f>
        <v/>
      </c>
      <c r="Q11319" t="s">
        <v>12394</v>
      </c>
    </row>
    <row r="11320" spans="9:17" x14ac:dyDescent="0.25">
      <c r="I11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0" t="str">
        <f>IF(Table1[[#This Row],[Column15]]="https://www.mall.hu/","",HYPERLINK(Table1[[#This Row],[Column15]]))</f>
        <v/>
      </c>
      <c r="Q11320" t="s">
        <v>12394</v>
      </c>
    </row>
    <row r="11321" spans="9:17" x14ac:dyDescent="0.25">
      <c r="I11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1" t="str">
        <f>IF(Table1[[#This Row],[Column15]]="https://www.mall.hu/","",HYPERLINK(Table1[[#This Row],[Column15]]))</f>
        <v/>
      </c>
      <c r="Q11321" t="s">
        <v>12394</v>
      </c>
    </row>
    <row r="11322" spans="9:17" x14ac:dyDescent="0.25">
      <c r="I11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2" t="str">
        <f>IF(Table1[[#This Row],[Column15]]="https://www.mall.hu/","",HYPERLINK(Table1[[#This Row],[Column15]]))</f>
        <v/>
      </c>
      <c r="Q11322" t="s">
        <v>12394</v>
      </c>
    </row>
    <row r="11323" spans="9:17" x14ac:dyDescent="0.25">
      <c r="I11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3" t="str">
        <f>IF(Table1[[#This Row],[Column15]]="https://www.mall.hu/","",HYPERLINK(Table1[[#This Row],[Column15]]))</f>
        <v/>
      </c>
      <c r="Q11323" t="s">
        <v>12394</v>
      </c>
    </row>
    <row r="11324" spans="9:17" x14ac:dyDescent="0.25">
      <c r="I11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4" t="str">
        <f>IF(Table1[[#This Row],[Column15]]="https://www.mall.hu/","",HYPERLINK(Table1[[#This Row],[Column15]]))</f>
        <v/>
      </c>
      <c r="Q11324" t="s">
        <v>12394</v>
      </c>
    </row>
    <row r="11325" spans="9:17" x14ac:dyDescent="0.25">
      <c r="I11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5" t="str">
        <f>IF(Table1[[#This Row],[Column15]]="https://www.mall.hu/","",HYPERLINK(Table1[[#This Row],[Column15]]))</f>
        <v/>
      </c>
      <c r="Q11325" t="s">
        <v>12394</v>
      </c>
    </row>
    <row r="11326" spans="9:17" x14ac:dyDescent="0.25">
      <c r="I11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6" t="str">
        <f>IF(Table1[[#This Row],[Column15]]="https://www.mall.hu/","",HYPERLINK(Table1[[#This Row],[Column15]]))</f>
        <v/>
      </c>
      <c r="Q11326" t="s">
        <v>12394</v>
      </c>
    </row>
    <row r="11327" spans="9:17" x14ac:dyDescent="0.25">
      <c r="I11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7" t="str">
        <f>IF(Table1[[#This Row],[Column15]]="https://www.mall.hu/","",HYPERLINK(Table1[[#This Row],[Column15]]))</f>
        <v/>
      </c>
      <c r="Q11327" t="s">
        <v>12394</v>
      </c>
    </row>
    <row r="11328" spans="9:17" x14ac:dyDescent="0.25">
      <c r="I11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8" t="str">
        <f>IF(Table1[[#This Row],[Column15]]="https://www.mall.hu/","",HYPERLINK(Table1[[#This Row],[Column15]]))</f>
        <v/>
      </c>
      <c r="Q11328" t="s">
        <v>12394</v>
      </c>
    </row>
    <row r="11329" spans="9:17" x14ac:dyDescent="0.25">
      <c r="I11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29" t="str">
        <f>IF(Table1[[#This Row],[Column15]]="https://www.mall.hu/","",HYPERLINK(Table1[[#This Row],[Column15]]))</f>
        <v/>
      </c>
      <c r="Q11329" t="s">
        <v>12394</v>
      </c>
    </row>
    <row r="11330" spans="9:17" x14ac:dyDescent="0.25">
      <c r="I11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0" t="str">
        <f>IF(Table1[[#This Row],[Column15]]="https://www.mall.hu/","",HYPERLINK(Table1[[#This Row],[Column15]]))</f>
        <v/>
      </c>
      <c r="Q11330" t="s">
        <v>12394</v>
      </c>
    </row>
    <row r="11331" spans="9:17" x14ac:dyDescent="0.25">
      <c r="I11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1" t="str">
        <f>IF(Table1[[#This Row],[Column15]]="https://www.mall.hu/","",HYPERLINK(Table1[[#This Row],[Column15]]))</f>
        <v/>
      </c>
      <c r="Q11331" t="s">
        <v>12394</v>
      </c>
    </row>
    <row r="11332" spans="9:17" x14ac:dyDescent="0.25">
      <c r="I11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2" t="str">
        <f>IF(Table1[[#This Row],[Column15]]="https://www.mall.hu/","",HYPERLINK(Table1[[#This Row],[Column15]]))</f>
        <v/>
      </c>
      <c r="Q11332" t="s">
        <v>12394</v>
      </c>
    </row>
    <row r="11333" spans="9:17" x14ac:dyDescent="0.25">
      <c r="I11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3" t="str">
        <f>IF(Table1[[#This Row],[Column15]]="https://www.mall.hu/","",HYPERLINK(Table1[[#This Row],[Column15]]))</f>
        <v/>
      </c>
      <c r="Q11333" t="s">
        <v>12394</v>
      </c>
    </row>
    <row r="11334" spans="9:17" x14ac:dyDescent="0.25">
      <c r="I11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4" t="str">
        <f>IF(Table1[[#This Row],[Column15]]="https://www.mall.hu/","",HYPERLINK(Table1[[#This Row],[Column15]]))</f>
        <v/>
      </c>
      <c r="Q11334" t="s">
        <v>12394</v>
      </c>
    </row>
    <row r="11335" spans="9:17" x14ac:dyDescent="0.25">
      <c r="I11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5" t="str">
        <f>IF(Table1[[#This Row],[Column15]]="https://www.mall.hu/","",HYPERLINK(Table1[[#This Row],[Column15]]))</f>
        <v/>
      </c>
      <c r="Q11335" t="s">
        <v>12394</v>
      </c>
    </row>
    <row r="11336" spans="9:17" x14ac:dyDescent="0.25">
      <c r="I11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6" t="str">
        <f>IF(Table1[[#This Row],[Column15]]="https://www.mall.hu/","",HYPERLINK(Table1[[#This Row],[Column15]]))</f>
        <v/>
      </c>
      <c r="Q11336" t="s">
        <v>12394</v>
      </c>
    </row>
    <row r="11337" spans="9:17" x14ac:dyDescent="0.25">
      <c r="I11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7" t="str">
        <f>IF(Table1[[#This Row],[Column15]]="https://www.mall.hu/","",HYPERLINK(Table1[[#This Row],[Column15]]))</f>
        <v/>
      </c>
      <c r="Q11337" t="s">
        <v>12394</v>
      </c>
    </row>
    <row r="11338" spans="9:17" x14ac:dyDescent="0.25">
      <c r="I11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8" t="str">
        <f>IF(Table1[[#This Row],[Column15]]="https://www.mall.hu/","",HYPERLINK(Table1[[#This Row],[Column15]]))</f>
        <v/>
      </c>
      <c r="Q11338" t="s">
        <v>12394</v>
      </c>
    </row>
    <row r="11339" spans="9:17" x14ac:dyDescent="0.25">
      <c r="I11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39" t="str">
        <f>IF(Table1[[#This Row],[Column15]]="https://www.mall.hu/","",HYPERLINK(Table1[[#This Row],[Column15]]))</f>
        <v/>
      </c>
      <c r="Q11339" t="s">
        <v>12394</v>
      </c>
    </row>
    <row r="11340" spans="9:17" x14ac:dyDescent="0.25">
      <c r="I11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0" t="str">
        <f>IF(Table1[[#This Row],[Column15]]="https://www.mall.hu/","",HYPERLINK(Table1[[#This Row],[Column15]]))</f>
        <v/>
      </c>
      <c r="Q11340" t="s">
        <v>12394</v>
      </c>
    </row>
    <row r="11341" spans="9:17" x14ac:dyDescent="0.25">
      <c r="I11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1" t="str">
        <f>IF(Table1[[#This Row],[Column15]]="https://www.mall.hu/","",HYPERLINK(Table1[[#This Row],[Column15]]))</f>
        <v/>
      </c>
      <c r="Q11341" t="s">
        <v>12394</v>
      </c>
    </row>
    <row r="11342" spans="9:17" x14ac:dyDescent="0.25">
      <c r="I11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2" t="str">
        <f>IF(Table1[[#This Row],[Column15]]="https://www.mall.hu/","",HYPERLINK(Table1[[#This Row],[Column15]]))</f>
        <v/>
      </c>
      <c r="Q11342" t="s">
        <v>12394</v>
      </c>
    </row>
    <row r="11343" spans="9:17" x14ac:dyDescent="0.25">
      <c r="I11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3" t="str">
        <f>IF(Table1[[#This Row],[Column15]]="https://www.mall.hu/","",HYPERLINK(Table1[[#This Row],[Column15]]))</f>
        <v/>
      </c>
      <c r="Q11343" t="s">
        <v>12394</v>
      </c>
    </row>
    <row r="11344" spans="9:17" x14ac:dyDescent="0.25">
      <c r="I11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4" t="str">
        <f>IF(Table1[[#This Row],[Column15]]="https://www.mall.hu/","",HYPERLINK(Table1[[#This Row],[Column15]]))</f>
        <v/>
      </c>
      <c r="Q11344" t="s">
        <v>12394</v>
      </c>
    </row>
    <row r="11345" spans="9:17" x14ac:dyDescent="0.25">
      <c r="I11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5" t="str">
        <f>IF(Table1[[#This Row],[Column15]]="https://www.mall.hu/","",HYPERLINK(Table1[[#This Row],[Column15]]))</f>
        <v/>
      </c>
      <c r="Q11345" t="s">
        <v>12394</v>
      </c>
    </row>
    <row r="11346" spans="9:17" x14ac:dyDescent="0.25">
      <c r="I11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6" t="str">
        <f>IF(Table1[[#This Row],[Column15]]="https://www.mall.hu/","",HYPERLINK(Table1[[#This Row],[Column15]]))</f>
        <v/>
      </c>
      <c r="Q11346" t="s">
        <v>12394</v>
      </c>
    </row>
    <row r="11347" spans="9:17" x14ac:dyDescent="0.25">
      <c r="I11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7" t="str">
        <f>IF(Table1[[#This Row],[Column15]]="https://www.mall.hu/","",HYPERLINK(Table1[[#This Row],[Column15]]))</f>
        <v/>
      </c>
      <c r="Q11347" t="s">
        <v>12394</v>
      </c>
    </row>
    <row r="11348" spans="9:17" x14ac:dyDescent="0.25">
      <c r="I11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8" t="str">
        <f>IF(Table1[[#This Row],[Column15]]="https://www.mall.hu/","",HYPERLINK(Table1[[#This Row],[Column15]]))</f>
        <v/>
      </c>
      <c r="Q11348" t="s">
        <v>12394</v>
      </c>
    </row>
    <row r="11349" spans="9:17" x14ac:dyDescent="0.25">
      <c r="I11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49" t="str">
        <f>IF(Table1[[#This Row],[Column15]]="https://www.mall.hu/","",HYPERLINK(Table1[[#This Row],[Column15]]))</f>
        <v/>
      </c>
      <c r="Q11349" t="s">
        <v>12394</v>
      </c>
    </row>
    <row r="11350" spans="9:17" x14ac:dyDescent="0.25">
      <c r="I11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0" t="str">
        <f>IF(Table1[[#This Row],[Column15]]="https://www.mall.hu/","",HYPERLINK(Table1[[#This Row],[Column15]]))</f>
        <v/>
      </c>
      <c r="Q11350" t="s">
        <v>12394</v>
      </c>
    </row>
    <row r="11351" spans="9:17" x14ac:dyDescent="0.25">
      <c r="I11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1" t="str">
        <f>IF(Table1[[#This Row],[Column15]]="https://www.mall.hu/","",HYPERLINK(Table1[[#This Row],[Column15]]))</f>
        <v/>
      </c>
      <c r="Q11351" t="s">
        <v>12394</v>
      </c>
    </row>
    <row r="11352" spans="9:17" x14ac:dyDescent="0.25">
      <c r="I11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2" t="str">
        <f>IF(Table1[[#This Row],[Column15]]="https://www.mall.hu/","",HYPERLINK(Table1[[#This Row],[Column15]]))</f>
        <v/>
      </c>
      <c r="Q11352" t="s">
        <v>12394</v>
      </c>
    </row>
    <row r="11353" spans="9:17" x14ac:dyDescent="0.25">
      <c r="I11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3" t="str">
        <f>IF(Table1[[#This Row],[Column15]]="https://www.mall.hu/","",HYPERLINK(Table1[[#This Row],[Column15]]))</f>
        <v/>
      </c>
      <c r="Q11353" t="s">
        <v>12394</v>
      </c>
    </row>
    <row r="11354" spans="9:17" x14ac:dyDescent="0.25">
      <c r="I11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4" t="str">
        <f>IF(Table1[[#This Row],[Column15]]="https://www.mall.hu/","",HYPERLINK(Table1[[#This Row],[Column15]]))</f>
        <v/>
      </c>
      <c r="Q11354" t="s">
        <v>12394</v>
      </c>
    </row>
    <row r="11355" spans="9:17" x14ac:dyDescent="0.25">
      <c r="I11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5" t="str">
        <f>IF(Table1[[#This Row],[Column15]]="https://www.mall.hu/","",HYPERLINK(Table1[[#This Row],[Column15]]))</f>
        <v/>
      </c>
      <c r="Q11355" t="s">
        <v>12394</v>
      </c>
    </row>
    <row r="11356" spans="9:17" x14ac:dyDescent="0.25">
      <c r="I11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6" t="str">
        <f>IF(Table1[[#This Row],[Column15]]="https://www.mall.hu/","",HYPERLINK(Table1[[#This Row],[Column15]]))</f>
        <v/>
      </c>
      <c r="Q11356" t="s">
        <v>12394</v>
      </c>
    </row>
    <row r="11357" spans="9:17" x14ac:dyDescent="0.25">
      <c r="I11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7" t="str">
        <f>IF(Table1[[#This Row],[Column15]]="https://www.mall.hu/","",HYPERLINK(Table1[[#This Row],[Column15]]))</f>
        <v/>
      </c>
      <c r="Q11357" t="s">
        <v>12394</v>
      </c>
    </row>
    <row r="11358" spans="9:17" x14ac:dyDescent="0.25">
      <c r="I11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8" t="str">
        <f>IF(Table1[[#This Row],[Column15]]="https://www.mall.hu/","",HYPERLINK(Table1[[#This Row],[Column15]]))</f>
        <v/>
      </c>
      <c r="Q11358" t="s">
        <v>12394</v>
      </c>
    </row>
    <row r="11359" spans="9:17" x14ac:dyDescent="0.25">
      <c r="I11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59" t="str">
        <f>IF(Table1[[#This Row],[Column15]]="https://www.mall.hu/","",HYPERLINK(Table1[[#This Row],[Column15]]))</f>
        <v/>
      </c>
      <c r="Q11359" t="s">
        <v>12394</v>
      </c>
    </row>
    <row r="11360" spans="9:17" x14ac:dyDescent="0.25">
      <c r="I11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0" t="str">
        <f>IF(Table1[[#This Row],[Column15]]="https://www.mall.hu/","",HYPERLINK(Table1[[#This Row],[Column15]]))</f>
        <v/>
      </c>
      <c r="Q11360" t="s">
        <v>12394</v>
      </c>
    </row>
    <row r="11361" spans="9:17" x14ac:dyDescent="0.25">
      <c r="I11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1" t="str">
        <f>IF(Table1[[#This Row],[Column15]]="https://www.mall.hu/","",HYPERLINK(Table1[[#This Row],[Column15]]))</f>
        <v/>
      </c>
      <c r="Q11361" t="s">
        <v>12394</v>
      </c>
    </row>
    <row r="11362" spans="9:17" x14ac:dyDescent="0.25">
      <c r="I11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2" t="str">
        <f>IF(Table1[[#This Row],[Column15]]="https://www.mall.hu/","",HYPERLINK(Table1[[#This Row],[Column15]]))</f>
        <v/>
      </c>
      <c r="Q11362" t="s">
        <v>12394</v>
      </c>
    </row>
    <row r="11363" spans="9:17" x14ac:dyDescent="0.25">
      <c r="I11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3" t="str">
        <f>IF(Table1[[#This Row],[Column15]]="https://www.mall.hu/","",HYPERLINK(Table1[[#This Row],[Column15]]))</f>
        <v/>
      </c>
      <c r="Q11363" t="s">
        <v>12394</v>
      </c>
    </row>
    <row r="11364" spans="9:17" x14ac:dyDescent="0.25">
      <c r="I11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4" t="str">
        <f>IF(Table1[[#This Row],[Column15]]="https://www.mall.hu/","",HYPERLINK(Table1[[#This Row],[Column15]]))</f>
        <v/>
      </c>
      <c r="Q11364" t="s">
        <v>12394</v>
      </c>
    </row>
    <row r="11365" spans="9:17" x14ac:dyDescent="0.25">
      <c r="I11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5" t="str">
        <f>IF(Table1[[#This Row],[Column15]]="https://www.mall.hu/","",HYPERLINK(Table1[[#This Row],[Column15]]))</f>
        <v/>
      </c>
      <c r="Q11365" t="s">
        <v>12394</v>
      </c>
    </row>
    <row r="11366" spans="9:17" x14ac:dyDescent="0.25">
      <c r="I11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6" t="str">
        <f>IF(Table1[[#This Row],[Column15]]="https://www.mall.hu/","",HYPERLINK(Table1[[#This Row],[Column15]]))</f>
        <v/>
      </c>
      <c r="Q11366" t="s">
        <v>12394</v>
      </c>
    </row>
    <row r="11367" spans="9:17" x14ac:dyDescent="0.25">
      <c r="I11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7" t="str">
        <f>IF(Table1[[#This Row],[Column15]]="https://www.mall.hu/","",HYPERLINK(Table1[[#This Row],[Column15]]))</f>
        <v/>
      </c>
      <c r="Q11367" t="s">
        <v>12394</v>
      </c>
    </row>
    <row r="11368" spans="9:17" x14ac:dyDescent="0.25">
      <c r="I11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8" t="str">
        <f>IF(Table1[[#This Row],[Column15]]="https://www.mall.hu/","",HYPERLINK(Table1[[#This Row],[Column15]]))</f>
        <v/>
      </c>
      <c r="Q11368" t="s">
        <v>12394</v>
      </c>
    </row>
    <row r="11369" spans="9:17" x14ac:dyDescent="0.25">
      <c r="I11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69" t="str">
        <f>IF(Table1[[#This Row],[Column15]]="https://www.mall.hu/","",HYPERLINK(Table1[[#This Row],[Column15]]))</f>
        <v/>
      </c>
      <c r="Q11369" t="s">
        <v>12394</v>
      </c>
    </row>
    <row r="11370" spans="9:17" x14ac:dyDescent="0.25">
      <c r="I11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0" t="str">
        <f>IF(Table1[[#This Row],[Column15]]="https://www.mall.hu/","",HYPERLINK(Table1[[#This Row],[Column15]]))</f>
        <v/>
      </c>
      <c r="Q11370" t="s">
        <v>12394</v>
      </c>
    </row>
    <row r="11371" spans="9:17" x14ac:dyDescent="0.25">
      <c r="I11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1" t="str">
        <f>IF(Table1[[#This Row],[Column15]]="https://www.mall.hu/","",HYPERLINK(Table1[[#This Row],[Column15]]))</f>
        <v/>
      </c>
      <c r="Q11371" t="s">
        <v>12394</v>
      </c>
    </row>
    <row r="11372" spans="9:17" x14ac:dyDescent="0.25">
      <c r="I11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2" t="str">
        <f>IF(Table1[[#This Row],[Column15]]="https://www.mall.hu/","",HYPERLINK(Table1[[#This Row],[Column15]]))</f>
        <v/>
      </c>
      <c r="Q11372" t="s">
        <v>12394</v>
      </c>
    </row>
    <row r="11373" spans="9:17" x14ac:dyDescent="0.25">
      <c r="I11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3" t="str">
        <f>IF(Table1[[#This Row],[Column15]]="https://www.mall.hu/","",HYPERLINK(Table1[[#This Row],[Column15]]))</f>
        <v/>
      </c>
      <c r="Q11373" t="s">
        <v>12394</v>
      </c>
    </row>
    <row r="11374" spans="9:17" x14ac:dyDescent="0.25">
      <c r="I11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4" t="str">
        <f>IF(Table1[[#This Row],[Column15]]="https://www.mall.hu/","",HYPERLINK(Table1[[#This Row],[Column15]]))</f>
        <v/>
      </c>
      <c r="Q11374" t="s">
        <v>12394</v>
      </c>
    </row>
    <row r="11375" spans="9:17" x14ac:dyDescent="0.25">
      <c r="I11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5" t="str">
        <f>IF(Table1[[#This Row],[Column15]]="https://www.mall.hu/","",HYPERLINK(Table1[[#This Row],[Column15]]))</f>
        <v/>
      </c>
      <c r="Q11375" t="s">
        <v>12394</v>
      </c>
    </row>
    <row r="11376" spans="9:17" x14ac:dyDescent="0.25">
      <c r="I11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6" t="str">
        <f>IF(Table1[[#This Row],[Column15]]="https://www.mall.hu/","",HYPERLINK(Table1[[#This Row],[Column15]]))</f>
        <v/>
      </c>
      <c r="Q11376" t="s">
        <v>12394</v>
      </c>
    </row>
    <row r="11377" spans="9:17" x14ac:dyDescent="0.25">
      <c r="I11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7" t="str">
        <f>IF(Table1[[#This Row],[Column15]]="https://www.mall.hu/","",HYPERLINK(Table1[[#This Row],[Column15]]))</f>
        <v/>
      </c>
      <c r="Q11377" t="s">
        <v>12394</v>
      </c>
    </row>
    <row r="11378" spans="9:17" x14ac:dyDescent="0.25">
      <c r="I11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8" t="str">
        <f>IF(Table1[[#This Row],[Column15]]="https://www.mall.hu/","",HYPERLINK(Table1[[#This Row],[Column15]]))</f>
        <v/>
      </c>
      <c r="Q11378" t="s">
        <v>12394</v>
      </c>
    </row>
    <row r="11379" spans="9:17" x14ac:dyDescent="0.25">
      <c r="I11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79" t="str">
        <f>IF(Table1[[#This Row],[Column15]]="https://www.mall.hu/","",HYPERLINK(Table1[[#This Row],[Column15]]))</f>
        <v/>
      </c>
      <c r="Q11379" t="s">
        <v>12394</v>
      </c>
    </row>
    <row r="11380" spans="9:17" x14ac:dyDescent="0.25">
      <c r="I11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0" t="str">
        <f>IF(Table1[[#This Row],[Column15]]="https://www.mall.hu/","",HYPERLINK(Table1[[#This Row],[Column15]]))</f>
        <v/>
      </c>
      <c r="Q11380" t="s">
        <v>12394</v>
      </c>
    </row>
    <row r="11381" spans="9:17" x14ac:dyDescent="0.25">
      <c r="I11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1" t="str">
        <f>IF(Table1[[#This Row],[Column15]]="https://www.mall.hu/","",HYPERLINK(Table1[[#This Row],[Column15]]))</f>
        <v/>
      </c>
      <c r="Q11381" t="s">
        <v>12394</v>
      </c>
    </row>
    <row r="11382" spans="9:17" x14ac:dyDescent="0.25">
      <c r="I11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2" t="str">
        <f>IF(Table1[[#This Row],[Column15]]="https://www.mall.hu/","",HYPERLINK(Table1[[#This Row],[Column15]]))</f>
        <v/>
      </c>
      <c r="Q11382" t="s">
        <v>12394</v>
      </c>
    </row>
    <row r="11383" spans="9:17" x14ac:dyDescent="0.25">
      <c r="I11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3" t="str">
        <f>IF(Table1[[#This Row],[Column15]]="https://www.mall.hu/","",HYPERLINK(Table1[[#This Row],[Column15]]))</f>
        <v/>
      </c>
      <c r="Q11383" t="s">
        <v>12394</v>
      </c>
    </row>
    <row r="11384" spans="9:17" x14ac:dyDescent="0.25">
      <c r="I11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4" t="str">
        <f>IF(Table1[[#This Row],[Column15]]="https://www.mall.hu/","",HYPERLINK(Table1[[#This Row],[Column15]]))</f>
        <v/>
      </c>
      <c r="Q11384" t="s">
        <v>12394</v>
      </c>
    </row>
    <row r="11385" spans="9:17" x14ac:dyDescent="0.25">
      <c r="I11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5" t="str">
        <f>IF(Table1[[#This Row],[Column15]]="https://www.mall.hu/","",HYPERLINK(Table1[[#This Row],[Column15]]))</f>
        <v/>
      </c>
      <c r="Q11385" t="s">
        <v>12394</v>
      </c>
    </row>
    <row r="11386" spans="9:17" x14ac:dyDescent="0.25">
      <c r="I11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6" t="str">
        <f>IF(Table1[[#This Row],[Column15]]="https://www.mall.hu/","",HYPERLINK(Table1[[#This Row],[Column15]]))</f>
        <v/>
      </c>
      <c r="Q11386" t="s">
        <v>12394</v>
      </c>
    </row>
    <row r="11387" spans="9:17" x14ac:dyDescent="0.25">
      <c r="I11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7" t="str">
        <f>IF(Table1[[#This Row],[Column15]]="https://www.mall.hu/","",HYPERLINK(Table1[[#This Row],[Column15]]))</f>
        <v/>
      </c>
      <c r="Q11387" t="s">
        <v>12394</v>
      </c>
    </row>
    <row r="11388" spans="9:17" x14ac:dyDescent="0.25">
      <c r="I11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8" t="str">
        <f>IF(Table1[[#This Row],[Column15]]="https://www.mall.hu/","",HYPERLINK(Table1[[#This Row],[Column15]]))</f>
        <v/>
      </c>
      <c r="Q11388" t="s">
        <v>12394</v>
      </c>
    </row>
    <row r="11389" spans="9:17" x14ac:dyDescent="0.25">
      <c r="I11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89" t="str">
        <f>IF(Table1[[#This Row],[Column15]]="https://www.mall.hu/","",HYPERLINK(Table1[[#This Row],[Column15]]))</f>
        <v/>
      </c>
      <c r="Q11389" t="s">
        <v>12394</v>
      </c>
    </row>
    <row r="11390" spans="9:17" x14ac:dyDescent="0.25">
      <c r="I11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0" t="str">
        <f>IF(Table1[[#This Row],[Column15]]="https://www.mall.hu/","",HYPERLINK(Table1[[#This Row],[Column15]]))</f>
        <v/>
      </c>
      <c r="Q11390" t="s">
        <v>12394</v>
      </c>
    </row>
    <row r="11391" spans="9:17" x14ac:dyDescent="0.25">
      <c r="I11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1" t="str">
        <f>IF(Table1[[#This Row],[Column15]]="https://www.mall.hu/","",HYPERLINK(Table1[[#This Row],[Column15]]))</f>
        <v/>
      </c>
      <c r="Q11391" t="s">
        <v>12394</v>
      </c>
    </row>
    <row r="11392" spans="9:17" x14ac:dyDescent="0.25">
      <c r="I11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2" t="str">
        <f>IF(Table1[[#This Row],[Column15]]="https://www.mall.hu/","",HYPERLINK(Table1[[#This Row],[Column15]]))</f>
        <v/>
      </c>
      <c r="Q11392" t="s">
        <v>12394</v>
      </c>
    </row>
    <row r="11393" spans="9:17" x14ac:dyDescent="0.25">
      <c r="I11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3" t="str">
        <f>IF(Table1[[#This Row],[Column15]]="https://www.mall.hu/","",HYPERLINK(Table1[[#This Row],[Column15]]))</f>
        <v/>
      </c>
      <c r="Q11393" t="s">
        <v>12394</v>
      </c>
    </row>
    <row r="11394" spans="9:17" x14ac:dyDescent="0.25">
      <c r="I11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4" t="str">
        <f>IF(Table1[[#This Row],[Column15]]="https://www.mall.hu/","",HYPERLINK(Table1[[#This Row],[Column15]]))</f>
        <v/>
      </c>
      <c r="Q11394" t="s">
        <v>12394</v>
      </c>
    </row>
    <row r="11395" spans="9:17" x14ac:dyDescent="0.25">
      <c r="I11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5" t="str">
        <f>IF(Table1[[#This Row],[Column15]]="https://www.mall.hu/","",HYPERLINK(Table1[[#This Row],[Column15]]))</f>
        <v/>
      </c>
      <c r="Q11395" t="s">
        <v>12394</v>
      </c>
    </row>
    <row r="11396" spans="9:17" x14ac:dyDescent="0.25">
      <c r="I11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6" t="str">
        <f>IF(Table1[[#This Row],[Column15]]="https://www.mall.hu/","",HYPERLINK(Table1[[#This Row],[Column15]]))</f>
        <v/>
      </c>
      <c r="Q11396" t="s">
        <v>12394</v>
      </c>
    </row>
    <row r="11397" spans="9:17" x14ac:dyDescent="0.25">
      <c r="I11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7" t="str">
        <f>IF(Table1[[#This Row],[Column15]]="https://www.mall.hu/","",HYPERLINK(Table1[[#This Row],[Column15]]))</f>
        <v/>
      </c>
      <c r="Q11397" t="s">
        <v>12394</v>
      </c>
    </row>
    <row r="11398" spans="9:17" x14ac:dyDescent="0.25">
      <c r="I11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8" t="str">
        <f>IF(Table1[[#This Row],[Column15]]="https://www.mall.hu/","",HYPERLINK(Table1[[#This Row],[Column15]]))</f>
        <v/>
      </c>
      <c r="Q11398" t="s">
        <v>12394</v>
      </c>
    </row>
    <row r="11399" spans="9:17" x14ac:dyDescent="0.25">
      <c r="I11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399" t="str">
        <f>IF(Table1[[#This Row],[Column15]]="https://www.mall.hu/","",HYPERLINK(Table1[[#This Row],[Column15]]))</f>
        <v/>
      </c>
      <c r="Q11399" t="s">
        <v>12394</v>
      </c>
    </row>
    <row r="11400" spans="9:17" x14ac:dyDescent="0.25">
      <c r="I11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0" t="str">
        <f>IF(Table1[[#This Row],[Column15]]="https://www.mall.hu/","",HYPERLINK(Table1[[#This Row],[Column15]]))</f>
        <v/>
      </c>
      <c r="Q11400" t="s">
        <v>12394</v>
      </c>
    </row>
    <row r="11401" spans="9:17" x14ac:dyDescent="0.25">
      <c r="I11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1" t="str">
        <f>IF(Table1[[#This Row],[Column15]]="https://www.mall.hu/","",HYPERLINK(Table1[[#This Row],[Column15]]))</f>
        <v/>
      </c>
      <c r="Q11401" t="s">
        <v>12394</v>
      </c>
    </row>
    <row r="11402" spans="9:17" x14ac:dyDescent="0.25">
      <c r="I11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2" t="str">
        <f>IF(Table1[[#This Row],[Column15]]="https://www.mall.hu/","",HYPERLINK(Table1[[#This Row],[Column15]]))</f>
        <v/>
      </c>
      <c r="Q11402" t="s">
        <v>12394</v>
      </c>
    </row>
    <row r="11403" spans="9:17" x14ac:dyDescent="0.25">
      <c r="I11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3" t="str">
        <f>IF(Table1[[#This Row],[Column15]]="https://www.mall.hu/","",HYPERLINK(Table1[[#This Row],[Column15]]))</f>
        <v/>
      </c>
      <c r="Q11403" t="s">
        <v>12394</v>
      </c>
    </row>
    <row r="11404" spans="9:17" x14ac:dyDescent="0.25">
      <c r="I11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4" t="str">
        <f>IF(Table1[[#This Row],[Column15]]="https://www.mall.hu/","",HYPERLINK(Table1[[#This Row],[Column15]]))</f>
        <v/>
      </c>
      <c r="Q11404" t="s">
        <v>12394</v>
      </c>
    </row>
    <row r="11405" spans="9:17" x14ac:dyDescent="0.25">
      <c r="I11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5" t="str">
        <f>IF(Table1[[#This Row],[Column15]]="https://www.mall.hu/","",HYPERLINK(Table1[[#This Row],[Column15]]))</f>
        <v/>
      </c>
      <c r="Q11405" t="s">
        <v>12394</v>
      </c>
    </row>
    <row r="11406" spans="9:17" x14ac:dyDescent="0.25">
      <c r="I11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6" t="str">
        <f>IF(Table1[[#This Row],[Column15]]="https://www.mall.hu/","",HYPERLINK(Table1[[#This Row],[Column15]]))</f>
        <v/>
      </c>
      <c r="Q11406" t="s">
        <v>12394</v>
      </c>
    </row>
    <row r="11407" spans="9:17" x14ac:dyDescent="0.25">
      <c r="I11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7" t="str">
        <f>IF(Table1[[#This Row],[Column15]]="https://www.mall.hu/","",HYPERLINK(Table1[[#This Row],[Column15]]))</f>
        <v/>
      </c>
      <c r="Q11407" t="s">
        <v>12394</v>
      </c>
    </row>
    <row r="11408" spans="9:17" x14ac:dyDescent="0.25">
      <c r="I11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8" t="str">
        <f>IF(Table1[[#This Row],[Column15]]="https://www.mall.hu/","",HYPERLINK(Table1[[#This Row],[Column15]]))</f>
        <v/>
      </c>
      <c r="Q11408" t="s">
        <v>12394</v>
      </c>
    </row>
    <row r="11409" spans="9:17" x14ac:dyDescent="0.25">
      <c r="I11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09" t="str">
        <f>IF(Table1[[#This Row],[Column15]]="https://www.mall.hu/","",HYPERLINK(Table1[[#This Row],[Column15]]))</f>
        <v/>
      </c>
      <c r="Q11409" t="s">
        <v>12394</v>
      </c>
    </row>
    <row r="11410" spans="9:17" x14ac:dyDescent="0.25">
      <c r="I11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0" t="str">
        <f>IF(Table1[[#This Row],[Column15]]="https://www.mall.hu/","",HYPERLINK(Table1[[#This Row],[Column15]]))</f>
        <v/>
      </c>
      <c r="Q11410" t="s">
        <v>12394</v>
      </c>
    </row>
    <row r="11411" spans="9:17" x14ac:dyDescent="0.25">
      <c r="I11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1" t="str">
        <f>IF(Table1[[#This Row],[Column15]]="https://www.mall.hu/","",HYPERLINK(Table1[[#This Row],[Column15]]))</f>
        <v/>
      </c>
      <c r="Q11411" t="s">
        <v>12394</v>
      </c>
    </row>
    <row r="11412" spans="9:17" x14ac:dyDescent="0.25">
      <c r="I11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2" t="str">
        <f>IF(Table1[[#This Row],[Column15]]="https://www.mall.hu/","",HYPERLINK(Table1[[#This Row],[Column15]]))</f>
        <v/>
      </c>
      <c r="Q11412" t="s">
        <v>12394</v>
      </c>
    </row>
    <row r="11413" spans="9:17" x14ac:dyDescent="0.25">
      <c r="I11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3" t="str">
        <f>IF(Table1[[#This Row],[Column15]]="https://www.mall.hu/","",HYPERLINK(Table1[[#This Row],[Column15]]))</f>
        <v/>
      </c>
      <c r="Q11413" t="s">
        <v>12394</v>
      </c>
    </row>
    <row r="11414" spans="9:17" x14ac:dyDescent="0.25">
      <c r="I11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4" t="str">
        <f>IF(Table1[[#This Row],[Column15]]="https://www.mall.hu/","",HYPERLINK(Table1[[#This Row],[Column15]]))</f>
        <v/>
      </c>
      <c r="Q11414" t="s">
        <v>12394</v>
      </c>
    </row>
    <row r="11415" spans="9:17" x14ac:dyDescent="0.25">
      <c r="I11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5" t="str">
        <f>IF(Table1[[#This Row],[Column15]]="https://www.mall.hu/","",HYPERLINK(Table1[[#This Row],[Column15]]))</f>
        <v/>
      </c>
      <c r="Q11415" t="s">
        <v>12394</v>
      </c>
    </row>
    <row r="11416" spans="9:17" x14ac:dyDescent="0.25">
      <c r="I11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6" t="str">
        <f>IF(Table1[[#This Row],[Column15]]="https://www.mall.hu/","",HYPERLINK(Table1[[#This Row],[Column15]]))</f>
        <v/>
      </c>
      <c r="Q11416" t="s">
        <v>12394</v>
      </c>
    </row>
    <row r="11417" spans="9:17" x14ac:dyDescent="0.25">
      <c r="I11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7" t="str">
        <f>IF(Table1[[#This Row],[Column15]]="https://www.mall.hu/","",HYPERLINK(Table1[[#This Row],[Column15]]))</f>
        <v/>
      </c>
      <c r="Q11417" t="s">
        <v>12394</v>
      </c>
    </row>
    <row r="11418" spans="9:17" x14ac:dyDescent="0.25">
      <c r="I11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8" t="str">
        <f>IF(Table1[[#This Row],[Column15]]="https://www.mall.hu/","",HYPERLINK(Table1[[#This Row],[Column15]]))</f>
        <v/>
      </c>
      <c r="Q11418" t="s">
        <v>12394</v>
      </c>
    </row>
    <row r="11419" spans="9:17" x14ac:dyDescent="0.25">
      <c r="I11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19" t="str">
        <f>IF(Table1[[#This Row],[Column15]]="https://www.mall.hu/","",HYPERLINK(Table1[[#This Row],[Column15]]))</f>
        <v/>
      </c>
      <c r="Q11419" t="s">
        <v>12394</v>
      </c>
    </row>
    <row r="11420" spans="9:17" x14ac:dyDescent="0.25">
      <c r="I11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0" t="str">
        <f>IF(Table1[[#This Row],[Column15]]="https://www.mall.hu/","",HYPERLINK(Table1[[#This Row],[Column15]]))</f>
        <v/>
      </c>
      <c r="Q11420" t="s">
        <v>12394</v>
      </c>
    </row>
    <row r="11421" spans="9:17" x14ac:dyDescent="0.25">
      <c r="I11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1" t="str">
        <f>IF(Table1[[#This Row],[Column15]]="https://www.mall.hu/","",HYPERLINK(Table1[[#This Row],[Column15]]))</f>
        <v/>
      </c>
      <c r="Q11421" t="s">
        <v>12394</v>
      </c>
    </row>
    <row r="11422" spans="9:17" x14ac:dyDescent="0.25">
      <c r="I11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2" t="str">
        <f>IF(Table1[[#This Row],[Column15]]="https://www.mall.hu/","",HYPERLINK(Table1[[#This Row],[Column15]]))</f>
        <v/>
      </c>
      <c r="Q11422" t="s">
        <v>12394</v>
      </c>
    </row>
    <row r="11423" spans="9:17" x14ac:dyDescent="0.25">
      <c r="I11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3" t="str">
        <f>IF(Table1[[#This Row],[Column15]]="https://www.mall.hu/","",HYPERLINK(Table1[[#This Row],[Column15]]))</f>
        <v/>
      </c>
      <c r="Q11423" t="s">
        <v>12394</v>
      </c>
    </row>
    <row r="11424" spans="9:17" x14ac:dyDescent="0.25">
      <c r="I11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4" t="str">
        <f>IF(Table1[[#This Row],[Column15]]="https://www.mall.hu/","",HYPERLINK(Table1[[#This Row],[Column15]]))</f>
        <v/>
      </c>
      <c r="Q11424" t="s">
        <v>12394</v>
      </c>
    </row>
    <row r="11425" spans="9:17" x14ac:dyDescent="0.25">
      <c r="I11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5" t="str">
        <f>IF(Table1[[#This Row],[Column15]]="https://www.mall.hu/","",HYPERLINK(Table1[[#This Row],[Column15]]))</f>
        <v/>
      </c>
      <c r="Q11425" t="s">
        <v>12394</v>
      </c>
    </row>
    <row r="11426" spans="9:17" x14ac:dyDescent="0.25">
      <c r="I11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6" t="str">
        <f>IF(Table1[[#This Row],[Column15]]="https://www.mall.hu/","",HYPERLINK(Table1[[#This Row],[Column15]]))</f>
        <v/>
      </c>
      <c r="Q11426" t="s">
        <v>12394</v>
      </c>
    </row>
    <row r="11427" spans="9:17" x14ac:dyDescent="0.25">
      <c r="I11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7" t="str">
        <f>IF(Table1[[#This Row],[Column15]]="https://www.mall.hu/","",HYPERLINK(Table1[[#This Row],[Column15]]))</f>
        <v/>
      </c>
      <c r="Q11427" t="s">
        <v>12394</v>
      </c>
    </row>
    <row r="11428" spans="9:17" x14ac:dyDescent="0.25">
      <c r="I11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8" t="str">
        <f>IF(Table1[[#This Row],[Column15]]="https://www.mall.hu/","",HYPERLINK(Table1[[#This Row],[Column15]]))</f>
        <v/>
      </c>
      <c r="Q11428" t="s">
        <v>12394</v>
      </c>
    </row>
    <row r="11429" spans="9:17" x14ac:dyDescent="0.25">
      <c r="I11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29" t="str">
        <f>IF(Table1[[#This Row],[Column15]]="https://www.mall.hu/","",HYPERLINK(Table1[[#This Row],[Column15]]))</f>
        <v/>
      </c>
      <c r="Q11429" t="s">
        <v>12394</v>
      </c>
    </row>
    <row r="11430" spans="9:17" x14ac:dyDescent="0.25">
      <c r="I11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0" t="str">
        <f>IF(Table1[[#This Row],[Column15]]="https://www.mall.hu/","",HYPERLINK(Table1[[#This Row],[Column15]]))</f>
        <v/>
      </c>
      <c r="Q11430" t="s">
        <v>12394</v>
      </c>
    </row>
    <row r="11431" spans="9:17" x14ac:dyDescent="0.25">
      <c r="I11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1" t="str">
        <f>IF(Table1[[#This Row],[Column15]]="https://www.mall.hu/","",HYPERLINK(Table1[[#This Row],[Column15]]))</f>
        <v/>
      </c>
      <c r="Q11431" t="s">
        <v>12394</v>
      </c>
    </row>
    <row r="11432" spans="9:17" x14ac:dyDescent="0.25">
      <c r="I11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2" t="str">
        <f>IF(Table1[[#This Row],[Column15]]="https://www.mall.hu/","",HYPERLINK(Table1[[#This Row],[Column15]]))</f>
        <v/>
      </c>
      <c r="Q11432" t="s">
        <v>12394</v>
      </c>
    </row>
    <row r="11433" spans="9:17" x14ac:dyDescent="0.25">
      <c r="I11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3" t="str">
        <f>IF(Table1[[#This Row],[Column15]]="https://www.mall.hu/","",HYPERLINK(Table1[[#This Row],[Column15]]))</f>
        <v/>
      </c>
      <c r="Q11433" t="s">
        <v>12394</v>
      </c>
    </row>
    <row r="11434" spans="9:17" x14ac:dyDescent="0.25">
      <c r="I11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4" t="str">
        <f>IF(Table1[[#This Row],[Column15]]="https://www.mall.hu/","",HYPERLINK(Table1[[#This Row],[Column15]]))</f>
        <v/>
      </c>
      <c r="Q11434" t="s">
        <v>12394</v>
      </c>
    </row>
    <row r="11435" spans="9:17" x14ac:dyDescent="0.25">
      <c r="I11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5" t="str">
        <f>IF(Table1[[#This Row],[Column15]]="https://www.mall.hu/","",HYPERLINK(Table1[[#This Row],[Column15]]))</f>
        <v/>
      </c>
      <c r="Q11435" t="s">
        <v>12394</v>
      </c>
    </row>
    <row r="11436" spans="9:17" x14ac:dyDescent="0.25">
      <c r="I11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6" t="str">
        <f>IF(Table1[[#This Row],[Column15]]="https://www.mall.hu/","",HYPERLINK(Table1[[#This Row],[Column15]]))</f>
        <v/>
      </c>
      <c r="Q11436" t="s">
        <v>12394</v>
      </c>
    </row>
    <row r="11437" spans="9:17" x14ac:dyDescent="0.25">
      <c r="I11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7" t="str">
        <f>IF(Table1[[#This Row],[Column15]]="https://www.mall.hu/","",HYPERLINK(Table1[[#This Row],[Column15]]))</f>
        <v/>
      </c>
      <c r="Q11437" t="s">
        <v>12394</v>
      </c>
    </row>
    <row r="11438" spans="9:17" x14ac:dyDescent="0.25">
      <c r="I11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8" t="str">
        <f>IF(Table1[[#This Row],[Column15]]="https://www.mall.hu/","",HYPERLINK(Table1[[#This Row],[Column15]]))</f>
        <v/>
      </c>
      <c r="Q11438" t="s">
        <v>12394</v>
      </c>
    </row>
    <row r="11439" spans="9:17" x14ac:dyDescent="0.25">
      <c r="I11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39" t="str">
        <f>IF(Table1[[#This Row],[Column15]]="https://www.mall.hu/","",HYPERLINK(Table1[[#This Row],[Column15]]))</f>
        <v/>
      </c>
      <c r="Q11439" t="s">
        <v>12394</v>
      </c>
    </row>
    <row r="11440" spans="9:17" x14ac:dyDescent="0.25">
      <c r="I11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0" t="str">
        <f>IF(Table1[[#This Row],[Column15]]="https://www.mall.hu/","",HYPERLINK(Table1[[#This Row],[Column15]]))</f>
        <v/>
      </c>
      <c r="Q11440" t="s">
        <v>12394</v>
      </c>
    </row>
    <row r="11441" spans="9:17" x14ac:dyDescent="0.25">
      <c r="I11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1" t="str">
        <f>IF(Table1[[#This Row],[Column15]]="https://www.mall.hu/","",HYPERLINK(Table1[[#This Row],[Column15]]))</f>
        <v/>
      </c>
      <c r="Q11441" t="s">
        <v>12394</v>
      </c>
    </row>
    <row r="11442" spans="9:17" x14ac:dyDescent="0.25">
      <c r="I11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2" t="str">
        <f>IF(Table1[[#This Row],[Column15]]="https://www.mall.hu/","",HYPERLINK(Table1[[#This Row],[Column15]]))</f>
        <v/>
      </c>
      <c r="Q11442" t="s">
        <v>12394</v>
      </c>
    </row>
    <row r="11443" spans="9:17" x14ac:dyDescent="0.25">
      <c r="I11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3" t="str">
        <f>IF(Table1[[#This Row],[Column15]]="https://www.mall.hu/","",HYPERLINK(Table1[[#This Row],[Column15]]))</f>
        <v/>
      </c>
      <c r="Q11443" t="s">
        <v>12394</v>
      </c>
    </row>
    <row r="11444" spans="9:17" x14ac:dyDescent="0.25">
      <c r="I11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4" t="str">
        <f>IF(Table1[[#This Row],[Column15]]="https://www.mall.hu/","",HYPERLINK(Table1[[#This Row],[Column15]]))</f>
        <v/>
      </c>
      <c r="Q11444" t="s">
        <v>12394</v>
      </c>
    </row>
    <row r="11445" spans="9:17" x14ac:dyDescent="0.25">
      <c r="I11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5" t="str">
        <f>IF(Table1[[#This Row],[Column15]]="https://www.mall.hu/","",HYPERLINK(Table1[[#This Row],[Column15]]))</f>
        <v/>
      </c>
      <c r="Q11445" t="s">
        <v>12394</v>
      </c>
    </row>
    <row r="11446" spans="9:17" x14ac:dyDescent="0.25">
      <c r="I11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6" t="str">
        <f>IF(Table1[[#This Row],[Column15]]="https://www.mall.hu/","",HYPERLINK(Table1[[#This Row],[Column15]]))</f>
        <v/>
      </c>
      <c r="Q11446" t="s">
        <v>12394</v>
      </c>
    </row>
    <row r="11447" spans="9:17" x14ac:dyDescent="0.25">
      <c r="I11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7" t="str">
        <f>IF(Table1[[#This Row],[Column15]]="https://www.mall.hu/","",HYPERLINK(Table1[[#This Row],[Column15]]))</f>
        <v/>
      </c>
      <c r="Q11447" t="s">
        <v>12394</v>
      </c>
    </row>
    <row r="11448" spans="9:17" x14ac:dyDescent="0.25">
      <c r="I11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8" t="str">
        <f>IF(Table1[[#This Row],[Column15]]="https://www.mall.hu/","",HYPERLINK(Table1[[#This Row],[Column15]]))</f>
        <v/>
      </c>
      <c r="Q11448" t="s">
        <v>12394</v>
      </c>
    </row>
    <row r="11449" spans="9:17" x14ac:dyDescent="0.25">
      <c r="I11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49" t="str">
        <f>IF(Table1[[#This Row],[Column15]]="https://www.mall.hu/","",HYPERLINK(Table1[[#This Row],[Column15]]))</f>
        <v/>
      </c>
      <c r="Q11449" t="s">
        <v>12394</v>
      </c>
    </row>
    <row r="11450" spans="9:17" x14ac:dyDescent="0.25">
      <c r="I11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0" t="str">
        <f>IF(Table1[[#This Row],[Column15]]="https://www.mall.hu/","",HYPERLINK(Table1[[#This Row],[Column15]]))</f>
        <v/>
      </c>
      <c r="Q11450" t="s">
        <v>12394</v>
      </c>
    </row>
    <row r="11451" spans="9:17" x14ac:dyDescent="0.25">
      <c r="I11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1" t="str">
        <f>IF(Table1[[#This Row],[Column15]]="https://www.mall.hu/","",HYPERLINK(Table1[[#This Row],[Column15]]))</f>
        <v/>
      </c>
      <c r="Q11451" t="s">
        <v>12394</v>
      </c>
    </row>
    <row r="11452" spans="9:17" x14ac:dyDescent="0.25">
      <c r="I11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2" t="str">
        <f>IF(Table1[[#This Row],[Column15]]="https://www.mall.hu/","",HYPERLINK(Table1[[#This Row],[Column15]]))</f>
        <v/>
      </c>
      <c r="Q11452" t="s">
        <v>12394</v>
      </c>
    </row>
    <row r="11453" spans="9:17" x14ac:dyDescent="0.25">
      <c r="I11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3" t="str">
        <f>IF(Table1[[#This Row],[Column15]]="https://www.mall.hu/","",HYPERLINK(Table1[[#This Row],[Column15]]))</f>
        <v/>
      </c>
      <c r="Q11453" t="s">
        <v>12394</v>
      </c>
    </row>
    <row r="11454" spans="9:17" x14ac:dyDescent="0.25">
      <c r="I11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4" t="str">
        <f>IF(Table1[[#This Row],[Column15]]="https://www.mall.hu/","",HYPERLINK(Table1[[#This Row],[Column15]]))</f>
        <v/>
      </c>
      <c r="Q11454" t="s">
        <v>12394</v>
      </c>
    </row>
    <row r="11455" spans="9:17" x14ac:dyDescent="0.25">
      <c r="I11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5" t="str">
        <f>IF(Table1[[#This Row],[Column15]]="https://www.mall.hu/","",HYPERLINK(Table1[[#This Row],[Column15]]))</f>
        <v/>
      </c>
      <c r="Q11455" t="s">
        <v>12394</v>
      </c>
    </row>
    <row r="11456" spans="9:17" x14ac:dyDescent="0.25">
      <c r="I11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6" t="str">
        <f>IF(Table1[[#This Row],[Column15]]="https://www.mall.hu/","",HYPERLINK(Table1[[#This Row],[Column15]]))</f>
        <v/>
      </c>
      <c r="Q11456" t="s">
        <v>12394</v>
      </c>
    </row>
    <row r="11457" spans="9:17" x14ac:dyDescent="0.25">
      <c r="I11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7" t="str">
        <f>IF(Table1[[#This Row],[Column15]]="https://www.mall.hu/","",HYPERLINK(Table1[[#This Row],[Column15]]))</f>
        <v/>
      </c>
      <c r="Q11457" t="s">
        <v>12394</v>
      </c>
    </row>
    <row r="11458" spans="9:17" x14ac:dyDescent="0.25">
      <c r="I11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8" t="str">
        <f>IF(Table1[[#This Row],[Column15]]="https://www.mall.hu/","",HYPERLINK(Table1[[#This Row],[Column15]]))</f>
        <v/>
      </c>
      <c r="Q11458" t="s">
        <v>12394</v>
      </c>
    </row>
    <row r="11459" spans="9:17" x14ac:dyDescent="0.25">
      <c r="I11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59" t="str">
        <f>IF(Table1[[#This Row],[Column15]]="https://www.mall.hu/","",HYPERLINK(Table1[[#This Row],[Column15]]))</f>
        <v/>
      </c>
      <c r="Q11459" t="s">
        <v>12394</v>
      </c>
    </row>
    <row r="11460" spans="9:17" x14ac:dyDescent="0.25">
      <c r="I11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0" t="str">
        <f>IF(Table1[[#This Row],[Column15]]="https://www.mall.hu/","",HYPERLINK(Table1[[#This Row],[Column15]]))</f>
        <v/>
      </c>
      <c r="Q11460" t="s">
        <v>12394</v>
      </c>
    </row>
    <row r="11461" spans="9:17" x14ac:dyDescent="0.25">
      <c r="I11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1" t="str">
        <f>IF(Table1[[#This Row],[Column15]]="https://www.mall.hu/","",HYPERLINK(Table1[[#This Row],[Column15]]))</f>
        <v/>
      </c>
      <c r="Q11461" t="s">
        <v>12394</v>
      </c>
    </row>
    <row r="11462" spans="9:17" x14ac:dyDescent="0.25">
      <c r="I11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2" t="str">
        <f>IF(Table1[[#This Row],[Column15]]="https://www.mall.hu/","",HYPERLINK(Table1[[#This Row],[Column15]]))</f>
        <v/>
      </c>
      <c r="Q11462" t="s">
        <v>12394</v>
      </c>
    </row>
    <row r="11463" spans="9:17" x14ac:dyDescent="0.25">
      <c r="I11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3" t="str">
        <f>IF(Table1[[#This Row],[Column15]]="https://www.mall.hu/","",HYPERLINK(Table1[[#This Row],[Column15]]))</f>
        <v/>
      </c>
      <c r="Q11463" t="s">
        <v>12394</v>
      </c>
    </row>
    <row r="11464" spans="9:17" x14ac:dyDescent="0.25">
      <c r="I11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4" t="str">
        <f>IF(Table1[[#This Row],[Column15]]="https://www.mall.hu/","",HYPERLINK(Table1[[#This Row],[Column15]]))</f>
        <v/>
      </c>
      <c r="Q11464" t="s">
        <v>12394</v>
      </c>
    </row>
    <row r="11465" spans="9:17" x14ac:dyDescent="0.25">
      <c r="I11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5" t="str">
        <f>IF(Table1[[#This Row],[Column15]]="https://www.mall.hu/","",HYPERLINK(Table1[[#This Row],[Column15]]))</f>
        <v/>
      </c>
      <c r="Q11465" t="s">
        <v>12394</v>
      </c>
    </row>
    <row r="11466" spans="9:17" x14ac:dyDescent="0.25">
      <c r="I11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6" t="str">
        <f>IF(Table1[[#This Row],[Column15]]="https://www.mall.hu/","",HYPERLINK(Table1[[#This Row],[Column15]]))</f>
        <v/>
      </c>
      <c r="Q11466" t="s">
        <v>12394</v>
      </c>
    </row>
    <row r="11467" spans="9:17" x14ac:dyDescent="0.25">
      <c r="I11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7" t="str">
        <f>IF(Table1[[#This Row],[Column15]]="https://www.mall.hu/","",HYPERLINK(Table1[[#This Row],[Column15]]))</f>
        <v/>
      </c>
      <c r="Q11467" t="s">
        <v>12394</v>
      </c>
    </row>
    <row r="11468" spans="9:17" x14ac:dyDescent="0.25">
      <c r="I11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8" t="str">
        <f>IF(Table1[[#This Row],[Column15]]="https://www.mall.hu/","",HYPERLINK(Table1[[#This Row],[Column15]]))</f>
        <v/>
      </c>
      <c r="Q11468" t="s">
        <v>12394</v>
      </c>
    </row>
    <row r="11469" spans="9:17" x14ac:dyDescent="0.25">
      <c r="I11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69" t="str">
        <f>IF(Table1[[#This Row],[Column15]]="https://www.mall.hu/","",HYPERLINK(Table1[[#This Row],[Column15]]))</f>
        <v/>
      </c>
      <c r="Q11469" t="s">
        <v>12394</v>
      </c>
    </row>
    <row r="11470" spans="9:17" x14ac:dyDescent="0.25">
      <c r="I11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0" t="str">
        <f>IF(Table1[[#This Row],[Column15]]="https://www.mall.hu/","",HYPERLINK(Table1[[#This Row],[Column15]]))</f>
        <v/>
      </c>
      <c r="Q11470" t="s">
        <v>12394</v>
      </c>
    </row>
    <row r="11471" spans="9:17" x14ac:dyDescent="0.25">
      <c r="I11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1" t="str">
        <f>IF(Table1[[#This Row],[Column15]]="https://www.mall.hu/","",HYPERLINK(Table1[[#This Row],[Column15]]))</f>
        <v/>
      </c>
      <c r="Q11471" t="s">
        <v>12394</v>
      </c>
    </row>
    <row r="11472" spans="9:17" x14ac:dyDescent="0.25">
      <c r="I11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2" t="str">
        <f>IF(Table1[[#This Row],[Column15]]="https://www.mall.hu/","",HYPERLINK(Table1[[#This Row],[Column15]]))</f>
        <v/>
      </c>
      <c r="Q11472" t="s">
        <v>12394</v>
      </c>
    </row>
    <row r="11473" spans="9:17" x14ac:dyDescent="0.25">
      <c r="I11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3" t="str">
        <f>IF(Table1[[#This Row],[Column15]]="https://www.mall.hu/","",HYPERLINK(Table1[[#This Row],[Column15]]))</f>
        <v/>
      </c>
      <c r="Q11473" t="s">
        <v>12394</v>
      </c>
    </row>
    <row r="11474" spans="9:17" x14ac:dyDescent="0.25">
      <c r="I11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4" t="str">
        <f>IF(Table1[[#This Row],[Column15]]="https://www.mall.hu/","",HYPERLINK(Table1[[#This Row],[Column15]]))</f>
        <v/>
      </c>
      <c r="Q11474" t="s">
        <v>12394</v>
      </c>
    </row>
    <row r="11475" spans="9:17" x14ac:dyDescent="0.25">
      <c r="I11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5" t="str">
        <f>IF(Table1[[#This Row],[Column15]]="https://www.mall.hu/","",HYPERLINK(Table1[[#This Row],[Column15]]))</f>
        <v/>
      </c>
      <c r="Q11475" t="s">
        <v>12394</v>
      </c>
    </row>
    <row r="11476" spans="9:17" x14ac:dyDescent="0.25">
      <c r="I11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6" t="str">
        <f>IF(Table1[[#This Row],[Column15]]="https://www.mall.hu/","",HYPERLINK(Table1[[#This Row],[Column15]]))</f>
        <v/>
      </c>
      <c r="Q11476" t="s">
        <v>12394</v>
      </c>
    </row>
    <row r="11477" spans="9:17" x14ac:dyDescent="0.25">
      <c r="I11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7" t="str">
        <f>IF(Table1[[#This Row],[Column15]]="https://www.mall.hu/","",HYPERLINK(Table1[[#This Row],[Column15]]))</f>
        <v/>
      </c>
      <c r="Q11477" t="s">
        <v>12394</v>
      </c>
    </row>
    <row r="11478" spans="9:17" x14ac:dyDescent="0.25">
      <c r="I11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8" t="str">
        <f>IF(Table1[[#This Row],[Column15]]="https://www.mall.hu/","",HYPERLINK(Table1[[#This Row],[Column15]]))</f>
        <v/>
      </c>
      <c r="Q11478" t="s">
        <v>12394</v>
      </c>
    </row>
    <row r="11479" spans="9:17" x14ac:dyDescent="0.25">
      <c r="I11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79" t="str">
        <f>IF(Table1[[#This Row],[Column15]]="https://www.mall.hu/","",HYPERLINK(Table1[[#This Row],[Column15]]))</f>
        <v/>
      </c>
      <c r="Q11479" t="s">
        <v>12394</v>
      </c>
    </row>
    <row r="11480" spans="9:17" x14ac:dyDescent="0.25">
      <c r="I11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0" t="str">
        <f>IF(Table1[[#This Row],[Column15]]="https://www.mall.hu/","",HYPERLINK(Table1[[#This Row],[Column15]]))</f>
        <v/>
      </c>
      <c r="Q11480" t="s">
        <v>12394</v>
      </c>
    </row>
    <row r="11481" spans="9:17" x14ac:dyDescent="0.25">
      <c r="I11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1" t="str">
        <f>IF(Table1[[#This Row],[Column15]]="https://www.mall.hu/","",HYPERLINK(Table1[[#This Row],[Column15]]))</f>
        <v/>
      </c>
      <c r="Q11481" t="s">
        <v>12394</v>
      </c>
    </row>
    <row r="11482" spans="9:17" x14ac:dyDescent="0.25">
      <c r="I11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2" t="str">
        <f>IF(Table1[[#This Row],[Column15]]="https://www.mall.hu/","",HYPERLINK(Table1[[#This Row],[Column15]]))</f>
        <v/>
      </c>
      <c r="Q11482" t="s">
        <v>12394</v>
      </c>
    </row>
    <row r="11483" spans="9:17" x14ac:dyDescent="0.25">
      <c r="I11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3" t="str">
        <f>IF(Table1[[#This Row],[Column15]]="https://www.mall.hu/","",HYPERLINK(Table1[[#This Row],[Column15]]))</f>
        <v/>
      </c>
      <c r="Q11483" t="s">
        <v>12394</v>
      </c>
    </row>
    <row r="11484" spans="9:17" x14ac:dyDescent="0.25">
      <c r="I11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4" t="str">
        <f>IF(Table1[[#This Row],[Column15]]="https://www.mall.hu/","",HYPERLINK(Table1[[#This Row],[Column15]]))</f>
        <v/>
      </c>
      <c r="Q11484" t="s">
        <v>12394</v>
      </c>
    </row>
    <row r="11485" spans="9:17" x14ac:dyDescent="0.25">
      <c r="I11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5" t="str">
        <f>IF(Table1[[#This Row],[Column15]]="https://www.mall.hu/","",HYPERLINK(Table1[[#This Row],[Column15]]))</f>
        <v/>
      </c>
      <c r="Q11485" t="s">
        <v>12394</v>
      </c>
    </row>
    <row r="11486" spans="9:17" x14ac:dyDescent="0.25">
      <c r="I11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6" t="str">
        <f>IF(Table1[[#This Row],[Column15]]="https://www.mall.hu/","",HYPERLINK(Table1[[#This Row],[Column15]]))</f>
        <v/>
      </c>
      <c r="Q11486" t="s">
        <v>12394</v>
      </c>
    </row>
    <row r="11487" spans="9:17" x14ac:dyDescent="0.25">
      <c r="I11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7" t="str">
        <f>IF(Table1[[#This Row],[Column15]]="https://www.mall.hu/","",HYPERLINK(Table1[[#This Row],[Column15]]))</f>
        <v/>
      </c>
      <c r="Q11487" t="s">
        <v>12394</v>
      </c>
    </row>
    <row r="11488" spans="9:17" x14ac:dyDescent="0.25">
      <c r="I11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8" t="str">
        <f>IF(Table1[[#This Row],[Column15]]="https://www.mall.hu/","",HYPERLINK(Table1[[#This Row],[Column15]]))</f>
        <v/>
      </c>
      <c r="Q11488" t="s">
        <v>12394</v>
      </c>
    </row>
    <row r="11489" spans="9:17" x14ac:dyDescent="0.25">
      <c r="I11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89" t="str">
        <f>IF(Table1[[#This Row],[Column15]]="https://www.mall.hu/","",HYPERLINK(Table1[[#This Row],[Column15]]))</f>
        <v/>
      </c>
      <c r="Q11489" t="s">
        <v>12394</v>
      </c>
    </row>
    <row r="11490" spans="9:17" x14ac:dyDescent="0.25">
      <c r="I11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0" t="str">
        <f>IF(Table1[[#This Row],[Column15]]="https://www.mall.hu/","",HYPERLINK(Table1[[#This Row],[Column15]]))</f>
        <v/>
      </c>
      <c r="Q11490" t="s">
        <v>12394</v>
      </c>
    </row>
    <row r="11491" spans="9:17" x14ac:dyDescent="0.25">
      <c r="I11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1" t="str">
        <f>IF(Table1[[#This Row],[Column15]]="https://www.mall.hu/","",HYPERLINK(Table1[[#This Row],[Column15]]))</f>
        <v/>
      </c>
      <c r="Q11491" t="s">
        <v>12394</v>
      </c>
    </row>
    <row r="11492" spans="9:17" x14ac:dyDescent="0.25">
      <c r="I11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2" t="str">
        <f>IF(Table1[[#This Row],[Column15]]="https://www.mall.hu/","",HYPERLINK(Table1[[#This Row],[Column15]]))</f>
        <v/>
      </c>
      <c r="Q11492" t="s">
        <v>12394</v>
      </c>
    </row>
    <row r="11493" spans="9:17" x14ac:dyDescent="0.25">
      <c r="I11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3" t="str">
        <f>IF(Table1[[#This Row],[Column15]]="https://www.mall.hu/","",HYPERLINK(Table1[[#This Row],[Column15]]))</f>
        <v/>
      </c>
      <c r="Q11493" t="s">
        <v>12394</v>
      </c>
    </row>
    <row r="11494" spans="9:17" x14ac:dyDescent="0.25">
      <c r="I11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4" t="str">
        <f>IF(Table1[[#This Row],[Column15]]="https://www.mall.hu/","",HYPERLINK(Table1[[#This Row],[Column15]]))</f>
        <v/>
      </c>
      <c r="Q11494" t="s">
        <v>12394</v>
      </c>
    </row>
    <row r="11495" spans="9:17" x14ac:dyDescent="0.25">
      <c r="I11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5" t="str">
        <f>IF(Table1[[#This Row],[Column15]]="https://www.mall.hu/","",HYPERLINK(Table1[[#This Row],[Column15]]))</f>
        <v/>
      </c>
      <c r="Q11495" t="s">
        <v>12394</v>
      </c>
    </row>
    <row r="11496" spans="9:17" x14ac:dyDescent="0.25">
      <c r="I11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6" t="str">
        <f>IF(Table1[[#This Row],[Column15]]="https://www.mall.hu/","",HYPERLINK(Table1[[#This Row],[Column15]]))</f>
        <v/>
      </c>
      <c r="Q11496" t="s">
        <v>12394</v>
      </c>
    </row>
    <row r="11497" spans="9:17" x14ac:dyDescent="0.25">
      <c r="I11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7" t="str">
        <f>IF(Table1[[#This Row],[Column15]]="https://www.mall.hu/","",HYPERLINK(Table1[[#This Row],[Column15]]))</f>
        <v/>
      </c>
      <c r="Q11497" t="s">
        <v>12394</v>
      </c>
    </row>
    <row r="11498" spans="9:17" x14ac:dyDescent="0.25">
      <c r="I11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8" t="str">
        <f>IF(Table1[[#This Row],[Column15]]="https://www.mall.hu/","",HYPERLINK(Table1[[#This Row],[Column15]]))</f>
        <v/>
      </c>
      <c r="Q11498" t="s">
        <v>12394</v>
      </c>
    </row>
    <row r="11499" spans="9:17" x14ac:dyDescent="0.25">
      <c r="I11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499" t="str">
        <f>IF(Table1[[#This Row],[Column15]]="https://www.mall.hu/","",HYPERLINK(Table1[[#This Row],[Column15]]))</f>
        <v/>
      </c>
      <c r="Q11499" t="s">
        <v>12394</v>
      </c>
    </row>
    <row r="11500" spans="9:17" x14ac:dyDescent="0.25">
      <c r="I11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0" t="str">
        <f>IF(Table1[[#This Row],[Column15]]="https://www.mall.hu/","",HYPERLINK(Table1[[#This Row],[Column15]]))</f>
        <v/>
      </c>
      <c r="Q11500" t="s">
        <v>12394</v>
      </c>
    </row>
    <row r="11501" spans="9:17" x14ac:dyDescent="0.25">
      <c r="I11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1" t="str">
        <f>IF(Table1[[#This Row],[Column15]]="https://www.mall.hu/","",HYPERLINK(Table1[[#This Row],[Column15]]))</f>
        <v/>
      </c>
      <c r="Q11501" t="s">
        <v>12394</v>
      </c>
    </row>
    <row r="11502" spans="9:17" x14ac:dyDescent="0.25">
      <c r="I11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2" t="str">
        <f>IF(Table1[[#This Row],[Column15]]="https://www.mall.hu/","",HYPERLINK(Table1[[#This Row],[Column15]]))</f>
        <v/>
      </c>
      <c r="Q11502" t="s">
        <v>12394</v>
      </c>
    </row>
    <row r="11503" spans="9:17" x14ac:dyDescent="0.25">
      <c r="I11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3" t="str">
        <f>IF(Table1[[#This Row],[Column15]]="https://www.mall.hu/","",HYPERLINK(Table1[[#This Row],[Column15]]))</f>
        <v/>
      </c>
      <c r="Q11503" t="s">
        <v>12394</v>
      </c>
    </row>
    <row r="11504" spans="9:17" x14ac:dyDescent="0.25">
      <c r="I11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4" t="str">
        <f>IF(Table1[[#This Row],[Column15]]="https://www.mall.hu/","",HYPERLINK(Table1[[#This Row],[Column15]]))</f>
        <v/>
      </c>
      <c r="Q11504" t="s">
        <v>12394</v>
      </c>
    </row>
    <row r="11505" spans="9:17" x14ac:dyDescent="0.25">
      <c r="I11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5" t="str">
        <f>IF(Table1[[#This Row],[Column15]]="https://www.mall.hu/","",HYPERLINK(Table1[[#This Row],[Column15]]))</f>
        <v/>
      </c>
      <c r="Q11505" t="s">
        <v>12394</v>
      </c>
    </row>
    <row r="11506" spans="9:17" x14ac:dyDescent="0.25">
      <c r="I11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6" t="str">
        <f>IF(Table1[[#This Row],[Column15]]="https://www.mall.hu/","",HYPERLINK(Table1[[#This Row],[Column15]]))</f>
        <v/>
      </c>
      <c r="Q11506" t="s">
        <v>12394</v>
      </c>
    </row>
    <row r="11507" spans="9:17" x14ac:dyDescent="0.25">
      <c r="I11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7" t="str">
        <f>IF(Table1[[#This Row],[Column15]]="https://www.mall.hu/","",HYPERLINK(Table1[[#This Row],[Column15]]))</f>
        <v/>
      </c>
      <c r="Q11507" t="s">
        <v>12394</v>
      </c>
    </row>
    <row r="11508" spans="9:17" x14ac:dyDescent="0.25">
      <c r="I11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8" t="str">
        <f>IF(Table1[[#This Row],[Column15]]="https://www.mall.hu/","",HYPERLINK(Table1[[#This Row],[Column15]]))</f>
        <v/>
      </c>
      <c r="Q11508" t="s">
        <v>12394</v>
      </c>
    </row>
    <row r="11509" spans="9:17" x14ac:dyDescent="0.25">
      <c r="I11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09" t="str">
        <f>IF(Table1[[#This Row],[Column15]]="https://www.mall.hu/","",HYPERLINK(Table1[[#This Row],[Column15]]))</f>
        <v/>
      </c>
      <c r="Q11509" t="s">
        <v>12394</v>
      </c>
    </row>
    <row r="11510" spans="9:17" x14ac:dyDescent="0.25">
      <c r="I11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0" t="str">
        <f>IF(Table1[[#This Row],[Column15]]="https://www.mall.hu/","",HYPERLINK(Table1[[#This Row],[Column15]]))</f>
        <v/>
      </c>
      <c r="Q11510" t="s">
        <v>12394</v>
      </c>
    </row>
    <row r="11511" spans="9:17" x14ac:dyDescent="0.25">
      <c r="I11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1" t="str">
        <f>IF(Table1[[#This Row],[Column15]]="https://www.mall.hu/","",HYPERLINK(Table1[[#This Row],[Column15]]))</f>
        <v/>
      </c>
      <c r="Q11511" t="s">
        <v>12394</v>
      </c>
    </row>
    <row r="11512" spans="9:17" x14ac:dyDescent="0.25">
      <c r="I11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2" t="str">
        <f>IF(Table1[[#This Row],[Column15]]="https://www.mall.hu/","",HYPERLINK(Table1[[#This Row],[Column15]]))</f>
        <v/>
      </c>
      <c r="Q11512" t="s">
        <v>12394</v>
      </c>
    </row>
    <row r="11513" spans="9:17" x14ac:dyDescent="0.25">
      <c r="I11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3" t="str">
        <f>IF(Table1[[#This Row],[Column15]]="https://www.mall.hu/","",HYPERLINK(Table1[[#This Row],[Column15]]))</f>
        <v/>
      </c>
      <c r="Q11513" t="s">
        <v>12394</v>
      </c>
    </row>
    <row r="11514" spans="9:17" x14ac:dyDescent="0.25">
      <c r="I11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4" t="str">
        <f>IF(Table1[[#This Row],[Column15]]="https://www.mall.hu/","",HYPERLINK(Table1[[#This Row],[Column15]]))</f>
        <v/>
      </c>
      <c r="Q11514" t="s">
        <v>12394</v>
      </c>
    </row>
    <row r="11515" spans="9:17" x14ac:dyDescent="0.25">
      <c r="I11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5" t="str">
        <f>IF(Table1[[#This Row],[Column15]]="https://www.mall.hu/","",HYPERLINK(Table1[[#This Row],[Column15]]))</f>
        <v/>
      </c>
      <c r="Q11515" t="s">
        <v>12394</v>
      </c>
    </row>
    <row r="11516" spans="9:17" x14ac:dyDescent="0.25">
      <c r="I11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6" t="str">
        <f>IF(Table1[[#This Row],[Column15]]="https://www.mall.hu/","",HYPERLINK(Table1[[#This Row],[Column15]]))</f>
        <v/>
      </c>
      <c r="Q11516" t="s">
        <v>12394</v>
      </c>
    </row>
    <row r="11517" spans="9:17" x14ac:dyDescent="0.25">
      <c r="I11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7" t="str">
        <f>IF(Table1[[#This Row],[Column15]]="https://www.mall.hu/","",HYPERLINK(Table1[[#This Row],[Column15]]))</f>
        <v/>
      </c>
      <c r="Q11517" t="s">
        <v>12394</v>
      </c>
    </row>
    <row r="11518" spans="9:17" x14ac:dyDescent="0.25">
      <c r="I11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8" t="str">
        <f>IF(Table1[[#This Row],[Column15]]="https://www.mall.hu/","",HYPERLINK(Table1[[#This Row],[Column15]]))</f>
        <v/>
      </c>
      <c r="Q11518" t="s">
        <v>12394</v>
      </c>
    </row>
    <row r="11519" spans="9:17" x14ac:dyDescent="0.25">
      <c r="I11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19" t="str">
        <f>IF(Table1[[#This Row],[Column15]]="https://www.mall.hu/","",HYPERLINK(Table1[[#This Row],[Column15]]))</f>
        <v/>
      </c>
      <c r="Q11519" t="s">
        <v>12394</v>
      </c>
    </row>
    <row r="11520" spans="9:17" x14ac:dyDescent="0.25">
      <c r="I11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0" t="str">
        <f>IF(Table1[[#This Row],[Column15]]="https://www.mall.hu/","",HYPERLINK(Table1[[#This Row],[Column15]]))</f>
        <v/>
      </c>
      <c r="Q11520" t="s">
        <v>12394</v>
      </c>
    </row>
    <row r="11521" spans="9:17" x14ac:dyDescent="0.25">
      <c r="I11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1" t="str">
        <f>IF(Table1[[#This Row],[Column15]]="https://www.mall.hu/","",HYPERLINK(Table1[[#This Row],[Column15]]))</f>
        <v/>
      </c>
      <c r="Q11521" t="s">
        <v>12394</v>
      </c>
    </row>
    <row r="11522" spans="9:17" x14ac:dyDescent="0.25">
      <c r="I11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2" t="str">
        <f>IF(Table1[[#This Row],[Column15]]="https://www.mall.hu/","",HYPERLINK(Table1[[#This Row],[Column15]]))</f>
        <v/>
      </c>
      <c r="Q11522" t="s">
        <v>12394</v>
      </c>
    </row>
    <row r="11523" spans="9:17" x14ac:dyDescent="0.25">
      <c r="I11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3" t="str">
        <f>IF(Table1[[#This Row],[Column15]]="https://www.mall.hu/","",HYPERLINK(Table1[[#This Row],[Column15]]))</f>
        <v/>
      </c>
      <c r="Q11523" t="s">
        <v>12394</v>
      </c>
    </row>
    <row r="11524" spans="9:17" x14ac:dyDescent="0.25">
      <c r="I11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4" t="str">
        <f>IF(Table1[[#This Row],[Column15]]="https://www.mall.hu/","",HYPERLINK(Table1[[#This Row],[Column15]]))</f>
        <v/>
      </c>
      <c r="Q11524" t="s">
        <v>12394</v>
      </c>
    </row>
    <row r="11525" spans="9:17" x14ac:dyDescent="0.25">
      <c r="I11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5" t="str">
        <f>IF(Table1[[#This Row],[Column15]]="https://www.mall.hu/","",HYPERLINK(Table1[[#This Row],[Column15]]))</f>
        <v/>
      </c>
      <c r="Q11525" t="s">
        <v>12394</v>
      </c>
    </row>
    <row r="11526" spans="9:17" x14ac:dyDescent="0.25">
      <c r="I11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6" t="str">
        <f>IF(Table1[[#This Row],[Column15]]="https://www.mall.hu/","",HYPERLINK(Table1[[#This Row],[Column15]]))</f>
        <v/>
      </c>
      <c r="Q11526" t="s">
        <v>12394</v>
      </c>
    </row>
    <row r="11527" spans="9:17" x14ac:dyDescent="0.25">
      <c r="I11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7" t="str">
        <f>IF(Table1[[#This Row],[Column15]]="https://www.mall.hu/","",HYPERLINK(Table1[[#This Row],[Column15]]))</f>
        <v/>
      </c>
      <c r="Q11527" t="s">
        <v>12394</v>
      </c>
    </row>
    <row r="11528" spans="9:17" x14ac:dyDescent="0.25">
      <c r="I11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8" t="str">
        <f>IF(Table1[[#This Row],[Column15]]="https://www.mall.hu/","",HYPERLINK(Table1[[#This Row],[Column15]]))</f>
        <v/>
      </c>
      <c r="Q11528" t="s">
        <v>12394</v>
      </c>
    </row>
    <row r="11529" spans="9:17" x14ac:dyDescent="0.25">
      <c r="I11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29" t="str">
        <f>IF(Table1[[#This Row],[Column15]]="https://www.mall.hu/","",HYPERLINK(Table1[[#This Row],[Column15]]))</f>
        <v/>
      </c>
      <c r="Q11529" t="s">
        <v>12394</v>
      </c>
    </row>
    <row r="11530" spans="9:17" x14ac:dyDescent="0.25">
      <c r="I11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0" t="str">
        <f>IF(Table1[[#This Row],[Column15]]="https://www.mall.hu/","",HYPERLINK(Table1[[#This Row],[Column15]]))</f>
        <v/>
      </c>
      <c r="Q11530" t="s">
        <v>12394</v>
      </c>
    </row>
    <row r="11531" spans="9:17" x14ac:dyDescent="0.25">
      <c r="I11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1" t="str">
        <f>IF(Table1[[#This Row],[Column15]]="https://www.mall.hu/","",HYPERLINK(Table1[[#This Row],[Column15]]))</f>
        <v/>
      </c>
      <c r="Q11531" t="s">
        <v>12394</v>
      </c>
    </row>
    <row r="11532" spans="9:17" x14ac:dyDescent="0.25">
      <c r="I11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2" t="str">
        <f>IF(Table1[[#This Row],[Column15]]="https://www.mall.hu/","",HYPERLINK(Table1[[#This Row],[Column15]]))</f>
        <v/>
      </c>
      <c r="Q11532" t="s">
        <v>12394</v>
      </c>
    </row>
    <row r="11533" spans="9:17" x14ac:dyDescent="0.25">
      <c r="I11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3" t="str">
        <f>IF(Table1[[#This Row],[Column15]]="https://www.mall.hu/","",HYPERLINK(Table1[[#This Row],[Column15]]))</f>
        <v/>
      </c>
      <c r="Q11533" t="s">
        <v>12394</v>
      </c>
    </row>
    <row r="11534" spans="9:17" x14ac:dyDescent="0.25">
      <c r="I11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4" t="str">
        <f>IF(Table1[[#This Row],[Column15]]="https://www.mall.hu/","",HYPERLINK(Table1[[#This Row],[Column15]]))</f>
        <v/>
      </c>
      <c r="Q11534" t="s">
        <v>12394</v>
      </c>
    </row>
    <row r="11535" spans="9:17" x14ac:dyDescent="0.25">
      <c r="I11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5" t="str">
        <f>IF(Table1[[#This Row],[Column15]]="https://www.mall.hu/","",HYPERLINK(Table1[[#This Row],[Column15]]))</f>
        <v/>
      </c>
      <c r="Q11535" t="s">
        <v>12394</v>
      </c>
    </row>
    <row r="11536" spans="9:17" x14ac:dyDescent="0.25">
      <c r="I11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6" t="str">
        <f>IF(Table1[[#This Row],[Column15]]="https://www.mall.hu/","",HYPERLINK(Table1[[#This Row],[Column15]]))</f>
        <v/>
      </c>
      <c r="Q11536" t="s">
        <v>12394</v>
      </c>
    </row>
    <row r="11537" spans="9:17" x14ac:dyDescent="0.25">
      <c r="I11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7" t="str">
        <f>IF(Table1[[#This Row],[Column15]]="https://www.mall.hu/","",HYPERLINK(Table1[[#This Row],[Column15]]))</f>
        <v/>
      </c>
      <c r="Q11537" t="s">
        <v>12394</v>
      </c>
    </row>
    <row r="11538" spans="9:17" x14ac:dyDescent="0.25">
      <c r="I11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8" t="str">
        <f>IF(Table1[[#This Row],[Column15]]="https://www.mall.hu/","",HYPERLINK(Table1[[#This Row],[Column15]]))</f>
        <v/>
      </c>
      <c r="Q11538" t="s">
        <v>12394</v>
      </c>
    </row>
    <row r="11539" spans="9:17" x14ac:dyDescent="0.25">
      <c r="I11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39" t="str">
        <f>IF(Table1[[#This Row],[Column15]]="https://www.mall.hu/","",HYPERLINK(Table1[[#This Row],[Column15]]))</f>
        <v/>
      </c>
      <c r="Q11539" t="s">
        <v>12394</v>
      </c>
    </row>
    <row r="11540" spans="9:17" x14ac:dyDescent="0.25">
      <c r="I11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0" t="str">
        <f>IF(Table1[[#This Row],[Column15]]="https://www.mall.hu/","",HYPERLINK(Table1[[#This Row],[Column15]]))</f>
        <v/>
      </c>
      <c r="Q11540" t="s">
        <v>12394</v>
      </c>
    </row>
    <row r="11541" spans="9:17" x14ac:dyDescent="0.25">
      <c r="I11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1" t="str">
        <f>IF(Table1[[#This Row],[Column15]]="https://www.mall.hu/","",HYPERLINK(Table1[[#This Row],[Column15]]))</f>
        <v/>
      </c>
      <c r="Q11541" t="s">
        <v>12394</v>
      </c>
    </row>
    <row r="11542" spans="9:17" x14ac:dyDescent="0.25">
      <c r="I11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2" t="str">
        <f>IF(Table1[[#This Row],[Column15]]="https://www.mall.hu/","",HYPERLINK(Table1[[#This Row],[Column15]]))</f>
        <v/>
      </c>
      <c r="Q11542" t="s">
        <v>12394</v>
      </c>
    </row>
    <row r="11543" spans="9:17" x14ac:dyDescent="0.25">
      <c r="I11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3" t="str">
        <f>IF(Table1[[#This Row],[Column15]]="https://www.mall.hu/","",HYPERLINK(Table1[[#This Row],[Column15]]))</f>
        <v/>
      </c>
      <c r="Q11543" t="s">
        <v>12394</v>
      </c>
    </row>
    <row r="11544" spans="9:17" x14ac:dyDescent="0.25">
      <c r="I11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4" t="str">
        <f>IF(Table1[[#This Row],[Column15]]="https://www.mall.hu/","",HYPERLINK(Table1[[#This Row],[Column15]]))</f>
        <v/>
      </c>
      <c r="Q11544" t="s">
        <v>12394</v>
      </c>
    </row>
    <row r="11545" spans="9:17" x14ac:dyDescent="0.25">
      <c r="I11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5" t="str">
        <f>IF(Table1[[#This Row],[Column15]]="https://www.mall.hu/","",HYPERLINK(Table1[[#This Row],[Column15]]))</f>
        <v/>
      </c>
      <c r="Q11545" t="s">
        <v>12394</v>
      </c>
    </row>
    <row r="11546" spans="9:17" x14ac:dyDescent="0.25">
      <c r="I11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6" t="str">
        <f>IF(Table1[[#This Row],[Column15]]="https://www.mall.hu/","",HYPERLINK(Table1[[#This Row],[Column15]]))</f>
        <v/>
      </c>
      <c r="Q11546" t="s">
        <v>12394</v>
      </c>
    </row>
    <row r="11547" spans="9:17" x14ac:dyDescent="0.25">
      <c r="I11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7" t="str">
        <f>IF(Table1[[#This Row],[Column15]]="https://www.mall.hu/","",HYPERLINK(Table1[[#This Row],[Column15]]))</f>
        <v/>
      </c>
      <c r="Q11547" t="s">
        <v>12394</v>
      </c>
    </row>
    <row r="11548" spans="9:17" x14ac:dyDescent="0.25">
      <c r="I11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8" t="str">
        <f>IF(Table1[[#This Row],[Column15]]="https://www.mall.hu/","",HYPERLINK(Table1[[#This Row],[Column15]]))</f>
        <v/>
      </c>
      <c r="Q11548" t="s">
        <v>12394</v>
      </c>
    </row>
    <row r="11549" spans="9:17" x14ac:dyDescent="0.25">
      <c r="I11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49" t="str">
        <f>IF(Table1[[#This Row],[Column15]]="https://www.mall.hu/","",HYPERLINK(Table1[[#This Row],[Column15]]))</f>
        <v/>
      </c>
      <c r="Q11549" t="s">
        <v>12394</v>
      </c>
    </row>
    <row r="11550" spans="9:17" x14ac:dyDescent="0.25">
      <c r="I11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0" t="str">
        <f>IF(Table1[[#This Row],[Column15]]="https://www.mall.hu/","",HYPERLINK(Table1[[#This Row],[Column15]]))</f>
        <v/>
      </c>
      <c r="Q11550" t="s">
        <v>12394</v>
      </c>
    </row>
    <row r="11551" spans="9:17" x14ac:dyDescent="0.25">
      <c r="I11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1" t="str">
        <f>IF(Table1[[#This Row],[Column15]]="https://www.mall.hu/","",HYPERLINK(Table1[[#This Row],[Column15]]))</f>
        <v/>
      </c>
      <c r="Q11551" t="s">
        <v>12394</v>
      </c>
    </row>
    <row r="11552" spans="9:17" x14ac:dyDescent="0.25">
      <c r="I11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2" t="str">
        <f>IF(Table1[[#This Row],[Column15]]="https://www.mall.hu/","",HYPERLINK(Table1[[#This Row],[Column15]]))</f>
        <v/>
      </c>
      <c r="Q11552" t="s">
        <v>12394</v>
      </c>
    </row>
    <row r="11553" spans="9:17" x14ac:dyDescent="0.25">
      <c r="I11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3" t="str">
        <f>IF(Table1[[#This Row],[Column15]]="https://www.mall.hu/","",HYPERLINK(Table1[[#This Row],[Column15]]))</f>
        <v/>
      </c>
      <c r="Q11553" t="s">
        <v>12394</v>
      </c>
    </row>
    <row r="11554" spans="9:17" x14ac:dyDescent="0.25">
      <c r="I11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4" t="str">
        <f>IF(Table1[[#This Row],[Column15]]="https://www.mall.hu/","",HYPERLINK(Table1[[#This Row],[Column15]]))</f>
        <v/>
      </c>
      <c r="Q11554" t="s">
        <v>12394</v>
      </c>
    </row>
    <row r="11555" spans="9:17" x14ac:dyDescent="0.25">
      <c r="I11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5" t="str">
        <f>IF(Table1[[#This Row],[Column15]]="https://www.mall.hu/","",HYPERLINK(Table1[[#This Row],[Column15]]))</f>
        <v/>
      </c>
      <c r="Q11555" t="s">
        <v>12394</v>
      </c>
    </row>
    <row r="11556" spans="9:17" x14ac:dyDescent="0.25">
      <c r="I11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6" t="str">
        <f>IF(Table1[[#This Row],[Column15]]="https://www.mall.hu/","",HYPERLINK(Table1[[#This Row],[Column15]]))</f>
        <v/>
      </c>
      <c r="Q11556" t="s">
        <v>12394</v>
      </c>
    </row>
    <row r="11557" spans="9:17" x14ac:dyDescent="0.25">
      <c r="I11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7" t="str">
        <f>IF(Table1[[#This Row],[Column15]]="https://www.mall.hu/","",HYPERLINK(Table1[[#This Row],[Column15]]))</f>
        <v/>
      </c>
      <c r="Q11557" t="s">
        <v>12394</v>
      </c>
    </row>
    <row r="11558" spans="9:17" x14ac:dyDescent="0.25">
      <c r="I11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8" t="str">
        <f>IF(Table1[[#This Row],[Column15]]="https://www.mall.hu/","",HYPERLINK(Table1[[#This Row],[Column15]]))</f>
        <v/>
      </c>
      <c r="Q11558" t="s">
        <v>12394</v>
      </c>
    </row>
    <row r="11559" spans="9:17" x14ac:dyDescent="0.25">
      <c r="I11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59" t="str">
        <f>IF(Table1[[#This Row],[Column15]]="https://www.mall.hu/","",HYPERLINK(Table1[[#This Row],[Column15]]))</f>
        <v/>
      </c>
      <c r="Q11559" t="s">
        <v>12394</v>
      </c>
    </row>
    <row r="11560" spans="9:17" x14ac:dyDescent="0.25">
      <c r="I11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0" t="str">
        <f>IF(Table1[[#This Row],[Column15]]="https://www.mall.hu/","",HYPERLINK(Table1[[#This Row],[Column15]]))</f>
        <v/>
      </c>
      <c r="Q11560" t="s">
        <v>12394</v>
      </c>
    </row>
    <row r="11561" spans="9:17" x14ac:dyDescent="0.25">
      <c r="I11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1" t="str">
        <f>IF(Table1[[#This Row],[Column15]]="https://www.mall.hu/","",HYPERLINK(Table1[[#This Row],[Column15]]))</f>
        <v/>
      </c>
      <c r="Q11561" t="s">
        <v>12394</v>
      </c>
    </row>
    <row r="11562" spans="9:17" x14ac:dyDescent="0.25">
      <c r="I11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2" t="str">
        <f>IF(Table1[[#This Row],[Column15]]="https://www.mall.hu/","",HYPERLINK(Table1[[#This Row],[Column15]]))</f>
        <v/>
      </c>
      <c r="Q11562" t="s">
        <v>12394</v>
      </c>
    </row>
    <row r="11563" spans="9:17" x14ac:dyDescent="0.25">
      <c r="I11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3" t="str">
        <f>IF(Table1[[#This Row],[Column15]]="https://www.mall.hu/","",HYPERLINK(Table1[[#This Row],[Column15]]))</f>
        <v/>
      </c>
      <c r="Q11563" t="s">
        <v>12394</v>
      </c>
    </row>
    <row r="11564" spans="9:17" x14ac:dyDescent="0.25">
      <c r="I11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4" t="str">
        <f>IF(Table1[[#This Row],[Column15]]="https://www.mall.hu/","",HYPERLINK(Table1[[#This Row],[Column15]]))</f>
        <v/>
      </c>
      <c r="Q11564" t="s">
        <v>12394</v>
      </c>
    </row>
    <row r="11565" spans="9:17" x14ac:dyDescent="0.25">
      <c r="I11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5" t="str">
        <f>IF(Table1[[#This Row],[Column15]]="https://www.mall.hu/","",HYPERLINK(Table1[[#This Row],[Column15]]))</f>
        <v/>
      </c>
      <c r="Q11565" t="s">
        <v>12394</v>
      </c>
    </row>
    <row r="11566" spans="9:17" x14ac:dyDescent="0.25">
      <c r="I11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6" t="str">
        <f>IF(Table1[[#This Row],[Column15]]="https://www.mall.hu/","",HYPERLINK(Table1[[#This Row],[Column15]]))</f>
        <v/>
      </c>
      <c r="Q11566" t="s">
        <v>12394</v>
      </c>
    </row>
    <row r="11567" spans="9:17" x14ac:dyDescent="0.25">
      <c r="I11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7" t="str">
        <f>IF(Table1[[#This Row],[Column15]]="https://www.mall.hu/","",HYPERLINK(Table1[[#This Row],[Column15]]))</f>
        <v/>
      </c>
      <c r="Q11567" t="s">
        <v>12394</v>
      </c>
    </row>
    <row r="11568" spans="9:17" x14ac:dyDescent="0.25">
      <c r="I11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8" t="str">
        <f>IF(Table1[[#This Row],[Column15]]="https://www.mall.hu/","",HYPERLINK(Table1[[#This Row],[Column15]]))</f>
        <v/>
      </c>
      <c r="Q11568" t="s">
        <v>12394</v>
      </c>
    </row>
    <row r="11569" spans="9:17" x14ac:dyDescent="0.25">
      <c r="I11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69" t="str">
        <f>IF(Table1[[#This Row],[Column15]]="https://www.mall.hu/","",HYPERLINK(Table1[[#This Row],[Column15]]))</f>
        <v/>
      </c>
      <c r="Q11569" t="s">
        <v>12394</v>
      </c>
    </row>
    <row r="11570" spans="9:17" x14ac:dyDescent="0.25">
      <c r="I11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0" t="str">
        <f>IF(Table1[[#This Row],[Column15]]="https://www.mall.hu/","",HYPERLINK(Table1[[#This Row],[Column15]]))</f>
        <v/>
      </c>
      <c r="Q11570" t="s">
        <v>12394</v>
      </c>
    </row>
    <row r="11571" spans="9:17" x14ac:dyDescent="0.25">
      <c r="I11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1" t="str">
        <f>IF(Table1[[#This Row],[Column15]]="https://www.mall.hu/","",HYPERLINK(Table1[[#This Row],[Column15]]))</f>
        <v/>
      </c>
      <c r="Q11571" t="s">
        <v>12394</v>
      </c>
    </row>
    <row r="11572" spans="9:17" x14ac:dyDescent="0.25">
      <c r="I11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2" t="str">
        <f>IF(Table1[[#This Row],[Column15]]="https://www.mall.hu/","",HYPERLINK(Table1[[#This Row],[Column15]]))</f>
        <v/>
      </c>
      <c r="Q11572" t="s">
        <v>12394</v>
      </c>
    </row>
    <row r="11573" spans="9:17" x14ac:dyDescent="0.25">
      <c r="I11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3" t="str">
        <f>IF(Table1[[#This Row],[Column15]]="https://www.mall.hu/","",HYPERLINK(Table1[[#This Row],[Column15]]))</f>
        <v/>
      </c>
      <c r="Q11573" t="s">
        <v>12394</v>
      </c>
    </row>
    <row r="11574" spans="9:17" x14ac:dyDescent="0.25">
      <c r="I11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4" t="str">
        <f>IF(Table1[[#This Row],[Column15]]="https://www.mall.hu/","",HYPERLINK(Table1[[#This Row],[Column15]]))</f>
        <v/>
      </c>
      <c r="Q11574" t="s">
        <v>12394</v>
      </c>
    </row>
    <row r="11575" spans="9:17" x14ac:dyDescent="0.25">
      <c r="I11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5" t="str">
        <f>IF(Table1[[#This Row],[Column15]]="https://www.mall.hu/","",HYPERLINK(Table1[[#This Row],[Column15]]))</f>
        <v/>
      </c>
      <c r="Q11575" t="s">
        <v>12394</v>
      </c>
    </row>
    <row r="11576" spans="9:17" x14ac:dyDescent="0.25">
      <c r="I11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6" t="str">
        <f>IF(Table1[[#This Row],[Column15]]="https://www.mall.hu/","",HYPERLINK(Table1[[#This Row],[Column15]]))</f>
        <v/>
      </c>
      <c r="Q11576" t="s">
        <v>12394</v>
      </c>
    </row>
    <row r="11577" spans="9:17" x14ac:dyDescent="0.25">
      <c r="I11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7" t="str">
        <f>IF(Table1[[#This Row],[Column15]]="https://www.mall.hu/","",HYPERLINK(Table1[[#This Row],[Column15]]))</f>
        <v/>
      </c>
      <c r="Q11577" t="s">
        <v>12394</v>
      </c>
    </row>
    <row r="11578" spans="9:17" x14ac:dyDescent="0.25">
      <c r="I11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8" t="str">
        <f>IF(Table1[[#This Row],[Column15]]="https://www.mall.hu/","",HYPERLINK(Table1[[#This Row],[Column15]]))</f>
        <v/>
      </c>
      <c r="Q11578" t="s">
        <v>12394</v>
      </c>
    </row>
    <row r="11579" spans="9:17" x14ac:dyDescent="0.25">
      <c r="I11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79" t="str">
        <f>IF(Table1[[#This Row],[Column15]]="https://www.mall.hu/","",HYPERLINK(Table1[[#This Row],[Column15]]))</f>
        <v/>
      </c>
      <c r="Q11579" t="s">
        <v>12394</v>
      </c>
    </row>
    <row r="11580" spans="9:17" x14ac:dyDescent="0.25">
      <c r="I11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0" t="str">
        <f>IF(Table1[[#This Row],[Column15]]="https://www.mall.hu/","",HYPERLINK(Table1[[#This Row],[Column15]]))</f>
        <v/>
      </c>
      <c r="Q11580" t="s">
        <v>12394</v>
      </c>
    </row>
    <row r="11581" spans="9:17" x14ac:dyDescent="0.25">
      <c r="I11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1" t="str">
        <f>IF(Table1[[#This Row],[Column15]]="https://www.mall.hu/","",HYPERLINK(Table1[[#This Row],[Column15]]))</f>
        <v/>
      </c>
      <c r="Q11581" t="s">
        <v>12394</v>
      </c>
    </row>
    <row r="11582" spans="9:17" x14ac:dyDescent="0.25">
      <c r="I11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2" t="str">
        <f>IF(Table1[[#This Row],[Column15]]="https://www.mall.hu/","",HYPERLINK(Table1[[#This Row],[Column15]]))</f>
        <v/>
      </c>
      <c r="Q11582" t="s">
        <v>12394</v>
      </c>
    </row>
    <row r="11583" spans="9:17" x14ac:dyDescent="0.25">
      <c r="I11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3" t="str">
        <f>IF(Table1[[#This Row],[Column15]]="https://www.mall.hu/","",HYPERLINK(Table1[[#This Row],[Column15]]))</f>
        <v/>
      </c>
      <c r="Q11583" t="s">
        <v>12394</v>
      </c>
    </row>
    <row r="11584" spans="9:17" x14ac:dyDescent="0.25">
      <c r="I11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4" t="str">
        <f>IF(Table1[[#This Row],[Column15]]="https://www.mall.hu/","",HYPERLINK(Table1[[#This Row],[Column15]]))</f>
        <v/>
      </c>
      <c r="Q11584" t="s">
        <v>12394</v>
      </c>
    </row>
    <row r="11585" spans="9:17" x14ac:dyDescent="0.25">
      <c r="I11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5" t="str">
        <f>IF(Table1[[#This Row],[Column15]]="https://www.mall.hu/","",HYPERLINK(Table1[[#This Row],[Column15]]))</f>
        <v/>
      </c>
      <c r="Q11585" t="s">
        <v>12394</v>
      </c>
    </row>
    <row r="11586" spans="9:17" x14ac:dyDescent="0.25">
      <c r="I11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6" t="str">
        <f>IF(Table1[[#This Row],[Column15]]="https://www.mall.hu/","",HYPERLINK(Table1[[#This Row],[Column15]]))</f>
        <v/>
      </c>
      <c r="Q11586" t="s">
        <v>12394</v>
      </c>
    </row>
    <row r="11587" spans="9:17" x14ac:dyDescent="0.25">
      <c r="I11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7" t="str">
        <f>IF(Table1[[#This Row],[Column15]]="https://www.mall.hu/","",HYPERLINK(Table1[[#This Row],[Column15]]))</f>
        <v/>
      </c>
      <c r="Q11587" t="s">
        <v>12394</v>
      </c>
    </row>
    <row r="11588" spans="9:17" x14ac:dyDescent="0.25">
      <c r="I11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8" t="str">
        <f>IF(Table1[[#This Row],[Column15]]="https://www.mall.hu/","",HYPERLINK(Table1[[#This Row],[Column15]]))</f>
        <v/>
      </c>
      <c r="Q11588" t="s">
        <v>12394</v>
      </c>
    </row>
    <row r="11589" spans="9:17" x14ac:dyDescent="0.25">
      <c r="I11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89" t="str">
        <f>IF(Table1[[#This Row],[Column15]]="https://www.mall.hu/","",HYPERLINK(Table1[[#This Row],[Column15]]))</f>
        <v/>
      </c>
      <c r="Q11589" t="s">
        <v>12394</v>
      </c>
    </row>
    <row r="11590" spans="9:17" x14ac:dyDescent="0.25">
      <c r="I11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0" t="str">
        <f>IF(Table1[[#This Row],[Column15]]="https://www.mall.hu/","",HYPERLINK(Table1[[#This Row],[Column15]]))</f>
        <v/>
      </c>
      <c r="Q11590" t="s">
        <v>12394</v>
      </c>
    </row>
    <row r="11591" spans="9:17" x14ac:dyDescent="0.25">
      <c r="I11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1" t="str">
        <f>IF(Table1[[#This Row],[Column15]]="https://www.mall.hu/","",HYPERLINK(Table1[[#This Row],[Column15]]))</f>
        <v/>
      </c>
      <c r="Q11591" t="s">
        <v>12394</v>
      </c>
    </row>
    <row r="11592" spans="9:17" x14ac:dyDescent="0.25">
      <c r="I11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2" t="str">
        <f>IF(Table1[[#This Row],[Column15]]="https://www.mall.hu/","",HYPERLINK(Table1[[#This Row],[Column15]]))</f>
        <v/>
      </c>
      <c r="Q11592" t="s">
        <v>12394</v>
      </c>
    </row>
    <row r="11593" spans="9:17" x14ac:dyDescent="0.25">
      <c r="I11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3" t="str">
        <f>IF(Table1[[#This Row],[Column15]]="https://www.mall.hu/","",HYPERLINK(Table1[[#This Row],[Column15]]))</f>
        <v/>
      </c>
      <c r="Q11593" t="s">
        <v>12394</v>
      </c>
    </row>
    <row r="11594" spans="9:17" x14ac:dyDescent="0.25">
      <c r="I11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4" t="str">
        <f>IF(Table1[[#This Row],[Column15]]="https://www.mall.hu/","",HYPERLINK(Table1[[#This Row],[Column15]]))</f>
        <v/>
      </c>
      <c r="Q11594" t="s">
        <v>12394</v>
      </c>
    </row>
    <row r="11595" spans="9:17" x14ac:dyDescent="0.25">
      <c r="I11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5" t="str">
        <f>IF(Table1[[#This Row],[Column15]]="https://www.mall.hu/","",HYPERLINK(Table1[[#This Row],[Column15]]))</f>
        <v/>
      </c>
      <c r="Q11595" t="s">
        <v>12394</v>
      </c>
    </row>
    <row r="11596" spans="9:17" x14ac:dyDescent="0.25">
      <c r="I11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6" t="str">
        <f>IF(Table1[[#This Row],[Column15]]="https://www.mall.hu/","",HYPERLINK(Table1[[#This Row],[Column15]]))</f>
        <v/>
      </c>
      <c r="Q11596" t="s">
        <v>12394</v>
      </c>
    </row>
    <row r="11597" spans="9:17" x14ac:dyDescent="0.25">
      <c r="I11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7" t="str">
        <f>IF(Table1[[#This Row],[Column15]]="https://www.mall.hu/","",HYPERLINK(Table1[[#This Row],[Column15]]))</f>
        <v/>
      </c>
      <c r="Q11597" t="s">
        <v>12394</v>
      </c>
    </row>
    <row r="11598" spans="9:17" x14ac:dyDescent="0.25">
      <c r="I11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8" t="str">
        <f>IF(Table1[[#This Row],[Column15]]="https://www.mall.hu/","",HYPERLINK(Table1[[#This Row],[Column15]]))</f>
        <v/>
      </c>
      <c r="Q11598" t="s">
        <v>12394</v>
      </c>
    </row>
    <row r="11599" spans="9:17" x14ac:dyDescent="0.25">
      <c r="I11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599" t="str">
        <f>IF(Table1[[#This Row],[Column15]]="https://www.mall.hu/","",HYPERLINK(Table1[[#This Row],[Column15]]))</f>
        <v/>
      </c>
      <c r="Q11599" t="s">
        <v>12394</v>
      </c>
    </row>
    <row r="11600" spans="9:17" x14ac:dyDescent="0.25">
      <c r="I11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0" t="str">
        <f>IF(Table1[[#This Row],[Column15]]="https://www.mall.hu/","",HYPERLINK(Table1[[#This Row],[Column15]]))</f>
        <v/>
      </c>
      <c r="Q11600" t="s">
        <v>12394</v>
      </c>
    </row>
    <row r="11601" spans="9:17" x14ac:dyDescent="0.25">
      <c r="I11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1" t="str">
        <f>IF(Table1[[#This Row],[Column15]]="https://www.mall.hu/","",HYPERLINK(Table1[[#This Row],[Column15]]))</f>
        <v/>
      </c>
      <c r="Q11601" t="s">
        <v>12394</v>
      </c>
    </row>
    <row r="11602" spans="9:17" x14ac:dyDescent="0.25">
      <c r="I11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2" t="str">
        <f>IF(Table1[[#This Row],[Column15]]="https://www.mall.hu/","",HYPERLINK(Table1[[#This Row],[Column15]]))</f>
        <v/>
      </c>
      <c r="Q11602" t="s">
        <v>12394</v>
      </c>
    </row>
    <row r="11603" spans="9:17" x14ac:dyDescent="0.25">
      <c r="I11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3" t="str">
        <f>IF(Table1[[#This Row],[Column15]]="https://www.mall.hu/","",HYPERLINK(Table1[[#This Row],[Column15]]))</f>
        <v/>
      </c>
      <c r="Q11603" t="s">
        <v>12394</v>
      </c>
    </row>
    <row r="11604" spans="9:17" x14ac:dyDescent="0.25">
      <c r="I11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4" t="str">
        <f>IF(Table1[[#This Row],[Column15]]="https://www.mall.hu/","",HYPERLINK(Table1[[#This Row],[Column15]]))</f>
        <v/>
      </c>
      <c r="Q11604" t="s">
        <v>12394</v>
      </c>
    </row>
    <row r="11605" spans="9:17" x14ac:dyDescent="0.25">
      <c r="I11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5" t="str">
        <f>IF(Table1[[#This Row],[Column15]]="https://www.mall.hu/","",HYPERLINK(Table1[[#This Row],[Column15]]))</f>
        <v/>
      </c>
      <c r="Q11605" t="s">
        <v>12394</v>
      </c>
    </row>
    <row r="11606" spans="9:17" x14ac:dyDescent="0.25">
      <c r="I11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6" t="str">
        <f>IF(Table1[[#This Row],[Column15]]="https://www.mall.hu/","",HYPERLINK(Table1[[#This Row],[Column15]]))</f>
        <v/>
      </c>
      <c r="Q11606" t="s">
        <v>12394</v>
      </c>
    </row>
    <row r="11607" spans="9:17" x14ac:dyDescent="0.25">
      <c r="I11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7" t="str">
        <f>IF(Table1[[#This Row],[Column15]]="https://www.mall.hu/","",HYPERLINK(Table1[[#This Row],[Column15]]))</f>
        <v/>
      </c>
      <c r="Q11607" t="s">
        <v>12394</v>
      </c>
    </row>
    <row r="11608" spans="9:17" x14ac:dyDescent="0.25">
      <c r="I11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8" t="str">
        <f>IF(Table1[[#This Row],[Column15]]="https://www.mall.hu/","",HYPERLINK(Table1[[#This Row],[Column15]]))</f>
        <v/>
      </c>
      <c r="Q11608" t="s">
        <v>12394</v>
      </c>
    </row>
    <row r="11609" spans="9:17" x14ac:dyDescent="0.25">
      <c r="I11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09" t="str">
        <f>IF(Table1[[#This Row],[Column15]]="https://www.mall.hu/","",HYPERLINK(Table1[[#This Row],[Column15]]))</f>
        <v/>
      </c>
      <c r="Q11609" t="s">
        <v>12394</v>
      </c>
    </row>
    <row r="11610" spans="9:17" x14ac:dyDescent="0.25">
      <c r="I11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0" t="str">
        <f>IF(Table1[[#This Row],[Column15]]="https://www.mall.hu/","",HYPERLINK(Table1[[#This Row],[Column15]]))</f>
        <v/>
      </c>
      <c r="Q11610" t="s">
        <v>12394</v>
      </c>
    </row>
    <row r="11611" spans="9:17" x14ac:dyDescent="0.25">
      <c r="I11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1" t="str">
        <f>IF(Table1[[#This Row],[Column15]]="https://www.mall.hu/","",HYPERLINK(Table1[[#This Row],[Column15]]))</f>
        <v/>
      </c>
      <c r="Q11611" t="s">
        <v>12394</v>
      </c>
    </row>
    <row r="11612" spans="9:17" x14ac:dyDescent="0.25">
      <c r="I11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2" t="str">
        <f>IF(Table1[[#This Row],[Column15]]="https://www.mall.hu/","",HYPERLINK(Table1[[#This Row],[Column15]]))</f>
        <v/>
      </c>
      <c r="Q11612" t="s">
        <v>12394</v>
      </c>
    </row>
    <row r="11613" spans="9:17" x14ac:dyDescent="0.25">
      <c r="I11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3" t="str">
        <f>IF(Table1[[#This Row],[Column15]]="https://www.mall.hu/","",HYPERLINK(Table1[[#This Row],[Column15]]))</f>
        <v/>
      </c>
      <c r="Q11613" t="s">
        <v>12394</v>
      </c>
    </row>
    <row r="11614" spans="9:17" x14ac:dyDescent="0.25">
      <c r="I11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4" t="str">
        <f>IF(Table1[[#This Row],[Column15]]="https://www.mall.hu/","",HYPERLINK(Table1[[#This Row],[Column15]]))</f>
        <v/>
      </c>
      <c r="Q11614" t="s">
        <v>12394</v>
      </c>
    </row>
    <row r="11615" spans="9:17" x14ac:dyDescent="0.25">
      <c r="I11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5" t="str">
        <f>IF(Table1[[#This Row],[Column15]]="https://www.mall.hu/","",HYPERLINK(Table1[[#This Row],[Column15]]))</f>
        <v/>
      </c>
      <c r="Q11615" t="s">
        <v>12394</v>
      </c>
    </row>
    <row r="11616" spans="9:17" x14ac:dyDescent="0.25">
      <c r="I11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6" t="str">
        <f>IF(Table1[[#This Row],[Column15]]="https://www.mall.hu/","",HYPERLINK(Table1[[#This Row],[Column15]]))</f>
        <v/>
      </c>
      <c r="Q11616" t="s">
        <v>12394</v>
      </c>
    </row>
    <row r="11617" spans="9:17" x14ac:dyDescent="0.25">
      <c r="I11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7" t="str">
        <f>IF(Table1[[#This Row],[Column15]]="https://www.mall.hu/","",HYPERLINK(Table1[[#This Row],[Column15]]))</f>
        <v/>
      </c>
      <c r="Q11617" t="s">
        <v>12394</v>
      </c>
    </row>
    <row r="11618" spans="9:17" x14ac:dyDescent="0.25">
      <c r="I11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8" t="str">
        <f>IF(Table1[[#This Row],[Column15]]="https://www.mall.hu/","",HYPERLINK(Table1[[#This Row],[Column15]]))</f>
        <v/>
      </c>
      <c r="Q11618" t="s">
        <v>12394</v>
      </c>
    </row>
    <row r="11619" spans="9:17" x14ac:dyDescent="0.25">
      <c r="I11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19" t="str">
        <f>IF(Table1[[#This Row],[Column15]]="https://www.mall.hu/","",HYPERLINK(Table1[[#This Row],[Column15]]))</f>
        <v/>
      </c>
      <c r="Q11619" t="s">
        <v>12394</v>
      </c>
    </row>
    <row r="11620" spans="9:17" x14ac:dyDescent="0.25">
      <c r="I11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0" t="str">
        <f>IF(Table1[[#This Row],[Column15]]="https://www.mall.hu/","",HYPERLINK(Table1[[#This Row],[Column15]]))</f>
        <v/>
      </c>
      <c r="Q11620" t="s">
        <v>12394</v>
      </c>
    </row>
    <row r="11621" spans="9:17" x14ac:dyDescent="0.25">
      <c r="I11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1" t="str">
        <f>IF(Table1[[#This Row],[Column15]]="https://www.mall.hu/","",HYPERLINK(Table1[[#This Row],[Column15]]))</f>
        <v/>
      </c>
      <c r="Q11621" t="s">
        <v>12394</v>
      </c>
    </row>
    <row r="11622" spans="9:17" x14ac:dyDescent="0.25">
      <c r="I11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2" t="str">
        <f>IF(Table1[[#This Row],[Column15]]="https://www.mall.hu/","",HYPERLINK(Table1[[#This Row],[Column15]]))</f>
        <v/>
      </c>
      <c r="Q11622" t="s">
        <v>12394</v>
      </c>
    </row>
    <row r="11623" spans="9:17" x14ac:dyDescent="0.25">
      <c r="I11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3" t="str">
        <f>IF(Table1[[#This Row],[Column15]]="https://www.mall.hu/","",HYPERLINK(Table1[[#This Row],[Column15]]))</f>
        <v/>
      </c>
      <c r="Q11623" t="s">
        <v>12394</v>
      </c>
    </row>
    <row r="11624" spans="9:17" x14ac:dyDescent="0.25">
      <c r="I11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4" t="str">
        <f>IF(Table1[[#This Row],[Column15]]="https://www.mall.hu/","",HYPERLINK(Table1[[#This Row],[Column15]]))</f>
        <v/>
      </c>
      <c r="Q11624" t="s">
        <v>12394</v>
      </c>
    </row>
    <row r="11625" spans="9:17" x14ac:dyDescent="0.25">
      <c r="I11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5" t="str">
        <f>IF(Table1[[#This Row],[Column15]]="https://www.mall.hu/","",HYPERLINK(Table1[[#This Row],[Column15]]))</f>
        <v/>
      </c>
      <c r="Q11625" t="s">
        <v>12394</v>
      </c>
    </row>
    <row r="11626" spans="9:17" x14ac:dyDescent="0.25">
      <c r="I11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6" t="str">
        <f>IF(Table1[[#This Row],[Column15]]="https://www.mall.hu/","",HYPERLINK(Table1[[#This Row],[Column15]]))</f>
        <v/>
      </c>
      <c r="Q11626" t="s">
        <v>12394</v>
      </c>
    </row>
    <row r="11627" spans="9:17" x14ac:dyDescent="0.25">
      <c r="I11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7" t="str">
        <f>IF(Table1[[#This Row],[Column15]]="https://www.mall.hu/","",HYPERLINK(Table1[[#This Row],[Column15]]))</f>
        <v/>
      </c>
      <c r="Q11627" t="s">
        <v>12394</v>
      </c>
    </row>
    <row r="11628" spans="9:17" x14ac:dyDescent="0.25">
      <c r="I11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8" t="str">
        <f>IF(Table1[[#This Row],[Column15]]="https://www.mall.hu/","",HYPERLINK(Table1[[#This Row],[Column15]]))</f>
        <v/>
      </c>
      <c r="Q11628" t="s">
        <v>12394</v>
      </c>
    </row>
    <row r="11629" spans="9:17" x14ac:dyDescent="0.25">
      <c r="I11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29" t="str">
        <f>IF(Table1[[#This Row],[Column15]]="https://www.mall.hu/","",HYPERLINK(Table1[[#This Row],[Column15]]))</f>
        <v/>
      </c>
      <c r="Q11629" t="s">
        <v>12394</v>
      </c>
    </row>
    <row r="11630" spans="9:17" x14ac:dyDescent="0.25">
      <c r="I11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0" t="str">
        <f>IF(Table1[[#This Row],[Column15]]="https://www.mall.hu/","",HYPERLINK(Table1[[#This Row],[Column15]]))</f>
        <v/>
      </c>
      <c r="Q11630" t="s">
        <v>12394</v>
      </c>
    </row>
    <row r="11631" spans="9:17" x14ac:dyDescent="0.25">
      <c r="I11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1" t="str">
        <f>IF(Table1[[#This Row],[Column15]]="https://www.mall.hu/","",HYPERLINK(Table1[[#This Row],[Column15]]))</f>
        <v/>
      </c>
      <c r="Q11631" t="s">
        <v>12394</v>
      </c>
    </row>
    <row r="11632" spans="9:17" x14ac:dyDescent="0.25">
      <c r="I11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2" t="str">
        <f>IF(Table1[[#This Row],[Column15]]="https://www.mall.hu/","",HYPERLINK(Table1[[#This Row],[Column15]]))</f>
        <v/>
      </c>
      <c r="Q11632" t="s">
        <v>12394</v>
      </c>
    </row>
    <row r="11633" spans="9:17" x14ac:dyDescent="0.25">
      <c r="I11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3" t="str">
        <f>IF(Table1[[#This Row],[Column15]]="https://www.mall.hu/","",HYPERLINK(Table1[[#This Row],[Column15]]))</f>
        <v/>
      </c>
      <c r="Q11633" t="s">
        <v>12394</v>
      </c>
    </row>
    <row r="11634" spans="9:17" x14ac:dyDescent="0.25">
      <c r="I11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4" t="str">
        <f>IF(Table1[[#This Row],[Column15]]="https://www.mall.hu/","",HYPERLINK(Table1[[#This Row],[Column15]]))</f>
        <v/>
      </c>
      <c r="Q11634" t="s">
        <v>12394</v>
      </c>
    </row>
    <row r="11635" spans="9:17" x14ac:dyDescent="0.25">
      <c r="I11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5" t="str">
        <f>IF(Table1[[#This Row],[Column15]]="https://www.mall.hu/","",HYPERLINK(Table1[[#This Row],[Column15]]))</f>
        <v/>
      </c>
      <c r="Q11635" t="s">
        <v>12394</v>
      </c>
    </row>
    <row r="11636" spans="9:17" x14ac:dyDescent="0.25">
      <c r="I11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6" t="str">
        <f>IF(Table1[[#This Row],[Column15]]="https://www.mall.hu/","",HYPERLINK(Table1[[#This Row],[Column15]]))</f>
        <v/>
      </c>
      <c r="Q11636" t="s">
        <v>12394</v>
      </c>
    </row>
    <row r="11637" spans="9:17" x14ac:dyDescent="0.25">
      <c r="I11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7" t="str">
        <f>IF(Table1[[#This Row],[Column15]]="https://www.mall.hu/","",HYPERLINK(Table1[[#This Row],[Column15]]))</f>
        <v/>
      </c>
      <c r="Q11637" t="s">
        <v>12394</v>
      </c>
    </row>
    <row r="11638" spans="9:17" x14ac:dyDescent="0.25">
      <c r="I11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8" t="str">
        <f>IF(Table1[[#This Row],[Column15]]="https://www.mall.hu/","",HYPERLINK(Table1[[#This Row],[Column15]]))</f>
        <v/>
      </c>
      <c r="Q11638" t="s">
        <v>12394</v>
      </c>
    </row>
    <row r="11639" spans="9:17" x14ac:dyDescent="0.25">
      <c r="I11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39" t="str">
        <f>IF(Table1[[#This Row],[Column15]]="https://www.mall.hu/","",HYPERLINK(Table1[[#This Row],[Column15]]))</f>
        <v/>
      </c>
      <c r="Q11639" t="s">
        <v>12394</v>
      </c>
    </row>
    <row r="11640" spans="9:17" x14ac:dyDescent="0.25">
      <c r="I11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0" t="str">
        <f>IF(Table1[[#This Row],[Column15]]="https://www.mall.hu/","",HYPERLINK(Table1[[#This Row],[Column15]]))</f>
        <v/>
      </c>
      <c r="Q11640" t="s">
        <v>12394</v>
      </c>
    </row>
    <row r="11641" spans="9:17" x14ac:dyDescent="0.25">
      <c r="I11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1" t="str">
        <f>IF(Table1[[#This Row],[Column15]]="https://www.mall.hu/","",HYPERLINK(Table1[[#This Row],[Column15]]))</f>
        <v/>
      </c>
      <c r="Q11641" t="s">
        <v>12394</v>
      </c>
    </row>
    <row r="11642" spans="9:17" x14ac:dyDescent="0.25">
      <c r="I11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2" t="str">
        <f>IF(Table1[[#This Row],[Column15]]="https://www.mall.hu/","",HYPERLINK(Table1[[#This Row],[Column15]]))</f>
        <v/>
      </c>
      <c r="Q11642" t="s">
        <v>12394</v>
      </c>
    </row>
    <row r="11643" spans="9:17" x14ac:dyDescent="0.25">
      <c r="I11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3" t="str">
        <f>IF(Table1[[#This Row],[Column15]]="https://www.mall.hu/","",HYPERLINK(Table1[[#This Row],[Column15]]))</f>
        <v/>
      </c>
      <c r="Q11643" t="s">
        <v>12394</v>
      </c>
    </row>
    <row r="11644" spans="9:17" x14ac:dyDescent="0.25">
      <c r="I11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4" t="str">
        <f>IF(Table1[[#This Row],[Column15]]="https://www.mall.hu/","",HYPERLINK(Table1[[#This Row],[Column15]]))</f>
        <v/>
      </c>
      <c r="Q11644" t="s">
        <v>12394</v>
      </c>
    </row>
    <row r="11645" spans="9:17" x14ac:dyDescent="0.25">
      <c r="I11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5" t="str">
        <f>IF(Table1[[#This Row],[Column15]]="https://www.mall.hu/","",HYPERLINK(Table1[[#This Row],[Column15]]))</f>
        <v/>
      </c>
      <c r="Q11645" t="s">
        <v>12394</v>
      </c>
    </row>
    <row r="11646" spans="9:17" x14ac:dyDescent="0.25">
      <c r="I11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6" t="str">
        <f>IF(Table1[[#This Row],[Column15]]="https://www.mall.hu/","",HYPERLINK(Table1[[#This Row],[Column15]]))</f>
        <v/>
      </c>
      <c r="Q11646" t="s">
        <v>12394</v>
      </c>
    </row>
    <row r="11647" spans="9:17" x14ac:dyDescent="0.25">
      <c r="I11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7" t="str">
        <f>IF(Table1[[#This Row],[Column15]]="https://www.mall.hu/","",HYPERLINK(Table1[[#This Row],[Column15]]))</f>
        <v/>
      </c>
      <c r="Q11647" t="s">
        <v>12394</v>
      </c>
    </row>
    <row r="11648" spans="9:17" x14ac:dyDescent="0.25">
      <c r="I11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8" t="str">
        <f>IF(Table1[[#This Row],[Column15]]="https://www.mall.hu/","",HYPERLINK(Table1[[#This Row],[Column15]]))</f>
        <v/>
      </c>
      <c r="Q11648" t="s">
        <v>12394</v>
      </c>
    </row>
    <row r="11649" spans="9:17" x14ac:dyDescent="0.25">
      <c r="I11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49" t="str">
        <f>IF(Table1[[#This Row],[Column15]]="https://www.mall.hu/","",HYPERLINK(Table1[[#This Row],[Column15]]))</f>
        <v/>
      </c>
      <c r="Q11649" t="s">
        <v>12394</v>
      </c>
    </row>
    <row r="11650" spans="9:17" x14ac:dyDescent="0.25">
      <c r="I11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0" t="str">
        <f>IF(Table1[[#This Row],[Column15]]="https://www.mall.hu/","",HYPERLINK(Table1[[#This Row],[Column15]]))</f>
        <v/>
      </c>
      <c r="Q11650" t="s">
        <v>12394</v>
      </c>
    </row>
    <row r="11651" spans="9:17" x14ac:dyDescent="0.25">
      <c r="I11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1" t="str">
        <f>IF(Table1[[#This Row],[Column15]]="https://www.mall.hu/","",HYPERLINK(Table1[[#This Row],[Column15]]))</f>
        <v/>
      </c>
      <c r="Q11651" t="s">
        <v>12394</v>
      </c>
    </row>
    <row r="11652" spans="9:17" x14ac:dyDescent="0.25">
      <c r="I11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2" t="str">
        <f>IF(Table1[[#This Row],[Column15]]="https://www.mall.hu/","",HYPERLINK(Table1[[#This Row],[Column15]]))</f>
        <v/>
      </c>
      <c r="Q11652" t="s">
        <v>12394</v>
      </c>
    </row>
    <row r="11653" spans="9:17" x14ac:dyDescent="0.25">
      <c r="I11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3" t="str">
        <f>IF(Table1[[#This Row],[Column15]]="https://www.mall.hu/","",HYPERLINK(Table1[[#This Row],[Column15]]))</f>
        <v/>
      </c>
      <c r="Q11653" t="s">
        <v>12394</v>
      </c>
    </row>
    <row r="11654" spans="9:17" x14ac:dyDescent="0.25">
      <c r="I11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4" t="str">
        <f>IF(Table1[[#This Row],[Column15]]="https://www.mall.hu/","",HYPERLINK(Table1[[#This Row],[Column15]]))</f>
        <v/>
      </c>
      <c r="Q11654" t="s">
        <v>12394</v>
      </c>
    </row>
    <row r="11655" spans="9:17" x14ac:dyDescent="0.25">
      <c r="I11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5" t="str">
        <f>IF(Table1[[#This Row],[Column15]]="https://www.mall.hu/","",HYPERLINK(Table1[[#This Row],[Column15]]))</f>
        <v/>
      </c>
      <c r="Q11655" t="s">
        <v>12394</v>
      </c>
    </row>
    <row r="11656" spans="9:17" x14ac:dyDescent="0.25">
      <c r="I11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6" t="str">
        <f>IF(Table1[[#This Row],[Column15]]="https://www.mall.hu/","",HYPERLINK(Table1[[#This Row],[Column15]]))</f>
        <v/>
      </c>
      <c r="Q11656" t="s">
        <v>12394</v>
      </c>
    </row>
    <row r="11657" spans="9:17" x14ac:dyDescent="0.25">
      <c r="I11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7" t="str">
        <f>IF(Table1[[#This Row],[Column15]]="https://www.mall.hu/","",HYPERLINK(Table1[[#This Row],[Column15]]))</f>
        <v/>
      </c>
      <c r="Q11657" t="s">
        <v>12394</v>
      </c>
    </row>
    <row r="11658" spans="9:17" x14ac:dyDescent="0.25">
      <c r="I11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8" t="str">
        <f>IF(Table1[[#This Row],[Column15]]="https://www.mall.hu/","",HYPERLINK(Table1[[#This Row],[Column15]]))</f>
        <v/>
      </c>
      <c r="Q11658" t="s">
        <v>12394</v>
      </c>
    </row>
    <row r="11659" spans="9:17" x14ac:dyDescent="0.25">
      <c r="I11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59" t="str">
        <f>IF(Table1[[#This Row],[Column15]]="https://www.mall.hu/","",HYPERLINK(Table1[[#This Row],[Column15]]))</f>
        <v/>
      </c>
      <c r="Q11659" t="s">
        <v>12394</v>
      </c>
    </row>
    <row r="11660" spans="9:17" x14ac:dyDescent="0.25">
      <c r="I11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0" t="str">
        <f>IF(Table1[[#This Row],[Column15]]="https://www.mall.hu/","",HYPERLINK(Table1[[#This Row],[Column15]]))</f>
        <v/>
      </c>
      <c r="Q11660" t="s">
        <v>12394</v>
      </c>
    </row>
    <row r="11661" spans="9:17" x14ac:dyDescent="0.25">
      <c r="I11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1" t="str">
        <f>IF(Table1[[#This Row],[Column15]]="https://www.mall.hu/","",HYPERLINK(Table1[[#This Row],[Column15]]))</f>
        <v/>
      </c>
      <c r="Q11661" t="s">
        <v>12394</v>
      </c>
    </row>
    <row r="11662" spans="9:17" x14ac:dyDescent="0.25">
      <c r="I11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2" t="str">
        <f>IF(Table1[[#This Row],[Column15]]="https://www.mall.hu/","",HYPERLINK(Table1[[#This Row],[Column15]]))</f>
        <v/>
      </c>
      <c r="Q11662" t="s">
        <v>12394</v>
      </c>
    </row>
    <row r="11663" spans="9:17" x14ac:dyDescent="0.25">
      <c r="I11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3" t="str">
        <f>IF(Table1[[#This Row],[Column15]]="https://www.mall.hu/","",HYPERLINK(Table1[[#This Row],[Column15]]))</f>
        <v/>
      </c>
      <c r="Q11663" t="s">
        <v>12394</v>
      </c>
    </row>
    <row r="11664" spans="9:17" x14ac:dyDescent="0.25">
      <c r="I11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4" t="str">
        <f>IF(Table1[[#This Row],[Column15]]="https://www.mall.hu/","",HYPERLINK(Table1[[#This Row],[Column15]]))</f>
        <v/>
      </c>
      <c r="Q11664" t="s">
        <v>12394</v>
      </c>
    </row>
    <row r="11665" spans="9:17" x14ac:dyDescent="0.25">
      <c r="I11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5" t="str">
        <f>IF(Table1[[#This Row],[Column15]]="https://www.mall.hu/","",HYPERLINK(Table1[[#This Row],[Column15]]))</f>
        <v/>
      </c>
      <c r="Q11665" t="s">
        <v>12394</v>
      </c>
    </row>
    <row r="11666" spans="9:17" x14ac:dyDescent="0.25">
      <c r="I11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6" t="str">
        <f>IF(Table1[[#This Row],[Column15]]="https://www.mall.hu/","",HYPERLINK(Table1[[#This Row],[Column15]]))</f>
        <v/>
      </c>
      <c r="Q11666" t="s">
        <v>12394</v>
      </c>
    </row>
    <row r="11667" spans="9:17" x14ac:dyDescent="0.25">
      <c r="I11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7" t="str">
        <f>IF(Table1[[#This Row],[Column15]]="https://www.mall.hu/","",HYPERLINK(Table1[[#This Row],[Column15]]))</f>
        <v/>
      </c>
      <c r="Q11667" t="s">
        <v>12394</v>
      </c>
    </row>
    <row r="11668" spans="9:17" x14ac:dyDescent="0.25">
      <c r="I11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8" t="str">
        <f>IF(Table1[[#This Row],[Column15]]="https://www.mall.hu/","",HYPERLINK(Table1[[#This Row],[Column15]]))</f>
        <v/>
      </c>
      <c r="Q11668" t="s">
        <v>12394</v>
      </c>
    </row>
    <row r="11669" spans="9:17" x14ac:dyDescent="0.25">
      <c r="I11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69" t="str">
        <f>IF(Table1[[#This Row],[Column15]]="https://www.mall.hu/","",HYPERLINK(Table1[[#This Row],[Column15]]))</f>
        <v/>
      </c>
      <c r="Q11669" t="s">
        <v>12394</v>
      </c>
    </row>
    <row r="11670" spans="9:17" x14ac:dyDescent="0.25">
      <c r="I11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0" t="str">
        <f>IF(Table1[[#This Row],[Column15]]="https://www.mall.hu/","",HYPERLINK(Table1[[#This Row],[Column15]]))</f>
        <v/>
      </c>
      <c r="Q11670" t="s">
        <v>12394</v>
      </c>
    </row>
    <row r="11671" spans="9:17" x14ac:dyDescent="0.25">
      <c r="I11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1" t="str">
        <f>IF(Table1[[#This Row],[Column15]]="https://www.mall.hu/","",HYPERLINK(Table1[[#This Row],[Column15]]))</f>
        <v/>
      </c>
      <c r="Q11671" t="s">
        <v>12394</v>
      </c>
    </row>
    <row r="11672" spans="9:17" x14ac:dyDescent="0.25">
      <c r="I11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2" t="str">
        <f>IF(Table1[[#This Row],[Column15]]="https://www.mall.hu/","",HYPERLINK(Table1[[#This Row],[Column15]]))</f>
        <v/>
      </c>
      <c r="Q11672" t="s">
        <v>12394</v>
      </c>
    </row>
    <row r="11673" spans="9:17" x14ac:dyDescent="0.25">
      <c r="I11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3" t="str">
        <f>IF(Table1[[#This Row],[Column15]]="https://www.mall.hu/","",HYPERLINK(Table1[[#This Row],[Column15]]))</f>
        <v/>
      </c>
      <c r="Q11673" t="s">
        <v>12394</v>
      </c>
    </row>
    <row r="11674" spans="9:17" x14ac:dyDescent="0.25">
      <c r="I11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4" t="str">
        <f>IF(Table1[[#This Row],[Column15]]="https://www.mall.hu/","",HYPERLINK(Table1[[#This Row],[Column15]]))</f>
        <v/>
      </c>
      <c r="Q11674" t="s">
        <v>12394</v>
      </c>
    </row>
    <row r="11675" spans="9:17" x14ac:dyDescent="0.25">
      <c r="I11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5" t="str">
        <f>IF(Table1[[#This Row],[Column15]]="https://www.mall.hu/","",HYPERLINK(Table1[[#This Row],[Column15]]))</f>
        <v/>
      </c>
      <c r="Q11675" t="s">
        <v>12394</v>
      </c>
    </row>
    <row r="11676" spans="9:17" x14ac:dyDescent="0.25">
      <c r="I11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6" t="str">
        <f>IF(Table1[[#This Row],[Column15]]="https://www.mall.hu/","",HYPERLINK(Table1[[#This Row],[Column15]]))</f>
        <v/>
      </c>
      <c r="Q11676" t="s">
        <v>12394</v>
      </c>
    </row>
    <row r="11677" spans="9:17" x14ac:dyDescent="0.25">
      <c r="I11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7" t="str">
        <f>IF(Table1[[#This Row],[Column15]]="https://www.mall.hu/","",HYPERLINK(Table1[[#This Row],[Column15]]))</f>
        <v/>
      </c>
      <c r="Q11677" t="s">
        <v>12394</v>
      </c>
    </row>
    <row r="11678" spans="9:17" x14ac:dyDescent="0.25">
      <c r="I11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8" t="str">
        <f>IF(Table1[[#This Row],[Column15]]="https://www.mall.hu/","",HYPERLINK(Table1[[#This Row],[Column15]]))</f>
        <v/>
      </c>
      <c r="Q11678" t="s">
        <v>12394</v>
      </c>
    </row>
    <row r="11679" spans="9:17" x14ac:dyDescent="0.25">
      <c r="I11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79" t="str">
        <f>IF(Table1[[#This Row],[Column15]]="https://www.mall.hu/","",HYPERLINK(Table1[[#This Row],[Column15]]))</f>
        <v/>
      </c>
      <c r="Q11679" t="s">
        <v>12394</v>
      </c>
    </row>
    <row r="11680" spans="9:17" x14ac:dyDescent="0.25">
      <c r="I11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0" t="str">
        <f>IF(Table1[[#This Row],[Column15]]="https://www.mall.hu/","",HYPERLINK(Table1[[#This Row],[Column15]]))</f>
        <v/>
      </c>
      <c r="Q11680" t="s">
        <v>12394</v>
      </c>
    </row>
    <row r="11681" spans="9:17" x14ac:dyDescent="0.25">
      <c r="I11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1" t="str">
        <f>IF(Table1[[#This Row],[Column15]]="https://www.mall.hu/","",HYPERLINK(Table1[[#This Row],[Column15]]))</f>
        <v/>
      </c>
      <c r="Q11681" t="s">
        <v>12394</v>
      </c>
    </row>
    <row r="11682" spans="9:17" x14ac:dyDescent="0.25">
      <c r="I11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2" t="str">
        <f>IF(Table1[[#This Row],[Column15]]="https://www.mall.hu/","",HYPERLINK(Table1[[#This Row],[Column15]]))</f>
        <v/>
      </c>
      <c r="Q11682" t="s">
        <v>12394</v>
      </c>
    </row>
    <row r="11683" spans="9:17" x14ac:dyDescent="0.25">
      <c r="I11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3" t="str">
        <f>IF(Table1[[#This Row],[Column15]]="https://www.mall.hu/","",HYPERLINK(Table1[[#This Row],[Column15]]))</f>
        <v/>
      </c>
      <c r="Q11683" t="s">
        <v>12394</v>
      </c>
    </row>
    <row r="11684" spans="9:17" x14ac:dyDescent="0.25">
      <c r="I11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4" t="str">
        <f>IF(Table1[[#This Row],[Column15]]="https://www.mall.hu/","",HYPERLINK(Table1[[#This Row],[Column15]]))</f>
        <v/>
      </c>
      <c r="Q11684" t="s">
        <v>12394</v>
      </c>
    </row>
    <row r="11685" spans="9:17" x14ac:dyDescent="0.25">
      <c r="I11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5" t="str">
        <f>IF(Table1[[#This Row],[Column15]]="https://www.mall.hu/","",HYPERLINK(Table1[[#This Row],[Column15]]))</f>
        <v/>
      </c>
      <c r="Q11685" t="s">
        <v>12394</v>
      </c>
    </row>
    <row r="11686" spans="9:17" x14ac:dyDescent="0.25">
      <c r="I11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6" t="str">
        <f>IF(Table1[[#This Row],[Column15]]="https://www.mall.hu/","",HYPERLINK(Table1[[#This Row],[Column15]]))</f>
        <v/>
      </c>
      <c r="Q11686" t="s">
        <v>12394</v>
      </c>
    </row>
    <row r="11687" spans="9:17" x14ac:dyDescent="0.25">
      <c r="I11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7" t="str">
        <f>IF(Table1[[#This Row],[Column15]]="https://www.mall.hu/","",HYPERLINK(Table1[[#This Row],[Column15]]))</f>
        <v/>
      </c>
      <c r="Q11687" t="s">
        <v>12394</v>
      </c>
    </row>
    <row r="11688" spans="9:17" x14ac:dyDescent="0.25">
      <c r="I11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8" t="str">
        <f>IF(Table1[[#This Row],[Column15]]="https://www.mall.hu/","",HYPERLINK(Table1[[#This Row],[Column15]]))</f>
        <v/>
      </c>
      <c r="Q11688" t="s">
        <v>12394</v>
      </c>
    </row>
    <row r="11689" spans="9:17" x14ac:dyDescent="0.25">
      <c r="I11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89" t="str">
        <f>IF(Table1[[#This Row],[Column15]]="https://www.mall.hu/","",HYPERLINK(Table1[[#This Row],[Column15]]))</f>
        <v/>
      </c>
      <c r="Q11689" t="s">
        <v>12394</v>
      </c>
    </row>
    <row r="11690" spans="9:17" x14ac:dyDescent="0.25">
      <c r="I11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0" t="str">
        <f>IF(Table1[[#This Row],[Column15]]="https://www.mall.hu/","",HYPERLINK(Table1[[#This Row],[Column15]]))</f>
        <v/>
      </c>
      <c r="Q11690" t="s">
        <v>12394</v>
      </c>
    </row>
    <row r="11691" spans="9:17" x14ac:dyDescent="0.25">
      <c r="I11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1" t="str">
        <f>IF(Table1[[#This Row],[Column15]]="https://www.mall.hu/","",HYPERLINK(Table1[[#This Row],[Column15]]))</f>
        <v/>
      </c>
      <c r="Q11691" t="s">
        <v>12394</v>
      </c>
    </row>
    <row r="11692" spans="9:17" x14ac:dyDescent="0.25">
      <c r="I11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2" t="str">
        <f>IF(Table1[[#This Row],[Column15]]="https://www.mall.hu/","",HYPERLINK(Table1[[#This Row],[Column15]]))</f>
        <v/>
      </c>
      <c r="Q11692" t="s">
        <v>12394</v>
      </c>
    </row>
    <row r="11693" spans="9:17" x14ac:dyDescent="0.25">
      <c r="I11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3" t="str">
        <f>IF(Table1[[#This Row],[Column15]]="https://www.mall.hu/","",HYPERLINK(Table1[[#This Row],[Column15]]))</f>
        <v/>
      </c>
      <c r="Q11693" t="s">
        <v>12394</v>
      </c>
    </row>
    <row r="11694" spans="9:17" x14ac:dyDescent="0.25">
      <c r="I11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4" t="str">
        <f>IF(Table1[[#This Row],[Column15]]="https://www.mall.hu/","",HYPERLINK(Table1[[#This Row],[Column15]]))</f>
        <v/>
      </c>
      <c r="Q11694" t="s">
        <v>12394</v>
      </c>
    </row>
    <row r="11695" spans="9:17" x14ac:dyDescent="0.25">
      <c r="I11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5" t="str">
        <f>IF(Table1[[#This Row],[Column15]]="https://www.mall.hu/","",HYPERLINK(Table1[[#This Row],[Column15]]))</f>
        <v/>
      </c>
      <c r="Q11695" t="s">
        <v>12394</v>
      </c>
    </row>
    <row r="11696" spans="9:17" x14ac:dyDescent="0.25">
      <c r="I11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6" t="str">
        <f>IF(Table1[[#This Row],[Column15]]="https://www.mall.hu/","",HYPERLINK(Table1[[#This Row],[Column15]]))</f>
        <v/>
      </c>
      <c r="Q11696" t="s">
        <v>12394</v>
      </c>
    </row>
    <row r="11697" spans="9:17" x14ac:dyDescent="0.25">
      <c r="I11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7" t="str">
        <f>IF(Table1[[#This Row],[Column15]]="https://www.mall.hu/","",HYPERLINK(Table1[[#This Row],[Column15]]))</f>
        <v/>
      </c>
      <c r="Q11697" t="s">
        <v>12394</v>
      </c>
    </row>
    <row r="11698" spans="9:17" x14ac:dyDescent="0.25">
      <c r="I11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8" t="str">
        <f>IF(Table1[[#This Row],[Column15]]="https://www.mall.hu/","",HYPERLINK(Table1[[#This Row],[Column15]]))</f>
        <v/>
      </c>
      <c r="Q11698" t="s">
        <v>12394</v>
      </c>
    </row>
    <row r="11699" spans="9:17" x14ac:dyDescent="0.25">
      <c r="I11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699" t="str">
        <f>IF(Table1[[#This Row],[Column15]]="https://www.mall.hu/","",HYPERLINK(Table1[[#This Row],[Column15]]))</f>
        <v/>
      </c>
      <c r="Q11699" t="s">
        <v>12394</v>
      </c>
    </row>
    <row r="11700" spans="9:17" x14ac:dyDescent="0.25">
      <c r="I11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0" t="str">
        <f>IF(Table1[[#This Row],[Column15]]="https://www.mall.hu/","",HYPERLINK(Table1[[#This Row],[Column15]]))</f>
        <v/>
      </c>
      <c r="Q11700" t="s">
        <v>12394</v>
      </c>
    </row>
    <row r="11701" spans="9:17" x14ac:dyDescent="0.25">
      <c r="I11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1" t="str">
        <f>IF(Table1[[#This Row],[Column15]]="https://www.mall.hu/","",HYPERLINK(Table1[[#This Row],[Column15]]))</f>
        <v/>
      </c>
      <c r="Q11701" t="s">
        <v>12394</v>
      </c>
    </row>
    <row r="11702" spans="9:17" x14ac:dyDescent="0.25">
      <c r="I11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2" t="str">
        <f>IF(Table1[[#This Row],[Column15]]="https://www.mall.hu/","",HYPERLINK(Table1[[#This Row],[Column15]]))</f>
        <v/>
      </c>
      <c r="Q11702" t="s">
        <v>12394</v>
      </c>
    </row>
    <row r="11703" spans="9:17" x14ac:dyDescent="0.25">
      <c r="I11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3" t="str">
        <f>IF(Table1[[#This Row],[Column15]]="https://www.mall.hu/","",HYPERLINK(Table1[[#This Row],[Column15]]))</f>
        <v/>
      </c>
      <c r="Q11703" t="s">
        <v>12394</v>
      </c>
    </row>
    <row r="11704" spans="9:17" x14ac:dyDescent="0.25">
      <c r="I11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4" t="str">
        <f>IF(Table1[[#This Row],[Column15]]="https://www.mall.hu/","",HYPERLINK(Table1[[#This Row],[Column15]]))</f>
        <v/>
      </c>
      <c r="Q11704" t="s">
        <v>12394</v>
      </c>
    </row>
    <row r="11705" spans="9:17" x14ac:dyDescent="0.25">
      <c r="I11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5" t="str">
        <f>IF(Table1[[#This Row],[Column15]]="https://www.mall.hu/","",HYPERLINK(Table1[[#This Row],[Column15]]))</f>
        <v/>
      </c>
      <c r="Q11705" t="s">
        <v>12394</v>
      </c>
    </row>
    <row r="11706" spans="9:17" x14ac:dyDescent="0.25">
      <c r="I11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6" t="str">
        <f>IF(Table1[[#This Row],[Column15]]="https://www.mall.hu/","",HYPERLINK(Table1[[#This Row],[Column15]]))</f>
        <v/>
      </c>
      <c r="Q11706" t="s">
        <v>12394</v>
      </c>
    </row>
    <row r="11707" spans="9:17" x14ac:dyDescent="0.25">
      <c r="I11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7" t="str">
        <f>IF(Table1[[#This Row],[Column15]]="https://www.mall.hu/","",HYPERLINK(Table1[[#This Row],[Column15]]))</f>
        <v/>
      </c>
      <c r="Q11707" t="s">
        <v>12394</v>
      </c>
    </row>
    <row r="11708" spans="9:17" x14ac:dyDescent="0.25">
      <c r="I11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8" t="str">
        <f>IF(Table1[[#This Row],[Column15]]="https://www.mall.hu/","",HYPERLINK(Table1[[#This Row],[Column15]]))</f>
        <v/>
      </c>
      <c r="Q11708" t="s">
        <v>12394</v>
      </c>
    </row>
    <row r="11709" spans="9:17" x14ac:dyDescent="0.25">
      <c r="I11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09" t="str">
        <f>IF(Table1[[#This Row],[Column15]]="https://www.mall.hu/","",HYPERLINK(Table1[[#This Row],[Column15]]))</f>
        <v/>
      </c>
      <c r="Q11709" t="s">
        <v>12394</v>
      </c>
    </row>
    <row r="11710" spans="9:17" x14ac:dyDescent="0.25">
      <c r="I11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0" t="str">
        <f>IF(Table1[[#This Row],[Column15]]="https://www.mall.hu/","",HYPERLINK(Table1[[#This Row],[Column15]]))</f>
        <v/>
      </c>
      <c r="Q11710" t="s">
        <v>12394</v>
      </c>
    </row>
    <row r="11711" spans="9:17" x14ac:dyDescent="0.25">
      <c r="I11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1" t="str">
        <f>IF(Table1[[#This Row],[Column15]]="https://www.mall.hu/","",HYPERLINK(Table1[[#This Row],[Column15]]))</f>
        <v/>
      </c>
      <c r="Q11711" t="s">
        <v>12394</v>
      </c>
    </row>
    <row r="11712" spans="9:17" x14ac:dyDescent="0.25">
      <c r="I11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2" t="str">
        <f>IF(Table1[[#This Row],[Column15]]="https://www.mall.hu/","",HYPERLINK(Table1[[#This Row],[Column15]]))</f>
        <v/>
      </c>
      <c r="Q11712" t="s">
        <v>12394</v>
      </c>
    </row>
    <row r="11713" spans="9:17" x14ac:dyDescent="0.25">
      <c r="I11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3" t="str">
        <f>IF(Table1[[#This Row],[Column15]]="https://www.mall.hu/","",HYPERLINK(Table1[[#This Row],[Column15]]))</f>
        <v/>
      </c>
      <c r="Q11713" t="s">
        <v>12394</v>
      </c>
    </row>
    <row r="11714" spans="9:17" x14ac:dyDescent="0.25">
      <c r="I11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4" t="str">
        <f>IF(Table1[[#This Row],[Column15]]="https://www.mall.hu/","",HYPERLINK(Table1[[#This Row],[Column15]]))</f>
        <v/>
      </c>
      <c r="Q11714" t="s">
        <v>12394</v>
      </c>
    </row>
    <row r="11715" spans="9:17" x14ac:dyDescent="0.25">
      <c r="I11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5" t="str">
        <f>IF(Table1[[#This Row],[Column15]]="https://www.mall.hu/","",HYPERLINK(Table1[[#This Row],[Column15]]))</f>
        <v/>
      </c>
      <c r="Q11715" t="s">
        <v>12394</v>
      </c>
    </row>
    <row r="11716" spans="9:17" x14ac:dyDescent="0.25">
      <c r="I11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6" t="str">
        <f>IF(Table1[[#This Row],[Column15]]="https://www.mall.hu/","",HYPERLINK(Table1[[#This Row],[Column15]]))</f>
        <v/>
      </c>
      <c r="Q11716" t="s">
        <v>12394</v>
      </c>
    </row>
    <row r="11717" spans="9:17" x14ac:dyDescent="0.25">
      <c r="I11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7" t="str">
        <f>IF(Table1[[#This Row],[Column15]]="https://www.mall.hu/","",HYPERLINK(Table1[[#This Row],[Column15]]))</f>
        <v/>
      </c>
      <c r="Q11717" t="s">
        <v>12394</v>
      </c>
    </row>
    <row r="11718" spans="9:17" x14ac:dyDescent="0.25">
      <c r="I11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8" t="str">
        <f>IF(Table1[[#This Row],[Column15]]="https://www.mall.hu/","",HYPERLINK(Table1[[#This Row],[Column15]]))</f>
        <v/>
      </c>
      <c r="Q11718" t="s">
        <v>12394</v>
      </c>
    </row>
    <row r="11719" spans="9:17" x14ac:dyDescent="0.25">
      <c r="I11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19" t="str">
        <f>IF(Table1[[#This Row],[Column15]]="https://www.mall.hu/","",HYPERLINK(Table1[[#This Row],[Column15]]))</f>
        <v/>
      </c>
      <c r="Q11719" t="s">
        <v>12394</v>
      </c>
    </row>
    <row r="11720" spans="9:17" x14ac:dyDescent="0.25">
      <c r="I11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0" t="str">
        <f>IF(Table1[[#This Row],[Column15]]="https://www.mall.hu/","",HYPERLINK(Table1[[#This Row],[Column15]]))</f>
        <v/>
      </c>
      <c r="Q11720" t="s">
        <v>12394</v>
      </c>
    </row>
    <row r="11721" spans="9:17" x14ac:dyDescent="0.25">
      <c r="I11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1" t="str">
        <f>IF(Table1[[#This Row],[Column15]]="https://www.mall.hu/","",HYPERLINK(Table1[[#This Row],[Column15]]))</f>
        <v/>
      </c>
      <c r="Q11721" t="s">
        <v>12394</v>
      </c>
    </row>
    <row r="11722" spans="9:17" x14ac:dyDescent="0.25">
      <c r="I11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2" t="str">
        <f>IF(Table1[[#This Row],[Column15]]="https://www.mall.hu/","",HYPERLINK(Table1[[#This Row],[Column15]]))</f>
        <v/>
      </c>
      <c r="Q11722" t="s">
        <v>12394</v>
      </c>
    </row>
    <row r="11723" spans="9:17" x14ac:dyDescent="0.25">
      <c r="I11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3" t="str">
        <f>IF(Table1[[#This Row],[Column15]]="https://www.mall.hu/","",HYPERLINK(Table1[[#This Row],[Column15]]))</f>
        <v/>
      </c>
      <c r="Q11723" t="s">
        <v>12394</v>
      </c>
    </row>
    <row r="11724" spans="9:17" x14ac:dyDescent="0.25">
      <c r="I11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4" t="str">
        <f>IF(Table1[[#This Row],[Column15]]="https://www.mall.hu/","",HYPERLINK(Table1[[#This Row],[Column15]]))</f>
        <v/>
      </c>
      <c r="Q11724" t="s">
        <v>12394</v>
      </c>
    </row>
    <row r="11725" spans="9:17" x14ac:dyDescent="0.25">
      <c r="I11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5" t="str">
        <f>IF(Table1[[#This Row],[Column15]]="https://www.mall.hu/","",HYPERLINK(Table1[[#This Row],[Column15]]))</f>
        <v/>
      </c>
      <c r="Q11725" t="s">
        <v>12394</v>
      </c>
    </row>
    <row r="11726" spans="9:17" x14ac:dyDescent="0.25">
      <c r="I11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6" t="str">
        <f>IF(Table1[[#This Row],[Column15]]="https://www.mall.hu/","",HYPERLINK(Table1[[#This Row],[Column15]]))</f>
        <v/>
      </c>
      <c r="Q11726" t="s">
        <v>12394</v>
      </c>
    </row>
    <row r="11727" spans="9:17" x14ac:dyDescent="0.25">
      <c r="I11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7" t="str">
        <f>IF(Table1[[#This Row],[Column15]]="https://www.mall.hu/","",HYPERLINK(Table1[[#This Row],[Column15]]))</f>
        <v/>
      </c>
      <c r="Q11727" t="s">
        <v>12394</v>
      </c>
    </row>
    <row r="11728" spans="9:17" x14ac:dyDescent="0.25">
      <c r="I11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8" t="str">
        <f>IF(Table1[[#This Row],[Column15]]="https://www.mall.hu/","",HYPERLINK(Table1[[#This Row],[Column15]]))</f>
        <v/>
      </c>
      <c r="Q11728" t="s">
        <v>12394</v>
      </c>
    </row>
    <row r="11729" spans="9:17" x14ac:dyDescent="0.25">
      <c r="I11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29" t="str">
        <f>IF(Table1[[#This Row],[Column15]]="https://www.mall.hu/","",HYPERLINK(Table1[[#This Row],[Column15]]))</f>
        <v/>
      </c>
      <c r="Q11729" t="s">
        <v>12394</v>
      </c>
    </row>
    <row r="11730" spans="9:17" x14ac:dyDescent="0.25">
      <c r="I11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0" t="str">
        <f>IF(Table1[[#This Row],[Column15]]="https://www.mall.hu/","",HYPERLINK(Table1[[#This Row],[Column15]]))</f>
        <v/>
      </c>
      <c r="Q11730" t="s">
        <v>12394</v>
      </c>
    </row>
    <row r="11731" spans="9:17" x14ac:dyDescent="0.25">
      <c r="I11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1" t="str">
        <f>IF(Table1[[#This Row],[Column15]]="https://www.mall.hu/","",HYPERLINK(Table1[[#This Row],[Column15]]))</f>
        <v/>
      </c>
      <c r="Q11731" t="s">
        <v>12394</v>
      </c>
    </row>
    <row r="11732" spans="9:17" x14ac:dyDescent="0.25">
      <c r="I11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2" t="str">
        <f>IF(Table1[[#This Row],[Column15]]="https://www.mall.hu/","",HYPERLINK(Table1[[#This Row],[Column15]]))</f>
        <v/>
      </c>
      <c r="Q11732" t="s">
        <v>12394</v>
      </c>
    </row>
    <row r="11733" spans="9:17" x14ac:dyDescent="0.25">
      <c r="I11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3" t="str">
        <f>IF(Table1[[#This Row],[Column15]]="https://www.mall.hu/","",HYPERLINK(Table1[[#This Row],[Column15]]))</f>
        <v/>
      </c>
      <c r="Q11733" t="s">
        <v>12394</v>
      </c>
    </row>
    <row r="11734" spans="9:17" x14ac:dyDescent="0.25">
      <c r="I11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4" t="str">
        <f>IF(Table1[[#This Row],[Column15]]="https://www.mall.hu/","",HYPERLINK(Table1[[#This Row],[Column15]]))</f>
        <v/>
      </c>
      <c r="Q11734" t="s">
        <v>12394</v>
      </c>
    </row>
    <row r="11735" spans="9:17" x14ac:dyDescent="0.25">
      <c r="I11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5" t="str">
        <f>IF(Table1[[#This Row],[Column15]]="https://www.mall.hu/","",HYPERLINK(Table1[[#This Row],[Column15]]))</f>
        <v/>
      </c>
      <c r="Q11735" t="s">
        <v>12394</v>
      </c>
    </row>
    <row r="11736" spans="9:17" x14ac:dyDescent="0.25">
      <c r="I11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6" t="str">
        <f>IF(Table1[[#This Row],[Column15]]="https://www.mall.hu/","",HYPERLINK(Table1[[#This Row],[Column15]]))</f>
        <v/>
      </c>
      <c r="Q11736" t="s">
        <v>12394</v>
      </c>
    </row>
    <row r="11737" spans="9:17" x14ac:dyDescent="0.25">
      <c r="I11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7" t="str">
        <f>IF(Table1[[#This Row],[Column15]]="https://www.mall.hu/","",HYPERLINK(Table1[[#This Row],[Column15]]))</f>
        <v/>
      </c>
      <c r="Q11737" t="s">
        <v>12394</v>
      </c>
    </row>
    <row r="11738" spans="9:17" x14ac:dyDescent="0.25">
      <c r="I11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8" t="str">
        <f>IF(Table1[[#This Row],[Column15]]="https://www.mall.hu/","",HYPERLINK(Table1[[#This Row],[Column15]]))</f>
        <v/>
      </c>
      <c r="Q11738" t="s">
        <v>12394</v>
      </c>
    </row>
    <row r="11739" spans="9:17" x14ac:dyDescent="0.25">
      <c r="I11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39" t="str">
        <f>IF(Table1[[#This Row],[Column15]]="https://www.mall.hu/","",HYPERLINK(Table1[[#This Row],[Column15]]))</f>
        <v/>
      </c>
      <c r="Q11739" t="s">
        <v>12394</v>
      </c>
    </row>
    <row r="11740" spans="9:17" x14ac:dyDescent="0.25">
      <c r="I11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0" t="str">
        <f>IF(Table1[[#This Row],[Column15]]="https://www.mall.hu/","",HYPERLINK(Table1[[#This Row],[Column15]]))</f>
        <v/>
      </c>
      <c r="Q11740" t="s">
        <v>12394</v>
      </c>
    </row>
    <row r="11741" spans="9:17" x14ac:dyDescent="0.25">
      <c r="I11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1" t="str">
        <f>IF(Table1[[#This Row],[Column15]]="https://www.mall.hu/","",HYPERLINK(Table1[[#This Row],[Column15]]))</f>
        <v/>
      </c>
      <c r="Q11741" t="s">
        <v>12394</v>
      </c>
    </row>
    <row r="11742" spans="9:17" x14ac:dyDescent="0.25">
      <c r="I11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2" t="str">
        <f>IF(Table1[[#This Row],[Column15]]="https://www.mall.hu/","",HYPERLINK(Table1[[#This Row],[Column15]]))</f>
        <v/>
      </c>
      <c r="Q11742" t="s">
        <v>12394</v>
      </c>
    </row>
    <row r="11743" spans="9:17" x14ac:dyDescent="0.25">
      <c r="I11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3" t="str">
        <f>IF(Table1[[#This Row],[Column15]]="https://www.mall.hu/","",HYPERLINK(Table1[[#This Row],[Column15]]))</f>
        <v/>
      </c>
      <c r="Q11743" t="s">
        <v>12394</v>
      </c>
    </row>
    <row r="11744" spans="9:17" x14ac:dyDescent="0.25">
      <c r="I11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4" t="str">
        <f>IF(Table1[[#This Row],[Column15]]="https://www.mall.hu/","",HYPERLINK(Table1[[#This Row],[Column15]]))</f>
        <v/>
      </c>
      <c r="Q11744" t="s">
        <v>12394</v>
      </c>
    </row>
    <row r="11745" spans="9:17" x14ac:dyDescent="0.25">
      <c r="I11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5" t="str">
        <f>IF(Table1[[#This Row],[Column15]]="https://www.mall.hu/","",HYPERLINK(Table1[[#This Row],[Column15]]))</f>
        <v/>
      </c>
      <c r="Q11745" t="s">
        <v>12394</v>
      </c>
    </row>
    <row r="11746" spans="9:17" x14ac:dyDescent="0.25">
      <c r="I11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6" t="str">
        <f>IF(Table1[[#This Row],[Column15]]="https://www.mall.hu/","",HYPERLINK(Table1[[#This Row],[Column15]]))</f>
        <v/>
      </c>
      <c r="Q11746" t="s">
        <v>12394</v>
      </c>
    </row>
    <row r="11747" spans="9:17" x14ac:dyDescent="0.25">
      <c r="I11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7" t="str">
        <f>IF(Table1[[#This Row],[Column15]]="https://www.mall.hu/","",HYPERLINK(Table1[[#This Row],[Column15]]))</f>
        <v/>
      </c>
      <c r="Q11747" t="s">
        <v>12394</v>
      </c>
    </row>
    <row r="11748" spans="9:17" x14ac:dyDescent="0.25">
      <c r="I11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8" t="str">
        <f>IF(Table1[[#This Row],[Column15]]="https://www.mall.hu/","",HYPERLINK(Table1[[#This Row],[Column15]]))</f>
        <v/>
      </c>
      <c r="Q11748" t="s">
        <v>12394</v>
      </c>
    </row>
    <row r="11749" spans="9:17" x14ac:dyDescent="0.25">
      <c r="I11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49" t="str">
        <f>IF(Table1[[#This Row],[Column15]]="https://www.mall.hu/","",HYPERLINK(Table1[[#This Row],[Column15]]))</f>
        <v/>
      </c>
      <c r="Q11749" t="s">
        <v>12394</v>
      </c>
    </row>
    <row r="11750" spans="9:17" x14ac:dyDescent="0.25">
      <c r="I11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0" t="str">
        <f>IF(Table1[[#This Row],[Column15]]="https://www.mall.hu/","",HYPERLINK(Table1[[#This Row],[Column15]]))</f>
        <v/>
      </c>
      <c r="Q11750" t="s">
        <v>12394</v>
      </c>
    </row>
    <row r="11751" spans="9:17" x14ac:dyDescent="0.25">
      <c r="I11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1" t="str">
        <f>IF(Table1[[#This Row],[Column15]]="https://www.mall.hu/","",HYPERLINK(Table1[[#This Row],[Column15]]))</f>
        <v/>
      </c>
      <c r="Q11751" t="s">
        <v>12394</v>
      </c>
    </row>
    <row r="11752" spans="9:17" x14ac:dyDescent="0.25">
      <c r="I11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2" t="str">
        <f>IF(Table1[[#This Row],[Column15]]="https://www.mall.hu/","",HYPERLINK(Table1[[#This Row],[Column15]]))</f>
        <v/>
      </c>
      <c r="Q11752" t="s">
        <v>12394</v>
      </c>
    </row>
    <row r="11753" spans="9:17" x14ac:dyDescent="0.25">
      <c r="I11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3" t="str">
        <f>IF(Table1[[#This Row],[Column15]]="https://www.mall.hu/","",HYPERLINK(Table1[[#This Row],[Column15]]))</f>
        <v/>
      </c>
      <c r="Q11753" t="s">
        <v>12394</v>
      </c>
    </row>
    <row r="11754" spans="9:17" x14ac:dyDescent="0.25">
      <c r="I11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4" t="str">
        <f>IF(Table1[[#This Row],[Column15]]="https://www.mall.hu/","",HYPERLINK(Table1[[#This Row],[Column15]]))</f>
        <v/>
      </c>
      <c r="Q11754" t="s">
        <v>12394</v>
      </c>
    </row>
    <row r="11755" spans="9:17" x14ac:dyDescent="0.25">
      <c r="I11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5" t="str">
        <f>IF(Table1[[#This Row],[Column15]]="https://www.mall.hu/","",HYPERLINK(Table1[[#This Row],[Column15]]))</f>
        <v/>
      </c>
      <c r="Q11755" t="s">
        <v>12394</v>
      </c>
    </row>
    <row r="11756" spans="9:17" x14ac:dyDescent="0.25">
      <c r="I11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6" t="str">
        <f>IF(Table1[[#This Row],[Column15]]="https://www.mall.hu/","",HYPERLINK(Table1[[#This Row],[Column15]]))</f>
        <v/>
      </c>
      <c r="Q11756" t="s">
        <v>12394</v>
      </c>
    </row>
    <row r="11757" spans="9:17" x14ac:dyDescent="0.25">
      <c r="I11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7" t="str">
        <f>IF(Table1[[#This Row],[Column15]]="https://www.mall.hu/","",HYPERLINK(Table1[[#This Row],[Column15]]))</f>
        <v/>
      </c>
      <c r="Q11757" t="s">
        <v>12394</v>
      </c>
    </row>
    <row r="11758" spans="9:17" x14ac:dyDescent="0.25">
      <c r="I11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8" t="str">
        <f>IF(Table1[[#This Row],[Column15]]="https://www.mall.hu/","",HYPERLINK(Table1[[#This Row],[Column15]]))</f>
        <v/>
      </c>
      <c r="Q11758" t="s">
        <v>12394</v>
      </c>
    </row>
    <row r="11759" spans="9:17" x14ac:dyDescent="0.25">
      <c r="I11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59" t="str">
        <f>IF(Table1[[#This Row],[Column15]]="https://www.mall.hu/","",HYPERLINK(Table1[[#This Row],[Column15]]))</f>
        <v/>
      </c>
      <c r="Q11759" t="s">
        <v>12394</v>
      </c>
    </row>
    <row r="11760" spans="9:17" x14ac:dyDescent="0.25">
      <c r="I11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0" t="str">
        <f>IF(Table1[[#This Row],[Column15]]="https://www.mall.hu/","",HYPERLINK(Table1[[#This Row],[Column15]]))</f>
        <v/>
      </c>
      <c r="Q11760" t="s">
        <v>12394</v>
      </c>
    </row>
    <row r="11761" spans="9:17" x14ac:dyDescent="0.25">
      <c r="I11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1" t="str">
        <f>IF(Table1[[#This Row],[Column15]]="https://www.mall.hu/","",HYPERLINK(Table1[[#This Row],[Column15]]))</f>
        <v/>
      </c>
      <c r="Q11761" t="s">
        <v>12394</v>
      </c>
    </row>
    <row r="11762" spans="9:17" x14ac:dyDescent="0.25">
      <c r="I11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2" t="str">
        <f>IF(Table1[[#This Row],[Column15]]="https://www.mall.hu/","",HYPERLINK(Table1[[#This Row],[Column15]]))</f>
        <v/>
      </c>
      <c r="Q11762" t="s">
        <v>12394</v>
      </c>
    </row>
    <row r="11763" spans="9:17" x14ac:dyDescent="0.25">
      <c r="I11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3" t="str">
        <f>IF(Table1[[#This Row],[Column15]]="https://www.mall.hu/","",HYPERLINK(Table1[[#This Row],[Column15]]))</f>
        <v/>
      </c>
      <c r="Q11763" t="s">
        <v>12394</v>
      </c>
    </row>
    <row r="11764" spans="9:17" x14ac:dyDescent="0.25">
      <c r="I11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4" t="str">
        <f>IF(Table1[[#This Row],[Column15]]="https://www.mall.hu/","",HYPERLINK(Table1[[#This Row],[Column15]]))</f>
        <v/>
      </c>
      <c r="Q11764" t="s">
        <v>12394</v>
      </c>
    </row>
    <row r="11765" spans="9:17" x14ac:dyDescent="0.25">
      <c r="I11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5" t="str">
        <f>IF(Table1[[#This Row],[Column15]]="https://www.mall.hu/","",HYPERLINK(Table1[[#This Row],[Column15]]))</f>
        <v/>
      </c>
      <c r="Q11765" t="s">
        <v>12394</v>
      </c>
    </row>
    <row r="11766" spans="9:17" x14ac:dyDescent="0.25">
      <c r="I11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6" t="str">
        <f>IF(Table1[[#This Row],[Column15]]="https://www.mall.hu/","",HYPERLINK(Table1[[#This Row],[Column15]]))</f>
        <v/>
      </c>
      <c r="Q11766" t="s">
        <v>12394</v>
      </c>
    </row>
    <row r="11767" spans="9:17" x14ac:dyDescent="0.25">
      <c r="I11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7" t="str">
        <f>IF(Table1[[#This Row],[Column15]]="https://www.mall.hu/","",HYPERLINK(Table1[[#This Row],[Column15]]))</f>
        <v/>
      </c>
      <c r="Q11767" t="s">
        <v>12394</v>
      </c>
    </row>
    <row r="11768" spans="9:17" x14ac:dyDescent="0.25">
      <c r="I11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8" t="str">
        <f>IF(Table1[[#This Row],[Column15]]="https://www.mall.hu/","",HYPERLINK(Table1[[#This Row],[Column15]]))</f>
        <v/>
      </c>
      <c r="Q11768" t="s">
        <v>12394</v>
      </c>
    </row>
    <row r="11769" spans="9:17" x14ac:dyDescent="0.25">
      <c r="I11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69" t="str">
        <f>IF(Table1[[#This Row],[Column15]]="https://www.mall.hu/","",HYPERLINK(Table1[[#This Row],[Column15]]))</f>
        <v/>
      </c>
      <c r="Q11769" t="s">
        <v>12394</v>
      </c>
    </row>
    <row r="11770" spans="9:17" x14ac:dyDescent="0.25">
      <c r="I11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0" t="str">
        <f>IF(Table1[[#This Row],[Column15]]="https://www.mall.hu/","",HYPERLINK(Table1[[#This Row],[Column15]]))</f>
        <v/>
      </c>
      <c r="Q11770" t="s">
        <v>12394</v>
      </c>
    </row>
    <row r="11771" spans="9:17" x14ac:dyDescent="0.25">
      <c r="I11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1" t="str">
        <f>IF(Table1[[#This Row],[Column15]]="https://www.mall.hu/","",HYPERLINK(Table1[[#This Row],[Column15]]))</f>
        <v/>
      </c>
      <c r="Q11771" t="s">
        <v>12394</v>
      </c>
    </row>
    <row r="11772" spans="9:17" x14ac:dyDescent="0.25">
      <c r="I11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2" t="str">
        <f>IF(Table1[[#This Row],[Column15]]="https://www.mall.hu/","",HYPERLINK(Table1[[#This Row],[Column15]]))</f>
        <v/>
      </c>
      <c r="Q11772" t="s">
        <v>12394</v>
      </c>
    </row>
    <row r="11773" spans="9:17" x14ac:dyDescent="0.25">
      <c r="I11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3" t="str">
        <f>IF(Table1[[#This Row],[Column15]]="https://www.mall.hu/","",HYPERLINK(Table1[[#This Row],[Column15]]))</f>
        <v/>
      </c>
      <c r="Q11773" t="s">
        <v>12394</v>
      </c>
    </row>
    <row r="11774" spans="9:17" x14ac:dyDescent="0.25">
      <c r="I11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4" t="str">
        <f>IF(Table1[[#This Row],[Column15]]="https://www.mall.hu/","",HYPERLINK(Table1[[#This Row],[Column15]]))</f>
        <v/>
      </c>
      <c r="Q11774" t="s">
        <v>12394</v>
      </c>
    </row>
    <row r="11775" spans="9:17" x14ac:dyDescent="0.25">
      <c r="I11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5" t="str">
        <f>IF(Table1[[#This Row],[Column15]]="https://www.mall.hu/","",HYPERLINK(Table1[[#This Row],[Column15]]))</f>
        <v/>
      </c>
      <c r="Q11775" t="s">
        <v>12394</v>
      </c>
    </row>
    <row r="11776" spans="9:17" x14ac:dyDescent="0.25">
      <c r="I11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6" t="str">
        <f>IF(Table1[[#This Row],[Column15]]="https://www.mall.hu/","",HYPERLINK(Table1[[#This Row],[Column15]]))</f>
        <v/>
      </c>
      <c r="Q11776" t="s">
        <v>12394</v>
      </c>
    </row>
    <row r="11777" spans="9:17" x14ac:dyDescent="0.25">
      <c r="I11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7" t="str">
        <f>IF(Table1[[#This Row],[Column15]]="https://www.mall.hu/","",HYPERLINK(Table1[[#This Row],[Column15]]))</f>
        <v/>
      </c>
      <c r="Q11777" t="s">
        <v>12394</v>
      </c>
    </row>
    <row r="11778" spans="9:17" x14ac:dyDescent="0.25">
      <c r="I11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8" t="str">
        <f>IF(Table1[[#This Row],[Column15]]="https://www.mall.hu/","",HYPERLINK(Table1[[#This Row],[Column15]]))</f>
        <v/>
      </c>
      <c r="Q11778" t="s">
        <v>12394</v>
      </c>
    </row>
    <row r="11779" spans="9:17" x14ac:dyDescent="0.25">
      <c r="I11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79" t="str">
        <f>IF(Table1[[#This Row],[Column15]]="https://www.mall.hu/","",HYPERLINK(Table1[[#This Row],[Column15]]))</f>
        <v/>
      </c>
      <c r="Q11779" t="s">
        <v>12394</v>
      </c>
    </row>
    <row r="11780" spans="9:17" x14ac:dyDescent="0.25">
      <c r="I11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0" t="str">
        <f>IF(Table1[[#This Row],[Column15]]="https://www.mall.hu/","",HYPERLINK(Table1[[#This Row],[Column15]]))</f>
        <v/>
      </c>
      <c r="Q11780" t="s">
        <v>12394</v>
      </c>
    </row>
    <row r="11781" spans="9:17" x14ac:dyDescent="0.25">
      <c r="I11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1" t="str">
        <f>IF(Table1[[#This Row],[Column15]]="https://www.mall.hu/","",HYPERLINK(Table1[[#This Row],[Column15]]))</f>
        <v/>
      </c>
      <c r="Q11781" t="s">
        <v>12394</v>
      </c>
    </row>
    <row r="11782" spans="9:17" x14ac:dyDescent="0.25">
      <c r="I11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2" t="str">
        <f>IF(Table1[[#This Row],[Column15]]="https://www.mall.hu/","",HYPERLINK(Table1[[#This Row],[Column15]]))</f>
        <v/>
      </c>
      <c r="Q11782" t="s">
        <v>12394</v>
      </c>
    </row>
    <row r="11783" spans="9:17" x14ac:dyDescent="0.25">
      <c r="I11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3" t="str">
        <f>IF(Table1[[#This Row],[Column15]]="https://www.mall.hu/","",HYPERLINK(Table1[[#This Row],[Column15]]))</f>
        <v/>
      </c>
      <c r="Q11783" t="s">
        <v>12394</v>
      </c>
    </row>
    <row r="11784" spans="9:17" x14ac:dyDescent="0.25">
      <c r="I11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4" t="str">
        <f>IF(Table1[[#This Row],[Column15]]="https://www.mall.hu/","",HYPERLINK(Table1[[#This Row],[Column15]]))</f>
        <v/>
      </c>
      <c r="Q11784" t="s">
        <v>12394</v>
      </c>
    </row>
    <row r="11785" spans="9:17" x14ac:dyDescent="0.25">
      <c r="I11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5" t="str">
        <f>IF(Table1[[#This Row],[Column15]]="https://www.mall.hu/","",HYPERLINK(Table1[[#This Row],[Column15]]))</f>
        <v/>
      </c>
      <c r="Q11785" t="s">
        <v>12394</v>
      </c>
    </row>
    <row r="11786" spans="9:17" x14ac:dyDescent="0.25">
      <c r="I11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6" t="str">
        <f>IF(Table1[[#This Row],[Column15]]="https://www.mall.hu/","",HYPERLINK(Table1[[#This Row],[Column15]]))</f>
        <v/>
      </c>
      <c r="Q11786" t="s">
        <v>12394</v>
      </c>
    </row>
    <row r="11787" spans="9:17" x14ac:dyDescent="0.25">
      <c r="I11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7" t="str">
        <f>IF(Table1[[#This Row],[Column15]]="https://www.mall.hu/","",HYPERLINK(Table1[[#This Row],[Column15]]))</f>
        <v/>
      </c>
      <c r="Q11787" t="s">
        <v>12394</v>
      </c>
    </row>
    <row r="11788" spans="9:17" x14ac:dyDescent="0.25">
      <c r="I11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8" t="str">
        <f>IF(Table1[[#This Row],[Column15]]="https://www.mall.hu/","",HYPERLINK(Table1[[#This Row],[Column15]]))</f>
        <v/>
      </c>
      <c r="Q11788" t="s">
        <v>12394</v>
      </c>
    </row>
    <row r="11789" spans="9:17" x14ac:dyDescent="0.25">
      <c r="I11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89" t="str">
        <f>IF(Table1[[#This Row],[Column15]]="https://www.mall.hu/","",HYPERLINK(Table1[[#This Row],[Column15]]))</f>
        <v/>
      </c>
      <c r="Q11789" t="s">
        <v>12394</v>
      </c>
    </row>
    <row r="11790" spans="9:17" x14ac:dyDescent="0.25">
      <c r="I11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0" t="str">
        <f>IF(Table1[[#This Row],[Column15]]="https://www.mall.hu/","",HYPERLINK(Table1[[#This Row],[Column15]]))</f>
        <v/>
      </c>
      <c r="Q11790" t="s">
        <v>12394</v>
      </c>
    </row>
    <row r="11791" spans="9:17" x14ac:dyDescent="0.25">
      <c r="I11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1" t="str">
        <f>IF(Table1[[#This Row],[Column15]]="https://www.mall.hu/","",HYPERLINK(Table1[[#This Row],[Column15]]))</f>
        <v/>
      </c>
      <c r="Q11791" t="s">
        <v>12394</v>
      </c>
    </row>
    <row r="11792" spans="9:17" x14ac:dyDescent="0.25">
      <c r="I11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2" t="str">
        <f>IF(Table1[[#This Row],[Column15]]="https://www.mall.hu/","",HYPERLINK(Table1[[#This Row],[Column15]]))</f>
        <v/>
      </c>
      <c r="Q11792" t="s">
        <v>12394</v>
      </c>
    </row>
    <row r="11793" spans="9:17" x14ac:dyDescent="0.25">
      <c r="I11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3" t="str">
        <f>IF(Table1[[#This Row],[Column15]]="https://www.mall.hu/","",HYPERLINK(Table1[[#This Row],[Column15]]))</f>
        <v/>
      </c>
      <c r="Q11793" t="s">
        <v>12394</v>
      </c>
    </row>
    <row r="11794" spans="9:17" x14ac:dyDescent="0.25">
      <c r="I11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4" t="str">
        <f>IF(Table1[[#This Row],[Column15]]="https://www.mall.hu/","",HYPERLINK(Table1[[#This Row],[Column15]]))</f>
        <v/>
      </c>
      <c r="Q11794" t="s">
        <v>12394</v>
      </c>
    </row>
    <row r="11795" spans="9:17" x14ac:dyDescent="0.25">
      <c r="I11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5" t="str">
        <f>IF(Table1[[#This Row],[Column15]]="https://www.mall.hu/","",HYPERLINK(Table1[[#This Row],[Column15]]))</f>
        <v/>
      </c>
      <c r="Q11795" t="s">
        <v>12394</v>
      </c>
    </row>
    <row r="11796" spans="9:17" x14ac:dyDescent="0.25">
      <c r="I11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6" t="str">
        <f>IF(Table1[[#This Row],[Column15]]="https://www.mall.hu/","",HYPERLINK(Table1[[#This Row],[Column15]]))</f>
        <v/>
      </c>
      <c r="Q11796" t="s">
        <v>12394</v>
      </c>
    </row>
    <row r="11797" spans="9:17" x14ac:dyDescent="0.25">
      <c r="I11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7" t="str">
        <f>IF(Table1[[#This Row],[Column15]]="https://www.mall.hu/","",HYPERLINK(Table1[[#This Row],[Column15]]))</f>
        <v/>
      </c>
      <c r="Q11797" t="s">
        <v>12394</v>
      </c>
    </row>
    <row r="11798" spans="9:17" x14ac:dyDescent="0.25">
      <c r="I11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8" t="str">
        <f>IF(Table1[[#This Row],[Column15]]="https://www.mall.hu/","",HYPERLINK(Table1[[#This Row],[Column15]]))</f>
        <v/>
      </c>
      <c r="Q11798" t="s">
        <v>12394</v>
      </c>
    </row>
    <row r="11799" spans="9:17" x14ac:dyDescent="0.25">
      <c r="I11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799" t="str">
        <f>IF(Table1[[#This Row],[Column15]]="https://www.mall.hu/","",HYPERLINK(Table1[[#This Row],[Column15]]))</f>
        <v/>
      </c>
      <c r="Q11799" t="s">
        <v>12394</v>
      </c>
    </row>
    <row r="11800" spans="9:17" x14ac:dyDescent="0.25">
      <c r="I11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0" t="str">
        <f>IF(Table1[[#This Row],[Column15]]="https://www.mall.hu/","",HYPERLINK(Table1[[#This Row],[Column15]]))</f>
        <v/>
      </c>
      <c r="Q11800" t="s">
        <v>12394</v>
      </c>
    </row>
    <row r="11801" spans="9:17" x14ac:dyDescent="0.25">
      <c r="I11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1" t="str">
        <f>IF(Table1[[#This Row],[Column15]]="https://www.mall.hu/","",HYPERLINK(Table1[[#This Row],[Column15]]))</f>
        <v/>
      </c>
      <c r="Q11801" t="s">
        <v>12394</v>
      </c>
    </row>
    <row r="11802" spans="9:17" x14ac:dyDescent="0.25">
      <c r="I11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2" t="str">
        <f>IF(Table1[[#This Row],[Column15]]="https://www.mall.hu/","",HYPERLINK(Table1[[#This Row],[Column15]]))</f>
        <v/>
      </c>
      <c r="Q11802" t="s">
        <v>12394</v>
      </c>
    </row>
    <row r="11803" spans="9:17" x14ac:dyDescent="0.25">
      <c r="I11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3" t="str">
        <f>IF(Table1[[#This Row],[Column15]]="https://www.mall.hu/","",HYPERLINK(Table1[[#This Row],[Column15]]))</f>
        <v/>
      </c>
      <c r="Q11803" t="s">
        <v>12394</v>
      </c>
    </row>
    <row r="11804" spans="9:17" x14ac:dyDescent="0.25">
      <c r="I11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4" t="str">
        <f>IF(Table1[[#This Row],[Column15]]="https://www.mall.hu/","",HYPERLINK(Table1[[#This Row],[Column15]]))</f>
        <v/>
      </c>
      <c r="Q11804" t="s">
        <v>12394</v>
      </c>
    </row>
    <row r="11805" spans="9:17" x14ac:dyDescent="0.25">
      <c r="I11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5" t="str">
        <f>IF(Table1[[#This Row],[Column15]]="https://www.mall.hu/","",HYPERLINK(Table1[[#This Row],[Column15]]))</f>
        <v/>
      </c>
      <c r="Q11805" t="s">
        <v>12394</v>
      </c>
    </row>
    <row r="11806" spans="9:17" x14ac:dyDescent="0.25">
      <c r="I11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6" t="str">
        <f>IF(Table1[[#This Row],[Column15]]="https://www.mall.hu/","",HYPERLINK(Table1[[#This Row],[Column15]]))</f>
        <v/>
      </c>
      <c r="Q11806" t="s">
        <v>12394</v>
      </c>
    </row>
    <row r="11807" spans="9:17" x14ac:dyDescent="0.25">
      <c r="I11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7" t="str">
        <f>IF(Table1[[#This Row],[Column15]]="https://www.mall.hu/","",HYPERLINK(Table1[[#This Row],[Column15]]))</f>
        <v/>
      </c>
      <c r="Q11807" t="s">
        <v>12394</v>
      </c>
    </row>
    <row r="11808" spans="9:17" x14ac:dyDescent="0.25">
      <c r="I11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8" t="str">
        <f>IF(Table1[[#This Row],[Column15]]="https://www.mall.hu/","",HYPERLINK(Table1[[#This Row],[Column15]]))</f>
        <v/>
      </c>
      <c r="Q11808" t="s">
        <v>12394</v>
      </c>
    </row>
    <row r="11809" spans="9:17" x14ac:dyDescent="0.25">
      <c r="I11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09" t="str">
        <f>IF(Table1[[#This Row],[Column15]]="https://www.mall.hu/","",HYPERLINK(Table1[[#This Row],[Column15]]))</f>
        <v/>
      </c>
      <c r="Q11809" t="s">
        <v>12394</v>
      </c>
    </row>
    <row r="11810" spans="9:17" x14ac:dyDescent="0.25">
      <c r="I11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0" t="str">
        <f>IF(Table1[[#This Row],[Column15]]="https://www.mall.hu/","",HYPERLINK(Table1[[#This Row],[Column15]]))</f>
        <v/>
      </c>
      <c r="Q11810" t="s">
        <v>12394</v>
      </c>
    </row>
    <row r="11811" spans="9:17" x14ac:dyDescent="0.25">
      <c r="I11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1" t="str">
        <f>IF(Table1[[#This Row],[Column15]]="https://www.mall.hu/","",HYPERLINK(Table1[[#This Row],[Column15]]))</f>
        <v/>
      </c>
      <c r="Q11811" t="s">
        <v>12394</v>
      </c>
    </row>
    <row r="11812" spans="9:17" x14ac:dyDescent="0.25">
      <c r="I11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2" t="str">
        <f>IF(Table1[[#This Row],[Column15]]="https://www.mall.hu/","",HYPERLINK(Table1[[#This Row],[Column15]]))</f>
        <v/>
      </c>
      <c r="Q11812" t="s">
        <v>12394</v>
      </c>
    </row>
    <row r="11813" spans="9:17" x14ac:dyDescent="0.25">
      <c r="I11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3" t="str">
        <f>IF(Table1[[#This Row],[Column15]]="https://www.mall.hu/","",HYPERLINK(Table1[[#This Row],[Column15]]))</f>
        <v/>
      </c>
      <c r="Q11813" t="s">
        <v>12394</v>
      </c>
    </row>
    <row r="11814" spans="9:17" x14ac:dyDescent="0.25">
      <c r="I11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4" t="str">
        <f>IF(Table1[[#This Row],[Column15]]="https://www.mall.hu/","",HYPERLINK(Table1[[#This Row],[Column15]]))</f>
        <v/>
      </c>
      <c r="Q11814" t="s">
        <v>12394</v>
      </c>
    </row>
    <row r="11815" spans="9:17" x14ac:dyDescent="0.25">
      <c r="I11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5" t="str">
        <f>IF(Table1[[#This Row],[Column15]]="https://www.mall.hu/","",HYPERLINK(Table1[[#This Row],[Column15]]))</f>
        <v/>
      </c>
      <c r="Q11815" t="s">
        <v>12394</v>
      </c>
    </row>
    <row r="11816" spans="9:17" x14ac:dyDescent="0.25">
      <c r="I11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6" t="str">
        <f>IF(Table1[[#This Row],[Column15]]="https://www.mall.hu/","",HYPERLINK(Table1[[#This Row],[Column15]]))</f>
        <v/>
      </c>
      <c r="Q11816" t="s">
        <v>12394</v>
      </c>
    </row>
    <row r="11817" spans="9:17" x14ac:dyDescent="0.25">
      <c r="I11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7" t="str">
        <f>IF(Table1[[#This Row],[Column15]]="https://www.mall.hu/","",HYPERLINK(Table1[[#This Row],[Column15]]))</f>
        <v/>
      </c>
      <c r="Q11817" t="s">
        <v>12394</v>
      </c>
    </row>
    <row r="11818" spans="9:17" x14ac:dyDescent="0.25">
      <c r="I11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8" t="str">
        <f>IF(Table1[[#This Row],[Column15]]="https://www.mall.hu/","",HYPERLINK(Table1[[#This Row],[Column15]]))</f>
        <v/>
      </c>
      <c r="Q11818" t="s">
        <v>12394</v>
      </c>
    </row>
    <row r="11819" spans="9:17" x14ac:dyDescent="0.25">
      <c r="I11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19" t="str">
        <f>IF(Table1[[#This Row],[Column15]]="https://www.mall.hu/","",HYPERLINK(Table1[[#This Row],[Column15]]))</f>
        <v/>
      </c>
      <c r="Q11819" t="s">
        <v>12394</v>
      </c>
    </row>
    <row r="11820" spans="9:17" x14ac:dyDescent="0.25">
      <c r="I11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0" t="str">
        <f>IF(Table1[[#This Row],[Column15]]="https://www.mall.hu/","",HYPERLINK(Table1[[#This Row],[Column15]]))</f>
        <v/>
      </c>
      <c r="Q11820" t="s">
        <v>12394</v>
      </c>
    </row>
    <row r="11821" spans="9:17" x14ac:dyDescent="0.25">
      <c r="I11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1" t="str">
        <f>IF(Table1[[#This Row],[Column15]]="https://www.mall.hu/","",HYPERLINK(Table1[[#This Row],[Column15]]))</f>
        <v/>
      </c>
      <c r="Q11821" t="s">
        <v>12394</v>
      </c>
    </row>
    <row r="11822" spans="9:17" x14ac:dyDescent="0.25">
      <c r="I11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2" t="str">
        <f>IF(Table1[[#This Row],[Column15]]="https://www.mall.hu/","",HYPERLINK(Table1[[#This Row],[Column15]]))</f>
        <v/>
      </c>
      <c r="Q11822" t="s">
        <v>12394</v>
      </c>
    </row>
    <row r="11823" spans="9:17" x14ac:dyDescent="0.25">
      <c r="I11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3" t="str">
        <f>IF(Table1[[#This Row],[Column15]]="https://www.mall.hu/","",HYPERLINK(Table1[[#This Row],[Column15]]))</f>
        <v/>
      </c>
      <c r="Q11823" t="s">
        <v>12394</v>
      </c>
    </row>
    <row r="11824" spans="9:17" x14ac:dyDescent="0.25">
      <c r="I11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4" t="str">
        <f>IF(Table1[[#This Row],[Column15]]="https://www.mall.hu/","",HYPERLINK(Table1[[#This Row],[Column15]]))</f>
        <v/>
      </c>
      <c r="Q11824" t="s">
        <v>12394</v>
      </c>
    </row>
    <row r="11825" spans="9:17" x14ac:dyDescent="0.25">
      <c r="I11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5" t="str">
        <f>IF(Table1[[#This Row],[Column15]]="https://www.mall.hu/","",HYPERLINK(Table1[[#This Row],[Column15]]))</f>
        <v/>
      </c>
      <c r="Q11825" t="s">
        <v>12394</v>
      </c>
    </row>
    <row r="11826" spans="9:17" x14ac:dyDescent="0.25">
      <c r="I11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6" t="str">
        <f>IF(Table1[[#This Row],[Column15]]="https://www.mall.hu/","",HYPERLINK(Table1[[#This Row],[Column15]]))</f>
        <v/>
      </c>
      <c r="Q11826" t="s">
        <v>12394</v>
      </c>
    </row>
    <row r="11827" spans="9:17" x14ac:dyDescent="0.25">
      <c r="I11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7" t="str">
        <f>IF(Table1[[#This Row],[Column15]]="https://www.mall.hu/","",HYPERLINK(Table1[[#This Row],[Column15]]))</f>
        <v/>
      </c>
      <c r="Q11827" t="s">
        <v>12394</v>
      </c>
    </row>
    <row r="11828" spans="9:17" x14ac:dyDescent="0.25">
      <c r="I11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8" t="str">
        <f>IF(Table1[[#This Row],[Column15]]="https://www.mall.hu/","",HYPERLINK(Table1[[#This Row],[Column15]]))</f>
        <v/>
      </c>
      <c r="Q11828" t="s">
        <v>12394</v>
      </c>
    </row>
    <row r="11829" spans="9:17" x14ac:dyDescent="0.25">
      <c r="I11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29" t="str">
        <f>IF(Table1[[#This Row],[Column15]]="https://www.mall.hu/","",HYPERLINK(Table1[[#This Row],[Column15]]))</f>
        <v/>
      </c>
      <c r="Q11829" t="s">
        <v>12394</v>
      </c>
    </row>
    <row r="11830" spans="9:17" x14ac:dyDescent="0.25">
      <c r="I11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0" t="str">
        <f>IF(Table1[[#This Row],[Column15]]="https://www.mall.hu/","",HYPERLINK(Table1[[#This Row],[Column15]]))</f>
        <v/>
      </c>
      <c r="Q11830" t="s">
        <v>12394</v>
      </c>
    </row>
    <row r="11831" spans="9:17" x14ac:dyDescent="0.25">
      <c r="I11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1" t="str">
        <f>IF(Table1[[#This Row],[Column15]]="https://www.mall.hu/","",HYPERLINK(Table1[[#This Row],[Column15]]))</f>
        <v/>
      </c>
      <c r="Q11831" t="s">
        <v>12394</v>
      </c>
    </row>
    <row r="11832" spans="9:17" x14ac:dyDescent="0.25">
      <c r="I11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2" t="str">
        <f>IF(Table1[[#This Row],[Column15]]="https://www.mall.hu/","",HYPERLINK(Table1[[#This Row],[Column15]]))</f>
        <v/>
      </c>
      <c r="Q11832" t="s">
        <v>12394</v>
      </c>
    </row>
    <row r="11833" spans="9:17" x14ac:dyDescent="0.25">
      <c r="I11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3" t="str">
        <f>IF(Table1[[#This Row],[Column15]]="https://www.mall.hu/","",HYPERLINK(Table1[[#This Row],[Column15]]))</f>
        <v/>
      </c>
      <c r="Q11833" t="s">
        <v>12394</v>
      </c>
    </row>
    <row r="11834" spans="9:17" x14ac:dyDescent="0.25">
      <c r="I11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4" t="str">
        <f>IF(Table1[[#This Row],[Column15]]="https://www.mall.hu/","",HYPERLINK(Table1[[#This Row],[Column15]]))</f>
        <v/>
      </c>
      <c r="Q11834" t="s">
        <v>12394</v>
      </c>
    </row>
    <row r="11835" spans="9:17" x14ac:dyDescent="0.25">
      <c r="I11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5" t="str">
        <f>IF(Table1[[#This Row],[Column15]]="https://www.mall.hu/","",HYPERLINK(Table1[[#This Row],[Column15]]))</f>
        <v/>
      </c>
      <c r="Q11835" t="s">
        <v>12394</v>
      </c>
    </row>
    <row r="11836" spans="9:17" x14ac:dyDescent="0.25">
      <c r="I11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6" t="str">
        <f>IF(Table1[[#This Row],[Column15]]="https://www.mall.hu/","",HYPERLINK(Table1[[#This Row],[Column15]]))</f>
        <v/>
      </c>
      <c r="Q11836" t="s">
        <v>12394</v>
      </c>
    </row>
    <row r="11837" spans="9:17" x14ac:dyDescent="0.25">
      <c r="I11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7" t="str">
        <f>IF(Table1[[#This Row],[Column15]]="https://www.mall.hu/","",HYPERLINK(Table1[[#This Row],[Column15]]))</f>
        <v/>
      </c>
      <c r="Q11837" t="s">
        <v>12394</v>
      </c>
    </row>
    <row r="11838" spans="9:17" x14ac:dyDescent="0.25">
      <c r="I11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8" t="str">
        <f>IF(Table1[[#This Row],[Column15]]="https://www.mall.hu/","",HYPERLINK(Table1[[#This Row],[Column15]]))</f>
        <v/>
      </c>
      <c r="Q11838" t="s">
        <v>12394</v>
      </c>
    </row>
    <row r="11839" spans="9:17" x14ac:dyDescent="0.25">
      <c r="I11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39" t="str">
        <f>IF(Table1[[#This Row],[Column15]]="https://www.mall.hu/","",HYPERLINK(Table1[[#This Row],[Column15]]))</f>
        <v/>
      </c>
      <c r="Q11839" t="s">
        <v>12394</v>
      </c>
    </row>
    <row r="11840" spans="9:17" x14ac:dyDescent="0.25">
      <c r="I11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0" t="str">
        <f>IF(Table1[[#This Row],[Column15]]="https://www.mall.hu/","",HYPERLINK(Table1[[#This Row],[Column15]]))</f>
        <v/>
      </c>
      <c r="Q11840" t="s">
        <v>12394</v>
      </c>
    </row>
    <row r="11841" spans="9:17" x14ac:dyDescent="0.25">
      <c r="I11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1" t="str">
        <f>IF(Table1[[#This Row],[Column15]]="https://www.mall.hu/","",HYPERLINK(Table1[[#This Row],[Column15]]))</f>
        <v/>
      </c>
      <c r="Q11841" t="s">
        <v>12394</v>
      </c>
    </row>
    <row r="11842" spans="9:17" x14ac:dyDescent="0.25">
      <c r="I11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2" t="str">
        <f>IF(Table1[[#This Row],[Column15]]="https://www.mall.hu/","",HYPERLINK(Table1[[#This Row],[Column15]]))</f>
        <v/>
      </c>
      <c r="Q11842" t="s">
        <v>12394</v>
      </c>
    </row>
    <row r="11843" spans="9:17" x14ac:dyDescent="0.25">
      <c r="I11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3" t="str">
        <f>IF(Table1[[#This Row],[Column15]]="https://www.mall.hu/","",HYPERLINK(Table1[[#This Row],[Column15]]))</f>
        <v/>
      </c>
      <c r="Q11843" t="s">
        <v>12394</v>
      </c>
    </row>
    <row r="11844" spans="9:17" x14ac:dyDescent="0.25">
      <c r="I11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4" t="str">
        <f>IF(Table1[[#This Row],[Column15]]="https://www.mall.hu/","",HYPERLINK(Table1[[#This Row],[Column15]]))</f>
        <v/>
      </c>
      <c r="Q11844" t="s">
        <v>12394</v>
      </c>
    </row>
    <row r="11845" spans="9:17" x14ac:dyDescent="0.25">
      <c r="I11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5" t="str">
        <f>IF(Table1[[#This Row],[Column15]]="https://www.mall.hu/","",HYPERLINK(Table1[[#This Row],[Column15]]))</f>
        <v/>
      </c>
      <c r="Q11845" t="s">
        <v>12394</v>
      </c>
    </row>
    <row r="11846" spans="9:17" x14ac:dyDescent="0.25">
      <c r="I11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6" t="str">
        <f>IF(Table1[[#This Row],[Column15]]="https://www.mall.hu/","",HYPERLINK(Table1[[#This Row],[Column15]]))</f>
        <v/>
      </c>
      <c r="Q11846" t="s">
        <v>12394</v>
      </c>
    </row>
    <row r="11847" spans="9:17" x14ac:dyDescent="0.25">
      <c r="I11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7" t="str">
        <f>IF(Table1[[#This Row],[Column15]]="https://www.mall.hu/","",HYPERLINK(Table1[[#This Row],[Column15]]))</f>
        <v/>
      </c>
      <c r="Q11847" t="s">
        <v>12394</v>
      </c>
    </row>
    <row r="11848" spans="9:17" x14ac:dyDescent="0.25">
      <c r="I11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8" t="str">
        <f>IF(Table1[[#This Row],[Column15]]="https://www.mall.hu/","",HYPERLINK(Table1[[#This Row],[Column15]]))</f>
        <v/>
      </c>
      <c r="Q11848" t="s">
        <v>12394</v>
      </c>
    </row>
    <row r="11849" spans="9:17" x14ac:dyDescent="0.25">
      <c r="I11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49" t="str">
        <f>IF(Table1[[#This Row],[Column15]]="https://www.mall.hu/","",HYPERLINK(Table1[[#This Row],[Column15]]))</f>
        <v/>
      </c>
      <c r="Q11849" t="s">
        <v>12394</v>
      </c>
    </row>
    <row r="11850" spans="9:17" x14ac:dyDescent="0.25">
      <c r="I11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0" t="str">
        <f>IF(Table1[[#This Row],[Column15]]="https://www.mall.hu/","",HYPERLINK(Table1[[#This Row],[Column15]]))</f>
        <v/>
      </c>
      <c r="Q11850" t="s">
        <v>12394</v>
      </c>
    </row>
    <row r="11851" spans="9:17" x14ac:dyDescent="0.25">
      <c r="I11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1" t="str">
        <f>IF(Table1[[#This Row],[Column15]]="https://www.mall.hu/","",HYPERLINK(Table1[[#This Row],[Column15]]))</f>
        <v/>
      </c>
      <c r="Q11851" t="s">
        <v>12394</v>
      </c>
    </row>
    <row r="11852" spans="9:17" x14ac:dyDescent="0.25">
      <c r="I11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2" t="str">
        <f>IF(Table1[[#This Row],[Column15]]="https://www.mall.hu/","",HYPERLINK(Table1[[#This Row],[Column15]]))</f>
        <v/>
      </c>
      <c r="Q11852" t="s">
        <v>12394</v>
      </c>
    </row>
    <row r="11853" spans="9:17" x14ac:dyDescent="0.25">
      <c r="I11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3" t="str">
        <f>IF(Table1[[#This Row],[Column15]]="https://www.mall.hu/","",HYPERLINK(Table1[[#This Row],[Column15]]))</f>
        <v/>
      </c>
      <c r="Q11853" t="s">
        <v>12394</v>
      </c>
    </row>
    <row r="11854" spans="9:17" x14ac:dyDescent="0.25">
      <c r="I11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4" t="str">
        <f>IF(Table1[[#This Row],[Column15]]="https://www.mall.hu/","",HYPERLINK(Table1[[#This Row],[Column15]]))</f>
        <v/>
      </c>
      <c r="Q11854" t="s">
        <v>12394</v>
      </c>
    </row>
    <row r="11855" spans="9:17" x14ac:dyDescent="0.25">
      <c r="I11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5" t="str">
        <f>IF(Table1[[#This Row],[Column15]]="https://www.mall.hu/","",HYPERLINK(Table1[[#This Row],[Column15]]))</f>
        <v/>
      </c>
      <c r="Q11855" t="s">
        <v>12394</v>
      </c>
    </row>
    <row r="11856" spans="9:17" x14ac:dyDescent="0.25">
      <c r="I11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6" t="str">
        <f>IF(Table1[[#This Row],[Column15]]="https://www.mall.hu/","",HYPERLINK(Table1[[#This Row],[Column15]]))</f>
        <v/>
      </c>
      <c r="Q11856" t="s">
        <v>12394</v>
      </c>
    </row>
    <row r="11857" spans="9:17" x14ac:dyDescent="0.25">
      <c r="I11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7" t="str">
        <f>IF(Table1[[#This Row],[Column15]]="https://www.mall.hu/","",HYPERLINK(Table1[[#This Row],[Column15]]))</f>
        <v/>
      </c>
      <c r="Q11857" t="s">
        <v>12394</v>
      </c>
    </row>
    <row r="11858" spans="9:17" x14ac:dyDescent="0.25">
      <c r="I11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8" t="str">
        <f>IF(Table1[[#This Row],[Column15]]="https://www.mall.hu/","",HYPERLINK(Table1[[#This Row],[Column15]]))</f>
        <v/>
      </c>
      <c r="Q11858" t="s">
        <v>12394</v>
      </c>
    </row>
    <row r="11859" spans="9:17" x14ac:dyDescent="0.25">
      <c r="I11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59" t="str">
        <f>IF(Table1[[#This Row],[Column15]]="https://www.mall.hu/","",HYPERLINK(Table1[[#This Row],[Column15]]))</f>
        <v/>
      </c>
      <c r="Q11859" t="s">
        <v>12394</v>
      </c>
    </row>
    <row r="11860" spans="9:17" x14ac:dyDescent="0.25">
      <c r="I11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0" t="str">
        <f>IF(Table1[[#This Row],[Column15]]="https://www.mall.hu/","",HYPERLINK(Table1[[#This Row],[Column15]]))</f>
        <v/>
      </c>
      <c r="Q11860" t="s">
        <v>12394</v>
      </c>
    </row>
    <row r="11861" spans="9:17" x14ac:dyDescent="0.25">
      <c r="I11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1" t="str">
        <f>IF(Table1[[#This Row],[Column15]]="https://www.mall.hu/","",HYPERLINK(Table1[[#This Row],[Column15]]))</f>
        <v/>
      </c>
      <c r="Q11861" t="s">
        <v>12394</v>
      </c>
    </row>
    <row r="11862" spans="9:17" x14ac:dyDescent="0.25">
      <c r="I11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2" t="str">
        <f>IF(Table1[[#This Row],[Column15]]="https://www.mall.hu/","",HYPERLINK(Table1[[#This Row],[Column15]]))</f>
        <v/>
      </c>
      <c r="Q11862" t="s">
        <v>12394</v>
      </c>
    </row>
    <row r="11863" spans="9:17" x14ac:dyDescent="0.25">
      <c r="I11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3" t="str">
        <f>IF(Table1[[#This Row],[Column15]]="https://www.mall.hu/","",HYPERLINK(Table1[[#This Row],[Column15]]))</f>
        <v/>
      </c>
      <c r="Q11863" t="s">
        <v>12394</v>
      </c>
    </row>
    <row r="11864" spans="9:17" x14ac:dyDescent="0.25">
      <c r="I11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4" t="str">
        <f>IF(Table1[[#This Row],[Column15]]="https://www.mall.hu/","",HYPERLINK(Table1[[#This Row],[Column15]]))</f>
        <v/>
      </c>
      <c r="Q11864" t="s">
        <v>12394</v>
      </c>
    </row>
    <row r="11865" spans="9:17" x14ac:dyDescent="0.25">
      <c r="I11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5" t="str">
        <f>IF(Table1[[#This Row],[Column15]]="https://www.mall.hu/","",HYPERLINK(Table1[[#This Row],[Column15]]))</f>
        <v/>
      </c>
      <c r="Q11865" t="s">
        <v>12394</v>
      </c>
    </row>
    <row r="11866" spans="9:17" x14ac:dyDescent="0.25">
      <c r="I11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6" t="str">
        <f>IF(Table1[[#This Row],[Column15]]="https://www.mall.hu/","",HYPERLINK(Table1[[#This Row],[Column15]]))</f>
        <v/>
      </c>
      <c r="Q11866" t="s">
        <v>12394</v>
      </c>
    </row>
    <row r="11867" spans="9:17" x14ac:dyDescent="0.25">
      <c r="I11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7" t="str">
        <f>IF(Table1[[#This Row],[Column15]]="https://www.mall.hu/","",HYPERLINK(Table1[[#This Row],[Column15]]))</f>
        <v/>
      </c>
      <c r="Q11867" t="s">
        <v>12394</v>
      </c>
    </row>
    <row r="11868" spans="9:17" x14ac:dyDescent="0.25">
      <c r="I11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8" t="str">
        <f>IF(Table1[[#This Row],[Column15]]="https://www.mall.hu/","",HYPERLINK(Table1[[#This Row],[Column15]]))</f>
        <v/>
      </c>
      <c r="Q11868" t="s">
        <v>12394</v>
      </c>
    </row>
    <row r="11869" spans="9:17" x14ac:dyDescent="0.25">
      <c r="I11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69" t="str">
        <f>IF(Table1[[#This Row],[Column15]]="https://www.mall.hu/","",HYPERLINK(Table1[[#This Row],[Column15]]))</f>
        <v/>
      </c>
      <c r="Q11869" t="s">
        <v>12394</v>
      </c>
    </row>
    <row r="11870" spans="9:17" x14ac:dyDescent="0.25">
      <c r="I11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0" t="str">
        <f>IF(Table1[[#This Row],[Column15]]="https://www.mall.hu/","",HYPERLINK(Table1[[#This Row],[Column15]]))</f>
        <v/>
      </c>
      <c r="Q11870" t="s">
        <v>12394</v>
      </c>
    </row>
    <row r="11871" spans="9:17" x14ac:dyDescent="0.25">
      <c r="I11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1" t="str">
        <f>IF(Table1[[#This Row],[Column15]]="https://www.mall.hu/","",HYPERLINK(Table1[[#This Row],[Column15]]))</f>
        <v/>
      </c>
      <c r="Q11871" t="s">
        <v>12394</v>
      </c>
    </row>
    <row r="11872" spans="9:17" x14ac:dyDescent="0.25">
      <c r="I11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2" t="str">
        <f>IF(Table1[[#This Row],[Column15]]="https://www.mall.hu/","",HYPERLINK(Table1[[#This Row],[Column15]]))</f>
        <v/>
      </c>
      <c r="Q11872" t="s">
        <v>12394</v>
      </c>
    </row>
    <row r="11873" spans="9:17" x14ac:dyDescent="0.25">
      <c r="I11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3" t="str">
        <f>IF(Table1[[#This Row],[Column15]]="https://www.mall.hu/","",HYPERLINK(Table1[[#This Row],[Column15]]))</f>
        <v/>
      </c>
      <c r="Q11873" t="s">
        <v>12394</v>
      </c>
    </row>
    <row r="11874" spans="9:17" x14ac:dyDescent="0.25">
      <c r="I11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4" t="str">
        <f>IF(Table1[[#This Row],[Column15]]="https://www.mall.hu/","",HYPERLINK(Table1[[#This Row],[Column15]]))</f>
        <v/>
      </c>
      <c r="Q11874" t="s">
        <v>12394</v>
      </c>
    </row>
    <row r="11875" spans="9:17" x14ac:dyDescent="0.25">
      <c r="I11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5" t="str">
        <f>IF(Table1[[#This Row],[Column15]]="https://www.mall.hu/","",HYPERLINK(Table1[[#This Row],[Column15]]))</f>
        <v/>
      </c>
      <c r="Q11875" t="s">
        <v>12394</v>
      </c>
    </row>
    <row r="11876" spans="9:17" x14ac:dyDescent="0.25">
      <c r="I11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6" t="str">
        <f>IF(Table1[[#This Row],[Column15]]="https://www.mall.hu/","",HYPERLINK(Table1[[#This Row],[Column15]]))</f>
        <v/>
      </c>
      <c r="Q11876" t="s">
        <v>12394</v>
      </c>
    </row>
    <row r="11877" spans="9:17" x14ac:dyDescent="0.25">
      <c r="I11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7" t="str">
        <f>IF(Table1[[#This Row],[Column15]]="https://www.mall.hu/","",HYPERLINK(Table1[[#This Row],[Column15]]))</f>
        <v/>
      </c>
      <c r="Q11877" t="s">
        <v>12394</v>
      </c>
    </row>
    <row r="11878" spans="9:17" x14ac:dyDescent="0.25">
      <c r="I11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8" t="str">
        <f>IF(Table1[[#This Row],[Column15]]="https://www.mall.hu/","",HYPERLINK(Table1[[#This Row],[Column15]]))</f>
        <v/>
      </c>
      <c r="Q11878" t="s">
        <v>12394</v>
      </c>
    </row>
    <row r="11879" spans="9:17" x14ac:dyDescent="0.25">
      <c r="I11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79" t="str">
        <f>IF(Table1[[#This Row],[Column15]]="https://www.mall.hu/","",HYPERLINK(Table1[[#This Row],[Column15]]))</f>
        <v/>
      </c>
      <c r="Q11879" t="s">
        <v>12394</v>
      </c>
    </row>
    <row r="11880" spans="9:17" x14ac:dyDescent="0.25">
      <c r="I11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0" t="str">
        <f>IF(Table1[[#This Row],[Column15]]="https://www.mall.hu/","",HYPERLINK(Table1[[#This Row],[Column15]]))</f>
        <v/>
      </c>
      <c r="Q11880" t="s">
        <v>12394</v>
      </c>
    </row>
    <row r="11881" spans="9:17" x14ac:dyDescent="0.25">
      <c r="I11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1" t="str">
        <f>IF(Table1[[#This Row],[Column15]]="https://www.mall.hu/","",HYPERLINK(Table1[[#This Row],[Column15]]))</f>
        <v/>
      </c>
      <c r="Q11881" t="s">
        <v>12394</v>
      </c>
    </row>
    <row r="11882" spans="9:17" x14ac:dyDescent="0.25">
      <c r="I11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2" t="str">
        <f>IF(Table1[[#This Row],[Column15]]="https://www.mall.hu/","",HYPERLINK(Table1[[#This Row],[Column15]]))</f>
        <v/>
      </c>
      <c r="Q11882" t="s">
        <v>12394</v>
      </c>
    </row>
    <row r="11883" spans="9:17" x14ac:dyDescent="0.25">
      <c r="I11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3" t="str">
        <f>IF(Table1[[#This Row],[Column15]]="https://www.mall.hu/","",HYPERLINK(Table1[[#This Row],[Column15]]))</f>
        <v/>
      </c>
      <c r="Q11883" t="s">
        <v>12394</v>
      </c>
    </row>
    <row r="11884" spans="9:17" x14ac:dyDescent="0.25">
      <c r="I11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4" t="str">
        <f>IF(Table1[[#This Row],[Column15]]="https://www.mall.hu/","",HYPERLINK(Table1[[#This Row],[Column15]]))</f>
        <v/>
      </c>
      <c r="Q11884" t="s">
        <v>12394</v>
      </c>
    </row>
    <row r="11885" spans="9:17" x14ac:dyDescent="0.25">
      <c r="I11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5" t="str">
        <f>IF(Table1[[#This Row],[Column15]]="https://www.mall.hu/","",HYPERLINK(Table1[[#This Row],[Column15]]))</f>
        <v/>
      </c>
      <c r="Q11885" t="s">
        <v>12394</v>
      </c>
    </row>
    <row r="11886" spans="9:17" x14ac:dyDescent="0.25">
      <c r="I11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6" t="str">
        <f>IF(Table1[[#This Row],[Column15]]="https://www.mall.hu/","",HYPERLINK(Table1[[#This Row],[Column15]]))</f>
        <v/>
      </c>
      <c r="Q11886" t="s">
        <v>12394</v>
      </c>
    </row>
    <row r="11887" spans="9:17" x14ac:dyDescent="0.25">
      <c r="I11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7" t="str">
        <f>IF(Table1[[#This Row],[Column15]]="https://www.mall.hu/","",HYPERLINK(Table1[[#This Row],[Column15]]))</f>
        <v/>
      </c>
      <c r="Q11887" t="s">
        <v>12394</v>
      </c>
    </row>
    <row r="11888" spans="9:17" x14ac:dyDescent="0.25">
      <c r="I11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8" t="str">
        <f>IF(Table1[[#This Row],[Column15]]="https://www.mall.hu/","",HYPERLINK(Table1[[#This Row],[Column15]]))</f>
        <v/>
      </c>
      <c r="Q11888" t="s">
        <v>12394</v>
      </c>
    </row>
    <row r="11889" spans="9:17" x14ac:dyDescent="0.25">
      <c r="I11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89" t="str">
        <f>IF(Table1[[#This Row],[Column15]]="https://www.mall.hu/","",HYPERLINK(Table1[[#This Row],[Column15]]))</f>
        <v/>
      </c>
      <c r="Q11889" t="s">
        <v>12394</v>
      </c>
    </row>
    <row r="11890" spans="9:17" x14ac:dyDescent="0.25">
      <c r="I11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0" t="str">
        <f>IF(Table1[[#This Row],[Column15]]="https://www.mall.hu/","",HYPERLINK(Table1[[#This Row],[Column15]]))</f>
        <v/>
      </c>
      <c r="Q11890" t="s">
        <v>12394</v>
      </c>
    </row>
    <row r="11891" spans="9:17" x14ac:dyDescent="0.25">
      <c r="I11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1" t="str">
        <f>IF(Table1[[#This Row],[Column15]]="https://www.mall.hu/","",HYPERLINK(Table1[[#This Row],[Column15]]))</f>
        <v/>
      </c>
      <c r="Q11891" t="s">
        <v>12394</v>
      </c>
    </row>
    <row r="11892" spans="9:17" x14ac:dyDescent="0.25">
      <c r="I11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2" t="str">
        <f>IF(Table1[[#This Row],[Column15]]="https://www.mall.hu/","",HYPERLINK(Table1[[#This Row],[Column15]]))</f>
        <v/>
      </c>
      <c r="Q11892" t="s">
        <v>12394</v>
      </c>
    </row>
    <row r="11893" spans="9:17" x14ac:dyDescent="0.25">
      <c r="I11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3" t="str">
        <f>IF(Table1[[#This Row],[Column15]]="https://www.mall.hu/","",HYPERLINK(Table1[[#This Row],[Column15]]))</f>
        <v/>
      </c>
      <c r="Q11893" t="s">
        <v>12394</v>
      </c>
    </row>
    <row r="11894" spans="9:17" x14ac:dyDescent="0.25">
      <c r="I11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4" t="str">
        <f>IF(Table1[[#This Row],[Column15]]="https://www.mall.hu/","",HYPERLINK(Table1[[#This Row],[Column15]]))</f>
        <v/>
      </c>
      <c r="Q11894" t="s">
        <v>12394</v>
      </c>
    </row>
    <row r="11895" spans="9:17" x14ac:dyDescent="0.25">
      <c r="I11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5" t="str">
        <f>IF(Table1[[#This Row],[Column15]]="https://www.mall.hu/","",HYPERLINK(Table1[[#This Row],[Column15]]))</f>
        <v/>
      </c>
      <c r="Q11895" t="s">
        <v>12394</v>
      </c>
    </row>
    <row r="11896" spans="9:17" x14ac:dyDescent="0.25">
      <c r="I11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6" t="str">
        <f>IF(Table1[[#This Row],[Column15]]="https://www.mall.hu/","",HYPERLINK(Table1[[#This Row],[Column15]]))</f>
        <v/>
      </c>
      <c r="Q11896" t="s">
        <v>12394</v>
      </c>
    </row>
    <row r="11897" spans="9:17" x14ac:dyDescent="0.25">
      <c r="I11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7" t="str">
        <f>IF(Table1[[#This Row],[Column15]]="https://www.mall.hu/","",HYPERLINK(Table1[[#This Row],[Column15]]))</f>
        <v/>
      </c>
      <c r="Q11897" t="s">
        <v>12394</v>
      </c>
    </row>
    <row r="11898" spans="9:17" x14ac:dyDescent="0.25">
      <c r="I11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8" t="str">
        <f>IF(Table1[[#This Row],[Column15]]="https://www.mall.hu/","",HYPERLINK(Table1[[#This Row],[Column15]]))</f>
        <v/>
      </c>
      <c r="Q11898" t="s">
        <v>12394</v>
      </c>
    </row>
    <row r="11899" spans="9:17" x14ac:dyDescent="0.25">
      <c r="I11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899" t="str">
        <f>IF(Table1[[#This Row],[Column15]]="https://www.mall.hu/","",HYPERLINK(Table1[[#This Row],[Column15]]))</f>
        <v/>
      </c>
      <c r="Q11899" t="s">
        <v>12394</v>
      </c>
    </row>
    <row r="11900" spans="9:17" x14ac:dyDescent="0.25">
      <c r="I11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0" t="str">
        <f>IF(Table1[[#This Row],[Column15]]="https://www.mall.hu/","",HYPERLINK(Table1[[#This Row],[Column15]]))</f>
        <v/>
      </c>
      <c r="Q11900" t="s">
        <v>12394</v>
      </c>
    </row>
    <row r="11901" spans="9:17" x14ac:dyDescent="0.25">
      <c r="I11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1" t="str">
        <f>IF(Table1[[#This Row],[Column15]]="https://www.mall.hu/","",HYPERLINK(Table1[[#This Row],[Column15]]))</f>
        <v/>
      </c>
      <c r="Q11901" t="s">
        <v>12394</v>
      </c>
    </row>
    <row r="11902" spans="9:17" x14ac:dyDescent="0.25">
      <c r="I11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2" t="str">
        <f>IF(Table1[[#This Row],[Column15]]="https://www.mall.hu/","",HYPERLINK(Table1[[#This Row],[Column15]]))</f>
        <v/>
      </c>
      <c r="Q11902" t="s">
        <v>12394</v>
      </c>
    </row>
    <row r="11903" spans="9:17" x14ac:dyDescent="0.25">
      <c r="I11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3" t="str">
        <f>IF(Table1[[#This Row],[Column15]]="https://www.mall.hu/","",HYPERLINK(Table1[[#This Row],[Column15]]))</f>
        <v/>
      </c>
      <c r="Q11903" t="s">
        <v>12394</v>
      </c>
    </row>
    <row r="11904" spans="9:17" x14ac:dyDescent="0.25">
      <c r="I11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4" t="str">
        <f>IF(Table1[[#This Row],[Column15]]="https://www.mall.hu/","",HYPERLINK(Table1[[#This Row],[Column15]]))</f>
        <v/>
      </c>
      <c r="Q11904" t="s">
        <v>12394</v>
      </c>
    </row>
    <row r="11905" spans="9:17" x14ac:dyDescent="0.25">
      <c r="I11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5" t="str">
        <f>IF(Table1[[#This Row],[Column15]]="https://www.mall.hu/","",HYPERLINK(Table1[[#This Row],[Column15]]))</f>
        <v/>
      </c>
      <c r="Q11905" t="s">
        <v>12394</v>
      </c>
    </row>
    <row r="11906" spans="9:17" x14ac:dyDescent="0.25">
      <c r="I11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6" t="str">
        <f>IF(Table1[[#This Row],[Column15]]="https://www.mall.hu/","",HYPERLINK(Table1[[#This Row],[Column15]]))</f>
        <v/>
      </c>
      <c r="Q11906" t="s">
        <v>12394</v>
      </c>
    </row>
    <row r="11907" spans="9:17" x14ac:dyDescent="0.25">
      <c r="I11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7" t="str">
        <f>IF(Table1[[#This Row],[Column15]]="https://www.mall.hu/","",HYPERLINK(Table1[[#This Row],[Column15]]))</f>
        <v/>
      </c>
      <c r="Q11907" t="s">
        <v>12394</v>
      </c>
    </row>
    <row r="11908" spans="9:17" x14ac:dyDescent="0.25">
      <c r="I11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8" t="str">
        <f>IF(Table1[[#This Row],[Column15]]="https://www.mall.hu/","",HYPERLINK(Table1[[#This Row],[Column15]]))</f>
        <v/>
      </c>
      <c r="Q11908" t="s">
        <v>12394</v>
      </c>
    </row>
    <row r="11909" spans="9:17" x14ac:dyDescent="0.25">
      <c r="I11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09" t="str">
        <f>IF(Table1[[#This Row],[Column15]]="https://www.mall.hu/","",HYPERLINK(Table1[[#This Row],[Column15]]))</f>
        <v/>
      </c>
      <c r="Q11909" t="s">
        <v>12394</v>
      </c>
    </row>
    <row r="11910" spans="9:17" x14ac:dyDescent="0.25">
      <c r="I11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0" t="str">
        <f>IF(Table1[[#This Row],[Column15]]="https://www.mall.hu/","",HYPERLINK(Table1[[#This Row],[Column15]]))</f>
        <v/>
      </c>
      <c r="Q11910" t="s">
        <v>12394</v>
      </c>
    </row>
    <row r="11911" spans="9:17" x14ac:dyDescent="0.25">
      <c r="I11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1" t="str">
        <f>IF(Table1[[#This Row],[Column15]]="https://www.mall.hu/","",HYPERLINK(Table1[[#This Row],[Column15]]))</f>
        <v/>
      </c>
      <c r="Q11911" t="s">
        <v>12394</v>
      </c>
    </row>
    <row r="11912" spans="9:17" x14ac:dyDescent="0.25">
      <c r="I11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2" t="str">
        <f>IF(Table1[[#This Row],[Column15]]="https://www.mall.hu/","",HYPERLINK(Table1[[#This Row],[Column15]]))</f>
        <v/>
      </c>
      <c r="Q11912" t="s">
        <v>12394</v>
      </c>
    </row>
    <row r="11913" spans="9:17" x14ac:dyDescent="0.25">
      <c r="I11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3" t="str">
        <f>IF(Table1[[#This Row],[Column15]]="https://www.mall.hu/","",HYPERLINK(Table1[[#This Row],[Column15]]))</f>
        <v/>
      </c>
      <c r="Q11913" t="s">
        <v>12394</v>
      </c>
    </row>
    <row r="11914" spans="9:17" x14ac:dyDescent="0.25">
      <c r="I11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4" t="str">
        <f>IF(Table1[[#This Row],[Column15]]="https://www.mall.hu/","",HYPERLINK(Table1[[#This Row],[Column15]]))</f>
        <v/>
      </c>
      <c r="Q11914" t="s">
        <v>12394</v>
      </c>
    </row>
    <row r="11915" spans="9:17" x14ac:dyDescent="0.25">
      <c r="I11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5" t="str">
        <f>IF(Table1[[#This Row],[Column15]]="https://www.mall.hu/","",HYPERLINK(Table1[[#This Row],[Column15]]))</f>
        <v/>
      </c>
      <c r="Q11915" t="s">
        <v>12394</v>
      </c>
    </row>
    <row r="11916" spans="9:17" x14ac:dyDescent="0.25">
      <c r="I11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6" t="str">
        <f>IF(Table1[[#This Row],[Column15]]="https://www.mall.hu/","",HYPERLINK(Table1[[#This Row],[Column15]]))</f>
        <v/>
      </c>
      <c r="Q11916" t="s">
        <v>12394</v>
      </c>
    </row>
    <row r="11917" spans="9:17" x14ac:dyDescent="0.25">
      <c r="I11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7" t="str">
        <f>IF(Table1[[#This Row],[Column15]]="https://www.mall.hu/","",HYPERLINK(Table1[[#This Row],[Column15]]))</f>
        <v/>
      </c>
      <c r="Q11917" t="s">
        <v>12394</v>
      </c>
    </row>
    <row r="11918" spans="9:17" x14ac:dyDescent="0.25">
      <c r="I11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8" t="str">
        <f>IF(Table1[[#This Row],[Column15]]="https://www.mall.hu/","",HYPERLINK(Table1[[#This Row],[Column15]]))</f>
        <v/>
      </c>
      <c r="Q11918" t="s">
        <v>12394</v>
      </c>
    </row>
    <row r="11919" spans="9:17" x14ac:dyDescent="0.25">
      <c r="I11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19" t="str">
        <f>IF(Table1[[#This Row],[Column15]]="https://www.mall.hu/","",HYPERLINK(Table1[[#This Row],[Column15]]))</f>
        <v/>
      </c>
      <c r="Q11919" t="s">
        <v>12394</v>
      </c>
    </row>
    <row r="11920" spans="9:17" x14ac:dyDescent="0.25">
      <c r="I11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0" t="str">
        <f>IF(Table1[[#This Row],[Column15]]="https://www.mall.hu/","",HYPERLINK(Table1[[#This Row],[Column15]]))</f>
        <v/>
      </c>
      <c r="Q11920" t="s">
        <v>12394</v>
      </c>
    </row>
    <row r="11921" spans="9:17" x14ac:dyDescent="0.25">
      <c r="I11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1" t="str">
        <f>IF(Table1[[#This Row],[Column15]]="https://www.mall.hu/","",HYPERLINK(Table1[[#This Row],[Column15]]))</f>
        <v/>
      </c>
      <c r="Q11921" t="s">
        <v>12394</v>
      </c>
    </row>
    <row r="11922" spans="9:17" x14ac:dyDescent="0.25">
      <c r="I11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2" t="str">
        <f>IF(Table1[[#This Row],[Column15]]="https://www.mall.hu/","",HYPERLINK(Table1[[#This Row],[Column15]]))</f>
        <v/>
      </c>
      <c r="Q11922" t="s">
        <v>12394</v>
      </c>
    </row>
    <row r="11923" spans="9:17" x14ac:dyDescent="0.25">
      <c r="I11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3" t="str">
        <f>IF(Table1[[#This Row],[Column15]]="https://www.mall.hu/","",HYPERLINK(Table1[[#This Row],[Column15]]))</f>
        <v/>
      </c>
      <c r="Q11923" t="s">
        <v>12394</v>
      </c>
    </row>
    <row r="11924" spans="9:17" x14ac:dyDescent="0.25">
      <c r="I11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4" t="str">
        <f>IF(Table1[[#This Row],[Column15]]="https://www.mall.hu/","",HYPERLINK(Table1[[#This Row],[Column15]]))</f>
        <v/>
      </c>
      <c r="Q11924" t="s">
        <v>12394</v>
      </c>
    </row>
    <row r="11925" spans="9:17" x14ac:dyDescent="0.25">
      <c r="I11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5" t="str">
        <f>IF(Table1[[#This Row],[Column15]]="https://www.mall.hu/","",HYPERLINK(Table1[[#This Row],[Column15]]))</f>
        <v/>
      </c>
      <c r="Q11925" t="s">
        <v>12394</v>
      </c>
    </row>
    <row r="11926" spans="9:17" x14ac:dyDescent="0.25">
      <c r="I11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6" t="str">
        <f>IF(Table1[[#This Row],[Column15]]="https://www.mall.hu/","",HYPERLINK(Table1[[#This Row],[Column15]]))</f>
        <v/>
      </c>
      <c r="Q11926" t="s">
        <v>12394</v>
      </c>
    </row>
    <row r="11927" spans="9:17" x14ac:dyDescent="0.25">
      <c r="I11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7" t="str">
        <f>IF(Table1[[#This Row],[Column15]]="https://www.mall.hu/","",HYPERLINK(Table1[[#This Row],[Column15]]))</f>
        <v/>
      </c>
      <c r="Q11927" t="s">
        <v>12394</v>
      </c>
    </row>
    <row r="11928" spans="9:17" x14ac:dyDescent="0.25">
      <c r="I11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8" t="str">
        <f>IF(Table1[[#This Row],[Column15]]="https://www.mall.hu/","",HYPERLINK(Table1[[#This Row],[Column15]]))</f>
        <v/>
      </c>
      <c r="Q11928" t="s">
        <v>12394</v>
      </c>
    </row>
    <row r="11929" spans="9:17" x14ac:dyDescent="0.25">
      <c r="I11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29" t="str">
        <f>IF(Table1[[#This Row],[Column15]]="https://www.mall.hu/","",HYPERLINK(Table1[[#This Row],[Column15]]))</f>
        <v/>
      </c>
      <c r="Q11929" t="s">
        <v>12394</v>
      </c>
    </row>
    <row r="11930" spans="9:17" x14ac:dyDescent="0.25">
      <c r="I11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0" t="str">
        <f>IF(Table1[[#This Row],[Column15]]="https://www.mall.hu/","",HYPERLINK(Table1[[#This Row],[Column15]]))</f>
        <v/>
      </c>
      <c r="Q11930" t="s">
        <v>12394</v>
      </c>
    </row>
    <row r="11931" spans="9:17" x14ac:dyDescent="0.25">
      <c r="I11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1" t="str">
        <f>IF(Table1[[#This Row],[Column15]]="https://www.mall.hu/","",HYPERLINK(Table1[[#This Row],[Column15]]))</f>
        <v/>
      </c>
      <c r="Q11931" t="s">
        <v>12394</v>
      </c>
    </row>
    <row r="11932" spans="9:17" x14ac:dyDescent="0.25">
      <c r="I11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2" t="str">
        <f>IF(Table1[[#This Row],[Column15]]="https://www.mall.hu/","",HYPERLINK(Table1[[#This Row],[Column15]]))</f>
        <v/>
      </c>
      <c r="Q11932" t="s">
        <v>12394</v>
      </c>
    </row>
    <row r="11933" spans="9:17" x14ac:dyDescent="0.25">
      <c r="I11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3" t="str">
        <f>IF(Table1[[#This Row],[Column15]]="https://www.mall.hu/","",HYPERLINK(Table1[[#This Row],[Column15]]))</f>
        <v/>
      </c>
      <c r="Q11933" t="s">
        <v>12394</v>
      </c>
    </row>
    <row r="11934" spans="9:17" x14ac:dyDescent="0.25">
      <c r="I11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4" t="str">
        <f>IF(Table1[[#This Row],[Column15]]="https://www.mall.hu/","",HYPERLINK(Table1[[#This Row],[Column15]]))</f>
        <v/>
      </c>
      <c r="Q11934" t="s">
        <v>12394</v>
      </c>
    </row>
    <row r="11935" spans="9:17" x14ac:dyDescent="0.25">
      <c r="I11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5" t="str">
        <f>IF(Table1[[#This Row],[Column15]]="https://www.mall.hu/","",HYPERLINK(Table1[[#This Row],[Column15]]))</f>
        <v/>
      </c>
      <c r="Q11935" t="s">
        <v>12394</v>
      </c>
    </row>
    <row r="11936" spans="9:17" x14ac:dyDescent="0.25">
      <c r="I11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6" t="str">
        <f>IF(Table1[[#This Row],[Column15]]="https://www.mall.hu/","",HYPERLINK(Table1[[#This Row],[Column15]]))</f>
        <v/>
      </c>
      <c r="Q11936" t="s">
        <v>12394</v>
      </c>
    </row>
    <row r="11937" spans="9:17" x14ac:dyDescent="0.25">
      <c r="I11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7" t="str">
        <f>IF(Table1[[#This Row],[Column15]]="https://www.mall.hu/","",HYPERLINK(Table1[[#This Row],[Column15]]))</f>
        <v/>
      </c>
      <c r="Q11937" t="s">
        <v>12394</v>
      </c>
    </row>
    <row r="11938" spans="9:17" x14ac:dyDescent="0.25">
      <c r="I11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8" t="str">
        <f>IF(Table1[[#This Row],[Column15]]="https://www.mall.hu/","",HYPERLINK(Table1[[#This Row],[Column15]]))</f>
        <v/>
      </c>
      <c r="Q11938" t="s">
        <v>12394</v>
      </c>
    </row>
    <row r="11939" spans="9:17" x14ac:dyDescent="0.25">
      <c r="I11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39" t="str">
        <f>IF(Table1[[#This Row],[Column15]]="https://www.mall.hu/","",HYPERLINK(Table1[[#This Row],[Column15]]))</f>
        <v/>
      </c>
      <c r="Q11939" t="s">
        <v>12394</v>
      </c>
    </row>
    <row r="11940" spans="9:17" x14ac:dyDescent="0.25">
      <c r="I11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0" t="str">
        <f>IF(Table1[[#This Row],[Column15]]="https://www.mall.hu/","",HYPERLINK(Table1[[#This Row],[Column15]]))</f>
        <v/>
      </c>
      <c r="Q11940" t="s">
        <v>12394</v>
      </c>
    </row>
    <row r="11941" spans="9:17" x14ac:dyDescent="0.25">
      <c r="I11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1" t="str">
        <f>IF(Table1[[#This Row],[Column15]]="https://www.mall.hu/","",HYPERLINK(Table1[[#This Row],[Column15]]))</f>
        <v/>
      </c>
      <c r="Q11941" t="s">
        <v>12394</v>
      </c>
    </row>
    <row r="11942" spans="9:17" x14ac:dyDescent="0.25">
      <c r="I11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2" t="str">
        <f>IF(Table1[[#This Row],[Column15]]="https://www.mall.hu/","",HYPERLINK(Table1[[#This Row],[Column15]]))</f>
        <v/>
      </c>
      <c r="Q11942" t="s">
        <v>12394</v>
      </c>
    </row>
    <row r="11943" spans="9:17" x14ac:dyDescent="0.25">
      <c r="I11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3" t="str">
        <f>IF(Table1[[#This Row],[Column15]]="https://www.mall.hu/","",HYPERLINK(Table1[[#This Row],[Column15]]))</f>
        <v/>
      </c>
      <c r="Q11943" t="s">
        <v>12394</v>
      </c>
    </row>
    <row r="11944" spans="9:17" x14ac:dyDescent="0.25">
      <c r="I11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4" t="str">
        <f>IF(Table1[[#This Row],[Column15]]="https://www.mall.hu/","",HYPERLINK(Table1[[#This Row],[Column15]]))</f>
        <v/>
      </c>
      <c r="Q11944" t="s">
        <v>12394</v>
      </c>
    </row>
    <row r="11945" spans="9:17" x14ac:dyDescent="0.25">
      <c r="I11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5" t="str">
        <f>IF(Table1[[#This Row],[Column15]]="https://www.mall.hu/","",HYPERLINK(Table1[[#This Row],[Column15]]))</f>
        <v/>
      </c>
      <c r="Q11945" t="s">
        <v>12394</v>
      </c>
    </row>
    <row r="11946" spans="9:17" x14ac:dyDescent="0.25">
      <c r="I11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6" t="str">
        <f>IF(Table1[[#This Row],[Column15]]="https://www.mall.hu/","",HYPERLINK(Table1[[#This Row],[Column15]]))</f>
        <v/>
      </c>
      <c r="Q11946" t="s">
        <v>12394</v>
      </c>
    </row>
    <row r="11947" spans="9:17" x14ac:dyDescent="0.25">
      <c r="I11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7" t="str">
        <f>IF(Table1[[#This Row],[Column15]]="https://www.mall.hu/","",HYPERLINK(Table1[[#This Row],[Column15]]))</f>
        <v/>
      </c>
      <c r="Q11947" t="s">
        <v>12394</v>
      </c>
    </row>
    <row r="11948" spans="9:17" x14ac:dyDescent="0.25">
      <c r="I11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8" t="str">
        <f>IF(Table1[[#This Row],[Column15]]="https://www.mall.hu/","",HYPERLINK(Table1[[#This Row],[Column15]]))</f>
        <v/>
      </c>
      <c r="Q11948" t="s">
        <v>12394</v>
      </c>
    </row>
    <row r="11949" spans="9:17" x14ac:dyDescent="0.25">
      <c r="I11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49" t="str">
        <f>IF(Table1[[#This Row],[Column15]]="https://www.mall.hu/","",HYPERLINK(Table1[[#This Row],[Column15]]))</f>
        <v/>
      </c>
      <c r="Q11949" t="s">
        <v>12394</v>
      </c>
    </row>
    <row r="11950" spans="9:17" x14ac:dyDescent="0.25">
      <c r="I11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0" t="str">
        <f>IF(Table1[[#This Row],[Column15]]="https://www.mall.hu/","",HYPERLINK(Table1[[#This Row],[Column15]]))</f>
        <v/>
      </c>
      <c r="Q11950" t="s">
        <v>12394</v>
      </c>
    </row>
    <row r="11951" spans="9:17" x14ac:dyDescent="0.25">
      <c r="I11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1" t="str">
        <f>IF(Table1[[#This Row],[Column15]]="https://www.mall.hu/","",HYPERLINK(Table1[[#This Row],[Column15]]))</f>
        <v/>
      </c>
      <c r="Q11951" t="s">
        <v>12394</v>
      </c>
    </row>
    <row r="11952" spans="9:17" x14ac:dyDescent="0.25">
      <c r="I11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2" t="str">
        <f>IF(Table1[[#This Row],[Column15]]="https://www.mall.hu/","",HYPERLINK(Table1[[#This Row],[Column15]]))</f>
        <v/>
      </c>
      <c r="Q11952" t="s">
        <v>12394</v>
      </c>
    </row>
    <row r="11953" spans="9:17" x14ac:dyDescent="0.25">
      <c r="I11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3" t="str">
        <f>IF(Table1[[#This Row],[Column15]]="https://www.mall.hu/","",HYPERLINK(Table1[[#This Row],[Column15]]))</f>
        <v/>
      </c>
      <c r="Q11953" t="s">
        <v>12394</v>
      </c>
    </row>
    <row r="11954" spans="9:17" x14ac:dyDescent="0.25">
      <c r="I11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4" t="str">
        <f>IF(Table1[[#This Row],[Column15]]="https://www.mall.hu/","",HYPERLINK(Table1[[#This Row],[Column15]]))</f>
        <v/>
      </c>
      <c r="Q11954" t="s">
        <v>12394</v>
      </c>
    </row>
    <row r="11955" spans="9:17" x14ac:dyDescent="0.25">
      <c r="I11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5" t="str">
        <f>IF(Table1[[#This Row],[Column15]]="https://www.mall.hu/","",HYPERLINK(Table1[[#This Row],[Column15]]))</f>
        <v/>
      </c>
      <c r="Q11955" t="s">
        <v>12394</v>
      </c>
    </row>
    <row r="11956" spans="9:17" x14ac:dyDescent="0.25">
      <c r="I11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6" t="str">
        <f>IF(Table1[[#This Row],[Column15]]="https://www.mall.hu/","",HYPERLINK(Table1[[#This Row],[Column15]]))</f>
        <v/>
      </c>
      <c r="Q11956" t="s">
        <v>12394</v>
      </c>
    </row>
    <row r="11957" spans="9:17" x14ac:dyDescent="0.25">
      <c r="I11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7" t="str">
        <f>IF(Table1[[#This Row],[Column15]]="https://www.mall.hu/","",HYPERLINK(Table1[[#This Row],[Column15]]))</f>
        <v/>
      </c>
      <c r="Q11957" t="s">
        <v>12394</v>
      </c>
    </row>
    <row r="11958" spans="9:17" x14ac:dyDescent="0.25">
      <c r="I11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8" t="str">
        <f>IF(Table1[[#This Row],[Column15]]="https://www.mall.hu/","",HYPERLINK(Table1[[#This Row],[Column15]]))</f>
        <v/>
      </c>
      <c r="Q11958" t="s">
        <v>12394</v>
      </c>
    </row>
    <row r="11959" spans="9:17" x14ac:dyDescent="0.25">
      <c r="I11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59" t="str">
        <f>IF(Table1[[#This Row],[Column15]]="https://www.mall.hu/","",HYPERLINK(Table1[[#This Row],[Column15]]))</f>
        <v/>
      </c>
      <c r="Q11959" t="s">
        <v>12394</v>
      </c>
    </row>
    <row r="11960" spans="9:17" x14ac:dyDescent="0.25">
      <c r="I11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0" t="str">
        <f>IF(Table1[[#This Row],[Column15]]="https://www.mall.hu/","",HYPERLINK(Table1[[#This Row],[Column15]]))</f>
        <v/>
      </c>
      <c r="Q11960" t="s">
        <v>12394</v>
      </c>
    </row>
    <row r="11961" spans="9:17" x14ac:dyDescent="0.25">
      <c r="I11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1" t="str">
        <f>IF(Table1[[#This Row],[Column15]]="https://www.mall.hu/","",HYPERLINK(Table1[[#This Row],[Column15]]))</f>
        <v/>
      </c>
      <c r="Q11961" t="s">
        <v>12394</v>
      </c>
    </row>
    <row r="11962" spans="9:17" x14ac:dyDescent="0.25">
      <c r="I11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2" t="str">
        <f>IF(Table1[[#This Row],[Column15]]="https://www.mall.hu/","",HYPERLINK(Table1[[#This Row],[Column15]]))</f>
        <v/>
      </c>
      <c r="Q11962" t="s">
        <v>12394</v>
      </c>
    </row>
    <row r="11963" spans="9:17" x14ac:dyDescent="0.25">
      <c r="I11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3" t="str">
        <f>IF(Table1[[#This Row],[Column15]]="https://www.mall.hu/","",HYPERLINK(Table1[[#This Row],[Column15]]))</f>
        <v/>
      </c>
      <c r="Q11963" t="s">
        <v>12394</v>
      </c>
    </row>
    <row r="11964" spans="9:17" x14ac:dyDescent="0.25">
      <c r="I11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4" t="str">
        <f>IF(Table1[[#This Row],[Column15]]="https://www.mall.hu/","",HYPERLINK(Table1[[#This Row],[Column15]]))</f>
        <v/>
      </c>
      <c r="Q11964" t="s">
        <v>12394</v>
      </c>
    </row>
    <row r="11965" spans="9:17" x14ac:dyDescent="0.25">
      <c r="I11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5" t="str">
        <f>IF(Table1[[#This Row],[Column15]]="https://www.mall.hu/","",HYPERLINK(Table1[[#This Row],[Column15]]))</f>
        <v/>
      </c>
      <c r="Q11965" t="s">
        <v>12394</v>
      </c>
    </row>
    <row r="11966" spans="9:17" x14ac:dyDescent="0.25">
      <c r="I11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6" t="str">
        <f>IF(Table1[[#This Row],[Column15]]="https://www.mall.hu/","",HYPERLINK(Table1[[#This Row],[Column15]]))</f>
        <v/>
      </c>
      <c r="Q11966" t="s">
        <v>12394</v>
      </c>
    </row>
    <row r="11967" spans="9:17" x14ac:dyDescent="0.25">
      <c r="I11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7" t="str">
        <f>IF(Table1[[#This Row],[Column15]]="https://www.mall.hu/","",HYPERLINK(Table1[[#This Row],[Column15]]))</f>
        <v/>
      </c>
      <c r="Q11967" t="s">
        <v>12394</v>
      </c>
    </row>
    <row r="11968" spans="9:17" x14ac:dyDescent="0.25">
      <c r="I11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8" t="str">
        <f>IF(Table1[[#This Row],[Column15]]="https://www.mall.hu/","",HYPERLINK(Table1[[#This Row],[Column15]]))</f>
        <v/>
      </c>
      <c r="Q11968" t="s">
        <v>12394</v>
      </c>
    </row>
    <row r="11969" spans="9:17" x14ac:dyDescent="0.25">
      <c r="I11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69" t="str">
        <f>IF(Table1[[#This Row],[Column15]]="https://www.mall.hu/","",HYPERLINK(Table1[[#This Row],[Column15]]))</f>
        <v/>
      </c>
      <c r="Q11969" t="s">
        <v>12394</v>
      </c>
    </row>
    <row r="11970" spans="9:17" x14ac:dyDescent="0.25">
      <c r="I11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0" t="str">
        <f>IF(Table1[[#This Row],[Column15]]="https://www.mall.hu/","",HYPERLINK(Table1[[#This Row],[Column15]]))</f>
        <v/>
      </c>
      <c r="Q11970" t="s">
        <v>12394</v>
      </c>
    </row>
    <row r="11971" spans="9:17" x14ac:dyDescent="0.25">
      <c r="I11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1" t="str">
        <f>IF(Table1[[#This Row],[Column15]]="https://www.mall.hu/","",HYPERLINK(Table1[[#This Row],[Column15]]))</f>
        <v/>
      </c>
      <c r="Q11971" t="s">
        <v>12394</v>
      </c>
    </row>
    <row r="11972" spans="9:17" x14ac:dyDescent="0.25">
      <c r="I11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2" t="str">
        <f>IF(Table1[[#This Row],[Column15]]="https://www.mall.hu/","",HYPERLINK(Table1[[#This Row],[Column15]]))</f>
        <v/>
      </c>
      <c r="Q11972" t="s">
        <v>12394</v>
      </c>
    </row>
    <row r="11973" spans="9:17" x14ac:dyDescent="0.25">
      <c r="I11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3" t="str">
        <f>IF(Table1[[#This Row],[Column15]]="https://www.mall.hu/","",HYPERLINK(Table1[[#This Row],[Column15]]))</f>
        <v/>
      </c>
      <c r="Q11973" t="s">
        <v>12394</v>
      </c>
    </row>
    <row r="11974" spans="9:17" x14ac:dyDescent="0.25">
      <c r="I11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4" t="str">
        <f>IF(Table1[[#This Row],[Column15]]="https://www.mall.hu/","",HYPERLINK(Table1[[#This Row],[Column15]]))</f>
        <v/>
      </c>
      <c r="Q11974" t="s">
        <v>12394</v>
      </c>
    </row>
    <row r="11975" spans="9:17" x14ac:dyDescent="0.25">
      <c r="I11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5" t="str">
        <f>IF(Table1[[#This Row],[Column15]]="https://www.mall.hu/","",HYPERLINK(Table1[[#This Row],[Column15]]))</f>
        <v/>
      </c>
      <c r="Q11975" t="s">
        <v>12394</v>
      </c>
    </row>
    <row r="11976" spans="9:17" x14ac:dyDescent="0.25">
      <c r="I11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6" t="str">
        <f>IF(Table1[[#This Row],[Column15]]="https://www.mall.hu/","",HYPERLINK(Table1[[#This Row],[Column15]]))</f>
        <v/>
      </c>
      <c r="Q11976" t="s">
        <v>12394</v>
      </c>
    </row>
    <row r="11977" spans="9:17" x14ac:dyDescent="0.25">
      <c r="I11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7" t="str">
        <f>IF(Table1[[#This Row],[Column15]]="https://www.mall.hu/","",HYPERLINK(Table1[[#This Row],[Column15]]))</f>
        <v/>
      </c>
      <c r="Q11977" t="s">
        <v>12394</v>
      </c>
    </row>
    <row r="11978" spans="9:17" x14ac:dyDescent="0.25">
      <c r="I11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8" t="str">
        <f>IF(Table1[[#This Row],[Column15]]="https://www.mall.hu/","",HYPERLINK(Table1[[#This Row],[Column15]]))</f>
        <v/>
      </c>
      <c r="Q11978" t="s">
        <v>12394</v>
      </c>
    </row>
    <row r="11979" spans="9:17" x14ac:dyDescent="0.25">
      <c r="I11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79" t="str">
        <f>IF(Table1[[#This Row],[Column15]]="https://www.mall.hu/","",HYPERLINK(Table1[[#This Row],[Column15]]))</f>
        <v/>
      </c>
      <c r="Q11979" t="s">
        <v>12394</v>
      </c>
    </row>
    <row r="11980" spans="9:17" x14ac:dyDescent="0.25">
      <c r="I11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0" t="str">
        <f>IF(Table1[[#This Row],[Column15]]="https://www.mall.hu/","",HYPERLINK(Table1[[#This Row],[Column15]]))</f>
        <v/>
      </c>
      <c r="Q11980" t="s">
        <v>12394</v>
      </c>
    </row>
    <row r="11981" spans="9:17" x14ac:dyDescent="0.25">
      <c r="I11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1" t="str">
        <f>IF(Table1[[#This Row],[Column15]]="https://www.mall.hu/","",HYPERLINK(Table1[[#This Row],[Column15]]))</f>
        <v/>
      </c>
      <c r="Q11981" t="s">
        <v>12394</v>
      </c>
    </row>
    <row r="11982" spans="9:17" x14ac:dyDescent="0.25">
      <c r="I11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2" t="str">
        <f>IF(Table1[[#This Row],[Column15]]="https://www.mall.hu/","",HYPERLINK(Table1[[#This Row],[Column15]]))</f>
        <v/>
      </c>
      <c r="Q11982" t="s">
        <v>12394</v>
      </c>
    </row>
    <row r="11983" spans="9:17" x14ac:dyDescent="0.25">
      <c r="I11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3" t="str">
        <f>IF(Table1[[#This Row],[Column15]]="https://www.mall.hu/","",HYPERLINK(Table1[[#This Row],[Column15]]))</f>
        <v/>
      </c>
      <c r="Q11983" t="s">
        <v>12394</v>
      </c>
    </row>
    <row r="11984" spans="9:17" x14ac:dyDescent="0.25">
      <c r="I11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4" t="str">
        <f>IF(Table1[[#This Row],[Column15]]="https://www.mall.hu/","",HYPERLINK(Table1[[#This Row],[Column15]]))</f>
        <v/>
      </c>
      <c r="Q11984" t="s">
        <v>12394</v>
      </c>
    </row>
    <row r="11985" spans="9:17" x14ac:dyDescent="0.25">
      <c r="I11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5" t="str">
        <f>IF(Table1[[#This Row],[Column15]]="https://www.mall.hu/","",HYPERLINK(Table1[[#This Row],[Column15]]))</f>
        <v/>
      </c>
      <c r="Q11985" t="s">
        <v>12394</v>
      </c>
    </row>
    <row r="11986" spans="9:17" x14ac:dyDescent="0.25">
      <c r="I11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6" t="str">
        <f>IF(Table1[[#This Row],[Column15]]="https://www.mall.hu/","",HYPERLINK(Table1[[#This Row],[Column15]]))</f>
        <v/>
      </c>
      <c r="Q11986" t="s">
        <v>12394</v>
      </c>
    </row>
    <row r="11987" spans="9:17" x14ac:dyDescent="0.25">
      <c r="I11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7" t="str">
        <f>IF(Table1[[#This Row],[Column15]]="https://www.mall.hu/","",HYPERLINK(Table1[[#This Row],[Column15]]))</f>
        <v/>
      </c>
      <c r="Q11987" t="s">
        <v>12394</v>
      </c>
    </row>
    <row r="11988" spans="9:17" x14ac:dyDescent="0.25">
      <c r="I11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8" t="str">
        <f>IF(Table1[[#This Row],[Column15]]="https://www.mall.hu/","",HYPERLINK(Table1[[#This Row],[Column15]]))</f>
        <v/>
      </c>
      <c r="Q11988" t="s">
        <v>12394</v>
      </c>
    </row>
    <row r="11989" spans="9:17" x14ac:dyDescent="0.25">
      <c r="I11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89" t="str">
        <f>IF(Table1[[#This Row],[Column15]]="https://www.mall.hu/","",HYPERLINK(Table1[[#This Row],[Column15]]))</f>
        <v/>
      </c>
      <c r="Q11989" t="s">
        <v>12394</v>
      </c>
    </row>
    <row r="11990" spans="9:17" x14ac:dyDescent="0.25">
      <c r="I11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0" t="str">
        <f>IF(Table1[[#This Row],[Column15]]="https://www.mall.hu/","",HYPERLINK(Table1[[#This Row],[Column15]]))</f>
        <v/>
      </c>
      <c r="Q11990" t="s">
        <v>12394</v>
      </c>
    </row>
    <row r="11991" spans="9:17" x14ac:dyDescent="0.25">
      <c r="I11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1" t="str">
        <f>IF(Table1[[#This Row],[Column15]]="https://www.mall.hu/","",HYPERLINK(Table1[[#This Row],[Column15]]))</f>
        <v/>
      </c>
      <c r="Q11991" t="s">
        <v>12394</v>
      </c>
    </row>
    <row r="11992" spans="9:17" x14ac:dyDescent="0.25">
      <c r="I11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2" t="str">
        <f>IF(Table1[[#This Row],[Column15]]="https://www.mall.hu/","",HYPERLINK(Table1[[#This Row],[Column15]]))</f>
        <v/>
      </c>
      <c r="Q11992" t="s">
        <v>12394</v>
      </c>
    </row>
    <row r="11993" spans="9:17" x14ac:dyDescent="0.25">
      <c r="I11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3" t="str">
        <f>IF(Table1[[#This Row],[Column15]]="https://www.mall.hu/","",HYPERLINK(Table1[[#This Row],[Column15]]))</f>
        <v/>
      </c>
      <c r="Q11993" t="s">
        <v>12394</v>
      </c>
    </row>
    <row r="11994" spans="9:17" x14ac:dyDescent="0.25">
      <c r="I11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4" t="str">
        <f>IF(Table1[[#This Row],[Column15]]="https://www.mall.hu/","",HYPERLINK(Table1[[#This Row],[Column15]]))</f>
        <v/>
      </c>
      <c r="Q11994" t="s">
        <v>12394</v>
      </c>
    </row>
    <row r="11995" spans="9:17" x14ac:dyDescent="0.25">
      <c r="I11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5" t="str">
        <f>IF(Table1[[#This Row],[Column15]]="https://www.mall.hu/","",HYPERLINK(Table1[[#This Row],[Column15]]))</f>
        <v/>
      </c>
      <c r="Q11995" t="s">
        <v>12394</v>
      </c>
    </row>
    <row r="11996" spans="9:17" x14ac:dyDescent="0.25">
      <c r="I11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6" t="str">
        <f>IF(Table1[[#This Row],[Column15]]="https://www.mall.hu/","",HYPERLINK(Table1[[#This Row],[Column15]]))</f>
        <v/>
      </c>
      <c r="Q11996" t="s">
        <v>12394</v>
      </c>
    </row>
    <row r="11997" spans="9:17" x14ac:dyDescent="0.25">
      <c r="I11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7" t="str">
        <f>IF(Table1[[#This Row],[Column15]]="https://www.mall.hu/","",HYPERLINK(Table1[[#This Row],[Column15]]))</f>
        <v/>
      </c>
      <c r="Q11997" t="s">
        <v>12394</v>
      </c>
    </row>
    <row r="11998" spans="9:17" x14ac:dyDescent="0.25">
      <c r="I11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8" t="str">
        <f>IF(Table1[[#This Row],[Column15]]="https://www.mall.hu/","",HYPERLINK(Table1[[#This Row],[Column15]]))</f>
        <v/>
      </c>
      <c r="Q11998" t="s">
        <v>12394</v>
      </c>
    </row>
    <row r="11999" spans="9:17" x14ac:dyDescent="0.25">
      <c r="I11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1999" t="str">
        <f>IF(Table1[[#This Row],[Column15]]="https://www.mall.hu/","",HYPERLINK(Table1[[#This Row],[Column15]]))</f>
        <v/>
      </c>
      <c r="Q11999" t="s">
        <v>12394</v>
      </c>
    </row>
    <row r="12000" spans="9:17" x14ac:dyDescent="0.25">
      <c r="I12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0" t="str">
        <f>IF(Table1[[#This Row],[Column15]]="https://www.mall.hu/","",HYPERLINK(Table1[[#This Row],[Column15]]))</f>
        <v/>
      </c>
      <c r="Q12000" t="s">
        <v>12394</v>
      </c>
    </row>
    <row r="12001" spans="9:17" x14ac:dyDescent="0.25">
      <c r="I12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1" t="str">
        <f>IF(Table1[[#This Row],[Column15]]="https://www.mall.hu/","",HYPERLINK(Table1[[#This Row],[Column15]]))</f>
        <v/>
      </c>
      <c r="Q12001" t="s">
        <v>12394</v>
      </c>
    </row>
    <row r="12002" spans="9:17" x14ac:dyDescent="0.25">
      <c r="I12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2" t="str">
        <f>IF(Table1[[#This Row],[Column15]]="https://www.mall.hu/","",HYPERLINK(Table1[[#This Row],[Column15]]))</f>
        <v/>
      </c>
      <c r="Q12002" t="s">
        <v>12394</v>
      </c>
    </row>
    <row r="12003" spans="9:17" x14ac:dyDescent="0.25">
      <c r="I12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3" t="str">
        <f>IF(Table1[[#This Row],[Column15]]="https://www.mall.hu/","",HYPERLINK(Table1[[#This Row],[Column15]]))</f>
        <v/>
      </c>
      <c r="Q12003" t="s">
        <v>12394</v>
      </c>
    </row>
    <row r="12004" spans="9:17" x14ac:dyDescent="0.25">
      <c r="I12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4" t="str">
        <f>IF(Table1[[#This Row],[Column15]]="https://www.mall.hu/","",HYPERLINK(Table1[[#This Row],[Column15]]))</f>
        <v/>
      </c>
      <c r="Q12004" t="s">
        <v>12394</v>
      </c>
    </row>
    <row r="12005" spans="9:17" x14ac:dyDescent="0.25">
      <c r="I12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5" t="str">
        <f>IF(Table1[[#This Row],[Column15]]="https://www.mall.hu/","",HYPERLINK(Table1[[#This Row],[Column15]]))</f>
        <v/>
      </c>
      <c r="Q12005" t="s">
        <v>12394</v>
      </c>
    </row>
    <row r="12006" spans="9:17" x14ac:dyDescent="0.25">
      <c r="I12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6" t="str">
        <f>IF(Table1[[#This Row],[Column15]]="https://www.mall.hu/","",HYPERLINK(Table1[[#This Row],[Column15]]))</f>
        <v/>
      </c>
      <c r="Q12006" t="s">
        <v>12394</v>
      </c>
    </row>
    <row r="12007" spans="9:17" x14ac:dyDescent="0.25">
      <c r="I12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7" t="str">
        <f>IF(Table1[[#This Row],[Column15]]="https://www.mall.hu/","",HYPERLINK(Table1[[#This Row],[Column15]]))</f>
        <v/>
      </c>
      <c r="Q12007" t="s">
        <v>12394</v>
      </c>
    </row>
    <row r="12008" spans="9:17" x14ac:dyDescent="0.25">
      <c r="I12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8" t="str">
        <f>IF(Table1[[#This Row],[Column15]]="https://www.mall.hu/","",HYPERLINK(Table1[[#This Row],[Column15]]))</f>
        <v/>
      </c>
      <c r="Q12008" t="s">
        <v>12394</v>
      </c>
    </row>
    <row r="12009" spans="9:17" x14ac:dyDescent="0.25">
      <c r="I12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09" t="str">
        <f>IF(Table1[[#This Row],[Column15]]="https://www.mall.hu/","",HYPERLINK(Table1[[#This Row],[Column15]]))</f>
        <v/>
      </c>
      <c r="Q12009" t="s">
        <v>12394</v>
      </c>
    </row>
    <row r="12010" spans="9:17" x14ac:dyDescent="0.25">
      <c r="I12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0" t="str">
        <f>IF(Table1[[#This Row],[Column15]]="https://www.mall.hu/","",HYPERLINK(Table1[[#This Row],[Column15]]))</f>
        <v/>
      </c>
      <c r="Q12010" t="s">
        <v>12394</v>
      </c>
    </row>
    <row r="12011" spans="9:17" x14ac:dyDescent="0.25">
      <c r="I12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1" t="str">
        <f>IF(Table1[[#This Row],[Column15]]="https://www.mall.hu/","",HYPERLINK(Table1[[#This Row],[Column15]]))</f>
        <v/>
      </c>
      <c r="Q12011" t="s">
        <v>12394</v>
      </c>
    </row>
    <row r="12012" spans="9:17" x14ac:dyDescent="0.25">
      <c r="I12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2" t="str">
        <f>IF(Table1[[#This Row],[Column15]]="https://www.mall.hu/","",HYPERLINK(Table1[[#This Row],[Column15]]))</f>
        <v/>
      </c>
      <c r="Q12012" t="s">
        <v>12394</v>
      </c>
    </row>
    <row r="12013" spans="9:17" x14ac:dyDescent="0.25">
      <c r="I12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3" t="str">
        <f>IF(Table1[[#This Row],[Column15]]="https://www.mall.hu/","",HYPERLINK(Table1[[#This Row],[Column15]]))</f>
        <v/>
      </c>
      <c r="Q12013" t="s">
        <v>12394</v>
      </c>
    </row>
    <row r="12014" spans="9:17" x14ac:dyDescent="0.25">
      <c r="I12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4" t="str">
        <f>IF(Table1[[#This Row],[Column15]]="https://www.mall.hu/","",HYPERLINK(Table1[[#This Row],[Column15]]))</f>
        <v/>
      </c>
      <c r="Q12014" t="s">
        <v>12394</v>
      </c>
    </row>
    <row r="12015" spans="9:17" x14ac:dyDescent="0.25">
      <c r="I12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5" t="str">
        <f>IF(Table1[[#This Row],[Column15]]="https://www.mall.hu/","",HYPERLINK(Table1[[#This Row],[Column15]]))</f>
        <v/>
      </c>
      <c r="Q12015" t="s">
        <v>12394</v>
      </c>
    </row>
    <row r="12016" spans="9:17" x14ac:dyDescent="0.25">
      <c r="I12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6" t="str">
        <f>IF(Table1[[#This Row],[Column15]]="https://www.mall.hu/","",HYPERLINK(Table1[[#This Row],[Column15]]))</f>
        <v/>
      </c>
      <c r="Q12016" t="s">
        <v>12394</v>
      </c>
    </row>
    <row r="12017" spans="9:17" x14ac:dyDescent="0.25">
      <c r="I12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7" t="str">
        <f>IF(Table1[[#This Row],[Column15]]="https://www.mall.hu/","",HYPERLINK(Table1[[#This Row],[Column15]]))</f>
        <v/>
      </c>
      <c r="Q12017" t="s">
        <v>12394</v>
      </c>
    </row>
    <row r="12018" spans="9:17" x14ac:dyDescent="0.25">
      <c r="I12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8" t="str">
        <f>IF(Table1[[#This Row],[Column15]]="https://www.mall.hu/","",HYPERLINK(Table1[[#This Row],[Column15]]))</f>
        <v/>
      </c>
      <c r="Q12018" t="s">
        <v>12394</v>
      </c>
    </row>
    <row r="12019" spans="9:17" x14ac:dyDescent="0.25">
      <c r="I12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19" t="str">
        <f>IF(Table1[[#This Row],[Column15]]="https://www.mall.hu/","",HYPERLINK(Table1[[#This Row],[Column15]]))</f>
        <v/>
      </c>
      <c r="Q12019" t="s">
        <v>12394</v>
      </c>
    </row>
    <row r="12020" spans="9:17" x14ac:dyDescent="0.25">
      <c r="I12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0" t="str">
        <f>IF(Table1[[#This Row],[Column15]]="https://www.mall.hu/","",HYPERLINK(Table1[[#This Row],[Column15]]))</f>
        <v/>
      </c>
      <c r="Q12020" t="s">
        <v>12394</v>
      </c>
    </row>
    <row r="12021" spans="9:17" x14ac:dyDescent="0.25">
      <c r="I12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1" t="str">
        <f>IF(Table1[[#This Row],[Column15]]="https://www.mall.hu/","",HYPERLINK(Table1[[#This Row],[Column15]]))</f>
        <v/>
      </c>
      <c r="Q12021" t="s">
        <v>12394</v>
      </c>
    </row>
    <row r="12022" spans="9:17" x14ac:dyDescent="0.25">
      <c r="I12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2" t="str">
        <f>IF(Table1[[#This Row],[Column15]]="https://www.mall.hu/","",HYPERLINK(Table1[[#This Row],[Column15]]))</f>
        <v/>
      </c>
      <c r="Q12022" t="s">
        <v>12394</v>
      </c>
    </row>
    <row r="12023" spans="9:17" x14ac:dyDescent="0.25">
      <c r="I12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3" t="str">
        <f>IF(Table1[[#This Row],[Column15]]="https://www.mall.hu/","",HYPERLINK(Table1[[#This Row],[Column15]]))</f>
        <v/>
      </c>
      <c r="Q12023" t="s">
        <v>12394</v>
      </c>
    </row>
    <row r="12024" spans="9:17" x14ac:dyDescent="0.25">
      <c r="I12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4" t="str">
        <f>IF(Table1[[#This Row],[Column15]]="https://www.mall.hu/","",HYPERLINK(Table1[[#This Row],[Column15]]))</f>
        <v/>
      </c>
      <c r="Q12024" t="s">
        <v>12394</v>
      </c>
    </row>
    <row r="12025" spans="9:17" x14ac:dyDescent="0.25">
      <c r="I12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5" t="str">
        <f>IF(Table1[[#This Row],[Column15]]="https://www.mall.hu/","",HYPERLINK(Table1[[#This Row],[Column15]]))</f>
        <v/>
      </c>
      <c r="Q12025" t="s">
        <v>12394</v>
      </c>
    </row>
    <row r="12026" spans="9:17" x14ac:dyDescent="0.25">
      <c r="I12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6" t="str">
        <f>IF(Table1[[#This Row],[Column15]]="https://www.mall.hu/","",HYPERLINK(Table1[[#This Row],[Column15]]))</f>
        <v/>
      </c>
      <c r="Q12026" t="s">
        <v>12394</v>
      </c>
    </row>
    <row r="12027" spans="9:17" x14ac:dyDescent="0.25">
      <c r="I12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7" t="str">
        <f>IF(Table1[[#This Row],[Column15]]="https://www.mall.hu/","",HYPERLINK(Table1[[#This Row],[Column15]]))</f>
        <v/>
      </c>
      <c r="Q12027" t="s">
        <v>12394</v>
      </c>
    </row>
    <row r="12028" spans="9:17" x14ac:dyDescent="0.25">
      <c r="I12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8" t="str">
        <f>IF(Table1[[#This Row],[Column15]]="https://www.mall.hu/","",HYPERLINK(Table1[[#This Row],[Column15]]))</f>
        <v/>
      </c>
      <c r="Q12028" t="s">
        <v>12394</v>
      </c>
    </row>
    <row r="12029" spans="9:17" x14ac:dyDescent="0.25">
      <c r="I12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29" t="str">
        <f>IF(Table1[[#This Row],[Column15]]="https://www.mall.hu/","",HYPERLINK(Table1[[#This Row],[Column15]]))</f>
        <v/>
      </c>
      <c r="Q12029" t="s">
        <v>12394</v>
      </c>
    </row>
    <row r="12030" spans="9:17" x14ac:dyDescent="0.25">
      <c r="I12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0" t="str">
        <f>IF(Table1[[#This Row],[Column15]]="https://www.mall.hu/","",HYPERLINK(Table1[[#This Row],[Column15]]))</f>
        <v/>
      </c>
      <c r="Q12030" t="s">
        <v>12394</v>
      </c>
    </row>
    <row r="12031" spans="9:17" x14ac:dyDescent="0.25">
      <c r="I12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1" t="str">
        <f>IF(Table1[[#This Row],[Column15]]="https://www.mall.hu/","",HYPERLINK(Table1[[#This Row],[Column15]]))</f>
        <v/>
      </c>
      <c r="Q12031" t="s">
        <v>12394</v>
      </c>
    </row>
    <row r="12032" spans="9:17" x14ac:dyDescent="0.25">
      <c r="I12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2" t="str">
        <f>IF(Table1[[#This Row],[Column15]]="https://www.mall.hu/","",HYPERLINK(Table1[[#This Row],[Column15]]))</f>
        <v/>
      </c>
      <c r="Q12032" t="s">
        <v>12394</v>
      </c>
    </row>
    <row r="12033" spans="9:17" x14ac:dyDescent="0.25">
      <c r="I12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3" t="str">
        <f>IF(Table1[[#This Row],[Column15]]="https://www.mall.hu/","",HYPERLINK(Table1[[#This Row],[Column15]]))</f>
        <v/>
      </c>
      <c r="Q12033" t="s">
        <v>12394</v>
      </c>
    </row>
    <row r="12034" spans="9:17" x14ac:dyDescent="0.25">
      <c r="I12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4" t="str">
        <f>IF(Table1[[#This Row],[Column15]]="https://www.mall.hu/","",HYPERLINK(Table1[[#This Row],[Column15]]))</f>
        <v/>
      </c>
      <c r="Q12034" t="s">
        <v>12394</v>
      </c>
    </row>
    <row r="12035" spans="9:17" x14ac:dyDescent="0.25">
      <c r="I12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5" t="str">
        <f>IF(Table1[[#This Row],[Column15]]="https://www.mall.hu/","",HYPERLINK(Table1[[#This Row],[Column15]]))</f>
        <v/>
      </c>
      <c r="Q12035" t="s">
        <v>12394</v>
      </c>
    </row>
    <row r="12036" spans="9:17" x14ac:dyDescent="0.25">
      <c r="I12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6" t="str">
        <f>IF(Table1[[#This Row],[Column15]]="https://www.mall.hu/","",HYPERLINK(Table1[[#This Row],[Column15]]))</f>
        <v/>
      </c>
      <c r="Q12036" t="s">
        <v>12394</v>
      </c>
    </row>
    <row r="12037" spans="9:17" x14ac:dyDescent="0.25">
      <c r="I12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7" t="str">
        <f>IF(Table1[[#This Row],[Column15]]="https://www.mall.hu/","",HYPERLINK(Table1[[#This Row],[Column15]]))</f>
        <v/>
      </c>
      <c r="Q12037" t="s">
        <v>12394</v>
      </c>
    </row>
    <row r="12038" spans="9:17" x14ac:dyDescent="0.25">
      <c r="I12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8" t="str">
        <f>IF(Table1[[#This Row],[Column15]]="https://www.mall.hu/","",HYPERLINK(Table1[[#This Row],[Column15]]))</f>
        <v/>
      </c>
      <c r="Q12038" t="s">
        <v>12394</v>
      </c>
    </row>
    <row r="12039" spans="9:17" x14ac:dyDescent="0.25">
      <c r="I12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39" t="str">
        <f>IF(Table1[[#This Row],[Column15]]="https://www.mall.hu/","",HYPERLINK(Table1[[#This Row],[Column15]]))</f>
        <v/>
      </c>
      <c r="Q12039" t="s">
        <v>12394</v>
      </c>
    </row>
    <row r="12040" spans="9:17" x14ac:dyDescent="0.25">
      <c r="I12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0" t="str">
        <f>IF(Table1[[#This Row],[Column15]]="https://www.mall.hu/","",HYPERLINK(Table1[[#This Row],[Column15]]))</f>
        <v/>
      </c>
      <c r="Q12040" t="s">
        <v>12394</v>
      </c>
    </row>
    <row r="12041" spans="9:17" x14ac:dyDescent="0.25">
      <c r="I12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1" t="str">
        <f>IF(Table1[[#This Row],[Column15]]="https://www.mall.hu/","",HYPERLINK(Table1[[#This Row],[Column15]]))</f>
        <v/>
      </c>
      <c r="Q12041" t="s">
        <v>12394</v>
      </c>
    </row>
    <row r="12042" spans="9:17" x14ac:dyDescent="0.25">
      <c r="I12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2" t="str">
        <f>IF(Table1[[#This Row],[Column15]]="https://www.mall.hu/","",HYPERLINK(Table1[[#This Row],[Column15]]))</f>
        <v/>
      </c>
      <c r="Q12042" t="s">
        <v>12394</v>
      </c>
    </row>
    <row r="12043" spans="9:17" x14ac:dyDescent="0.25">
      <c r="I12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3" t="str">
        <f>IF(Table1[[#This Row],[Column15]]="https://www.mall.hu/","",HYPERLINK(Table1[[#This Row],[Column15]]))</f>
        <v/>
      </c>
      <c r="Q12043" t="s">
        <v>12394</v>
      </c>
    </row>
    <row r="12044" spans="9:17" x14ac:dyDescent="0.25">
      <c r="I12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4" t="str">
        <f>IF(Table1[[#This Row],[Column15]]="https://www.mall.hu/","",HYPERLINK(Table1[[#This Row],[Column15]]))</f>
        <v/>
      </c>
      <c r="Q12044" t="s">
        <v>12394</v>
      </c>
    </row>
    <row r="12045" spans="9:17" x14ac:dyDescent="0.25">
      <c r="I12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5" t="str">
        <f>IF(Table1[[#This Row],[Column15]]="https://www.mall.hu/","",HYPERLINK(Table1[[#This Row],[Column15]]))</f>
        <v/>
      </c>
      <c r="Q12045" t="s">
        <v>12394</v>
      </c>
    </row>
    <row r="12046" spans="9:17" x14ac:dyDescent="0.25">
      <c r="I12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6" t="str">
        <f>IF(Table1[[#This Row],[Column15]]="https://www.mall.hu/","",HYPERLINK(Table1[[#This Row],[Column15]]))</f>
        <v/>
      </c>
      <c r="Q12046" t="s">
        <v>12394</v>
      </c>
    </row>
    <row r="12047" spans="9:17" x14ac:dyDescent="0.25">
      <c r="I12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7" t="str">
        <f>IF(Table1[[#This Row],[Column15]]="https://www.mall.hu/","",HYPERLINK(Table1[[#This Row],[Column15]]))</f>
        <v/>
      </c>
      <c r="Q12047" t="s">
        <v>12394</v>
      </c>
    </row>
    <row r="12048" spans="9:17" x14ac:dyDescent="0.25">
      <c r="I12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8" t="str">
        <f>IF(Table1[[#This Row],[Column15]]="https://www.mall.hu/","",HYPERLINK(Table1[[#This Row],[Column15]]))</f>
        <v/>
      </c>
      <c r="Q12048" t="s">
        <v>12394</v>
      </c>
    </row>
    <row r="12049" spans="9:17" x14ac:dyDescent="0.25">
      <c r="I12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49" t="str">
        <f>IF(Table1[[#This Row],[Column15]]="https://www.mall.hu/","",HYPERLINK(Table1[[#This Row],[Column15]]))</f>
        <v/>
      </c>
      <c r="Q12049" t="s">
        <v>12394</v>
      </c>
    </row>
    <row r="12050" spans="9:17" x14ac:dyDescent="0.25">
      <c r="I12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0" t="str">
        <f>IF(Table1[[#This Row],[Column15]]="https://www.mall.hu/","",HYPERLINK(Table1[[#This Row],[Column15]]))</f>
        <v/>
      </c>
      <c r="Q12050" t="s">
        <v>12394</v>
      </c>
    </row>
    <row r="12051" spans="9:17" x14ac:dyDescent="0.25">
      <c r="I12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1" t="str">
        <f>IF(Table1[[#This Row],[Column15]]="https://www.mall.hu/","",HYPERLINK(Table1[[#This Row],[Column15]]))</f>
        <v/>
      </c>
      <c r="Q12051" t="s">
        <v>12394</v>
      </c>
    </row>
    <row r="12052" spans="9:17" x14ac:dyDescent="0.25">
      <c r="I12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2" t="str">
        <f>IF(Table1[[#This Row],[Column15]]="https://www.mall.hu/","",HYPERLINK(Table1[[#This Row],[Column15]]))</f>
        <v/>
      </c>
      <c r="Q12052" t="s">
        <v>12394</v>
      </c>
    </row>
    <row r="12053" spans="9:17" x14ac:dyDescent="0.25">
      <c r="I12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3" t="str">
        <f>IF(Table1[[#This Row],[Column15]]="https://www.mall.hu/","",HYPERLINK(Table1[[#This Row],[Column15]]))</f>
        <v/>
      </c>
      <c r="Q12053" t="s">
        <v>12394</v>
      </c>
    </row>
    <row r="12054" spans="9:17" x14ac:dyDescent="0.25">
      <c r="I12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4" t="str">
        <f>IF(Table1[[#This Row],[Column15]]="https://www.mall.hu/","",HYPERLINK(Table1[[#This Row],[Column15]]))</f>
        <v/>
      </c>
      <c r="Q12054" t="s">
        <v>12394</v>
      </c>
    </row>
    <row r="12055" spans="9:17" x14ac:dyDescent="0.25">
      <c r="I12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5" t="str">
        <f>IF(Table1[[#This Row],[Column15]]="https://www.mall.hu/","",HYPERLINK(Table1[[#This Row],[Column15]]))</f>
        <v/>
      </c>
      <c r="Q12055" t="s">
        <v>12394</v>
      </c>
    </row>
    <row r="12056" spans="9:17" x14ac:dyDescent="0.25">
      <c r="I12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6" t="str">
        <f>IF(Table1[[#This Row],[Column15]]="https://www.mall.hu/","",HYPERLINK(Table1[[#This Row],[Column15]]))</f>
        <v/>
      </c>
      <c r="Q12056" t="s">
        <v>12394</v>
      </c>
    </row>
    <row r="12057" spans="9:17" x14ac:dyDescent="0.25">
      <c r="I12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7" t="str">
        <f>IF(Table1[[#This Row],[Column15]]="https://www.mall.hu/","",HYPERLINK(Table1[[#This Row],[Column15]]))</f>
        <v/>
      </c>
      <c r="Q12057" t="s">
        <v>12394</v>
      </c>
    </row>
    <row r="12058" spans="9:17" x14ac:dyDescent="0.25">
      <c r="I12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8" t="str">
        <f>IF(Table1[[#This Row],[Column15]]="https://www.mall.hu/","",HYPERLINK(Table1[[#This Row],[Column15]]))</f>
        <v/>
      </c>
      <c r="Q12058" t="s">
        <v>12394</v>
      </c>
    </row>
    <row r="12059" spans="9:17" x14ac:dyDescent="0.25">
      <c r="I12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59" t="str">
        <f>IF(Table1[[#This Row],[Column15]]="https://www.mall.hu/","",HYPERLINK(Table1[[#This Row],[Column15]]))</f>
        <v/>
      </c>
      <c r="Q12059" t="s">
        <v>12394</v>
      </c>
    </row>
    <row r="12060" spans="9:17" x14ac:dyDescent="0.25">
      <c r="I12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0" t="str">
        <f>IF(Table1[[#This Row],[Column15]]="https://www.mall.hu/","",HYPERLINK(Table1[[#This Row],[Column15]]))</f>
        <v/>
      </c>
      <c r="Q12060" t="s">
        <v>12394</v>
      </c>
    </row>
    <row r="12061" spans="9:17" x14ac:dyDescent="0.25">
      <c r="I12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1" t="str">
        <f>IF(Table1[[#This Row],[Column15]]="https://www.mall.hu/","",HYPERLINK(Table1[[#This Row],[Column15]]))</f>
        <v/>
      </c>
      <c r="Q12061" t="s">
        <v>12394</v>
      </c>
    </row>
    <row r="12062" spans="9:17" x14ac:dyDescent="0.25">
      <c r="I12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2" t="str">
        <f>IF(Table1[[#This Row],[Column15]]="https://www.mall.hu/","",HYPERLINK(Table1[[#This Row],[Column15]]))</f>
        <v/>
      </c>
      <c r="Q12062" t="s">
        <v>12394</v>
      </c>
    </row>
    <row r="12063" spans="9:17" x14ac:dyDescent="0.25">
      <c r="I12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3" t="str">
        <f>IF(Table1[[#This Row],[Column15]]="https://www.mall.hu/","",HYPERLINK(Table1[[#This Row],[Column15]]))</f>
        <v/>
      </c>
      <c r="Q12063" t="s">
        <v>12394</v>
      </c>
    </row>
    <row r="12064" spans="9:17" x14ac:dyDescent="0.25">
      <c r="I12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4" t="str">
        <f>IF(Table1[[#This Row],[Column15]]="https://www.mall.hu/","",HYPERLINK(Table1[[#This Row],[Column15]]))</f>
        <v/>
      </c>
      <c r="Q12064" t="s">
        <v>12394</v>
      </c>
    </row>
    <row r="12065" spans="9:17" x14ac:dyDescent="0.25">
      <c r="I12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5" t="str">
        <f>IF(Table1[[#This Row],[Column15]]="https://www.mall.hu/","",HYPERLINK(Table1[[#This Row],[Column15]]))</f>
        <v/>
      </c>
      <c r="Q12065" t="s">
        <v>12394</v>
      </c>
    </row>
    <row r="12066" spans="9:17" x14ac:dyDescent="0.25">
      <c r="I12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6" t="str">
        <f>IF(Table1[[#This Row],[Column15]]="https://www.mall.hu/","",HYPERLINK(Table1[[#This Row],[Column15]]))</f>
        <v/>
      </c>
      <c r="Q12066" t="s">
        <v>12394</v>
      </c>
    </row>
    <row r="12067" spans="9:17" x14ac:dyDescent="0.25">
      <c r="I12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7" t="str">
        <f>IF(Table1[[#This Row],[Column15]]="https://www.mall.hu/","",HYPERLINK(Table1[[#This Row],[Column15]]))</f>
        <v/>
      </c>
      <c r="Q12067" t="s">
        <v>12394</v>
      </c>
    </row>
    <row r="12068" spans="9:17" x14ac:dyDescent="0.25">
      <c r="I12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8" t="str">
        <f>IF(Table1[[#This Row],[Column15]]="https://www.mall.hu/","",HYPERLINK(Table1[[#This Row],[Column15]]))</f>
        <v/>
      </c>
      <c r="Q12068" t="s">
        <v>12394</v>
      </c>
    </row>
    <row r="12069" spans="9:17" x14ac:dyDescent="0.25">
      <c r="I12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69" t="str">
        <f>IF(Table1[[#This Row],[Column15]]="https://www.mall.hu/","",HYPERLINK(Table1[[#This Row],[Column15]]))</f>
        <v/>
      </c>
      <c r="Q12069" t="s">
        <v>12394</v>
      </c>
    </row>
    <row r="12070" spans="9:17" x14ac:dyDescent="0.25">
      <c r="I12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0" t="str">
        <f>IF(Table1[[#This Row],[Column15]]="https://www.mall.hu/","",HYPERLINK(Table1[[#This Row],[Column15]]))</f>
        <v/>
      </c>
      <c r="Q12070" t="s">
        <v>12394</v>
      </c>
    </row>
    <row r="12071" spans="9:17" x14ac:dyDescent="0.25">
      <c r="I12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1" t="str">
        <f>IF(Table1[[#This Row],[Column15]]="https://www.mall.hu/","",HYPERLINK(Table1[[#This Row],[Column15]]))</f>
        <v/>
      </c>
      <c r="Q12071" t="s">
        <v>12394</v>
      </c>
    </row>
    <row r="12072" spans="9:17" x14ac:dyDescent="0.25">
      <c r="I12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2" t="str">
        <f>IF(Table1[[#This Row],[Column15]]="https://www.mall.hu/","",HYPERLINK(Table1[[#This Row],[Column15]]))</f>
        <v/>
      </c>
      <c r="Q12072" t="s">
        <v>12394</v>
      </c>
    </row>
    <row r="12073" spans="9:17" x14ac:dyDescent="0.25">
      <c r="I12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3" t="str">
        <f>IF(Table1[[#This Row],[Column15]]="https://www.mall.hu/","",HYPERLINK(Table1[[#This Row],[Column15]]))</f>
        <v/>
      </c>
      <c r="Q12073" t="s">
        <v>12394</v>
      </c>
    </row>
    <row r="12074" spans="9:17" x14ac:dyDescent="0.25">
      <c r="I12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4" t="str">
        <f>IF(Table1[[#This Row],[Column15]]="https://www.mall.hu/","",HYPERLINK(Table1[[#This Row],[Column15]]))</f>
        <v/>
      </c>
      <c r="Q12074" t="s">
        <v>12394</v>
      </c>
    </row>
    <row r="12075" spans="9:17" x14ac:dyDescent="0.25">
      <c r="I12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5" t="str">
        <f>IF(Table1[[#This Row],[Column15]]="https://www.mall.hu/","",HYPERLINK(Table1[[#This Row],[Column15]]))</f>
        <v/>
      </c>
      <c r="Q12075" t="s">
        <v>12394</v>
      </c>
    </row>
    <row r="12076" spans="9:17" x14ac:dyDescent="0.25">
      <c r="I12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6" t="str">
        <f>IF(Table1[[#This Row],[Column15]]="https://www.mall.hu/","",HYPERLINK(Table1[[#This Row],[Column15]]))</f>
        <v/>
      </c>
      <c r="Q12076" t="s">
        <v>12394</v>
      </c>
    </row>
    <row r="12077" spans="9:17" x14ac:dyDescent="0.25">
      <c r="I12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7" t="str">
        <f>IF(Table1[[#This Row],[Column15]]="https://www.mall.hu/","",HYPERLINK(Table1[[#This Row],[Column15]]))</f>
        <v/>
      </c>
      <c r="Q12077" t="s">
        <v>12394</v>
      </c>
    </row>
    <row r="12078" spans="9:17" x14ac:dyDescent="0.25">
      <c r="I12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8" t="str">
        <f>IF(Table1[[#This Row],[Column15]]="https://www.mall.hu/","",HYPERLINK(Table1[[#This Row],[Column15]]))</f>
        <v/>
      </c>
      <c r="Q12078" t="s">
        <v>12394</v>
      </c>
    </row>
    <row r="12079" spans="9:17" x14ac:dyDescent="0.25">
      <c r="I12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79" t="str">
        <f>IF(Table1[[#This Row],[Column15]]="https://www.mall.hu/","",HYPERLINK(Table1[[#This Row],[Column15]]))</f>
        <v/>
      </c>
      <c r="Q12079" t="s">
        <v>12394</v>
      </c>
    </row>
    <row r="12080" spans="9:17" x14ac:dyDescent="0.25">
      <c r="I12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0" t="str">
        <f>IF(Table1[[#This Row],[Column15]]="https://www.mall.hu/","",HYPERLINK(Table1[[#This Row],[Column15]]))</f>
        <v/>
      </c>
      <c r="Q12080" t="s">
        <v>12394</v>
      </c>
    </row>
    <row r="12081" spans="9:17" x14ac:dyDescent="0.25">
      <c r="I12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1" t="str">
        <f>IF(Table1[[#This Row],[Column15]]="https://www.mall.hu/","",HYPERLINK(Table1[[#This Row],[Column15]]))</f>
        <v/>
      </c>
      <c r="Q12081" t="s">
        <v>12394</v>
      </c>
    </row>
    <row r="12082" spans="9:17" x14ac:dyDescent="0.25">
      <c r="I12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2" t="str">
        <f>IF(Table1[[#This Row],[Column15]]="https://www.mall.hu/","",HYPERLINK(Table1[[#This Row],[Column15]]))</f>
        <v/>
      </c>
      <c r="Q12082" t="s">
        <v>12394</v>
      </c>
    </row>
    <row r="12083" spans="9:17" x14ac:dyDescent="0.25">
      <c r="I12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3" t="str">
        <f>IF(Table1[[#This Row],[Column15]]="https://www.mall.hu/","",HYPERLINK(Table1[[#This Row],[Column15]]))</f>
        <v/>
      </c>
      <c r="Q12083" t="s">
        <v>12394</v>
      </c>
    </row>
    <row r="12084" spans="9:17" x14ac:dyDescent="0.25">
      <c r="I12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4" t="str">
        <f>IF(Table1[[#This Row],[Column15]]="https://www.mall.hu/","",HYPERLINK(Table1[[#This Row],[Column15]]))</f>
        <v/>
      </c>
      <c r="Q12084" t="s">
        <v>12394</v>
      </c>
    </row>
    <row r="12085" spans="9:17" x14ac:dyDescent="0.25">
      <c r="I12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5" t="str">
        <f>IF(Table1[[#This Row],[Column15]]="https://www.mall.hu/","",HYPERLINK(Table1[[#This Row],[Column15]]))</f>
        <v/>
      </c>
      <c r="Q12085" t="s">
        <v>12394</v>
      </c>
    </row>
    <row r="12086" spans="9:17" x14ac:dyDescent="0.25">
      <c r="I12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6" t="str">
        <f>IF(Table1[[#This Row],[Column15]]="https://www.mall.hu/","",HYPERLINK(Table1[[#This Row],[Column15]]))</f>
        <v/>
      </c>
      <c r="Q12086" t="s">
        <v>12394</v>
      </c>
    </row>
    <row r="12087" spans="9:17" x14ac:dyDescent="0.25">
      <c r="I12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7" t="str">
        <f>IF(Table1[[#This Row],[Column15]]="https://www.mall.hu/","",HYPERLINK(Table1[[#This Row],[Column15]]))</f>
        <v/>
      </c>
      <c r="Q12087" t="s">
        <v>12394</v>
      </c>
    </row>
    <row r="12088" spans="9:17" x14ac:dyDescent="0.25">
      <c r="I12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8" t="str">
        <f>IF(Table1[[#This Row],[Column15]]="https://www.mall.hu/","",HYPERLINK(Table1[[#This Row],[Column15]]))</f>
        <v/>
      </c>
      <c r="Q12088" t="s">
        <v>12394</v>
      </c>
    </row>
    <row r="12089" spans="9:17" x14ac:dyDescent="0.25">
      <c r="I12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89" t="str">
        <f>IF(Table1[[#This Row],[Column15]]="https://www.mall.hu/","",HYPERLINK(Table1[[#This Row],[Column15]]))</f>
        <v/>
      </c>
      <c r="Q12089" t="s">
        <v>12394</v>
      </c>
    </row>
    <row r="12090" spans="9:17" x14ac:dyDescent="0.25">
      <c r="I12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0" t="str">
        <f>IF(Table1[[#This Row],[Column15]]="https://www.mall.hu/","",HYPERLINK(Table1[[#This Row],[Column15]]))</f>
        <v/>
      </c>
      <c r="Q12090" t="s">
        <v>12394</v>
      </c>
    </row>
    <row r="12091" spans="9:17" x14ac:dyDescent="0.25">
      <c r="I12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1" t="str">
        <f>IF(Table1[[#This Row],[Column15]]="https://www.mall.hu/","",HYPERLINK(Table1[[#This Row],[Column15]]))</f>
        <v/>
      </c>
      <c r="Q12091" t="s">
        <v>12394</v>
      </c>
    </row>
    <row r="12092" spans="9:17" x14ac:dyDescent="0.25">
      <c r="I12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2" t="str">
        <f>IF(Table1[[#This Row],[Column15]]="https://www.mall.hu/","",HYPERLINK(Table1[[#This Row],[Column15]]))</f>
        <v/>
      </c>
      <c r="Q12092" t="s">
        <v>12394</v>
      </c>
    </row>
    <row r="12093" spans="9:17" x14ac:dyDescent="0.25">
      <c r="I12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3" t="str">
        <f>IF(Table1[[#This Row],[Column15]]="https://www.mall.hu/","",HYPERLINK(Table1[[#This Row],[Column15]]))</f>
        <v/>
      </c>
      <c r="Q12093" t="s">
        <v>12394</v>
      </c>
    </row>
    <row r="12094" spans="9:17" x14ac:dyDescent="0.25">
      <c r="I12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4" t="str">
        <f>IF(Table1[[#This Row],[Column15]]="https://www.mall.hu/","",HYPERLINK(Table1[[#This Row],[Column15]]))</f>
        <v/>
      </c>
      <c r="Q12094" t="s">
        <v>12394</v>
      </c>
    </row>
    <row r="12095" spans="9:17" x14ac:dyDescent="0.25">
      <c r="I12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5" t="str">
        <f>IF(Table1[[#This Row],[Column15]]="https://www.mall.hu/","",HYPERLINK(Table1[[#This Row],[Column15]]))</f>
        <v/>
      </c>
      <c r="Q12095" t="s">
        <v>12394</v>
      </c>
    </row>
    <row r="12096" spans="9:17" x14ac:dyDescent="0.25">
      <c r="I12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6" t="str">
        <f>IF(Table1[[#This Row],[Column15]]="https://www.mall.hu/","",HYPERLINK(Table1[[#This Row],[Column15]]))</f>
        <v/>
      </c>
      <c r="Q12096" t="s">
        <v>12394</v>
      </c>
    </row>
    <row r="12097" spans="9:17" x14ac:dyDescent="0.25">
      <c r="I12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7" t="str">
        <f>IF(Table1[[#This Row],[Column15]]="https://www.mall.hu/","",HYPERLINK(Table1[[#This Row],[Column15]]))</f>
        <v/>
      </c>
      <c r="Q12097" t="s">
        <v>12394</v>
      </c>
    </row>
    <row r="12098" spans="9:17" x14ac:dyDescent="0.25">
      <c r="I12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8" t="str">
        <f>IF(Table1[[#This Row],[Column15]]="https://www.mall.hu/","",HYPERLINK(Table1[[#This Row],[Column15]]))</f>
        <v/>
      </c>
      <c r="Q12098" t="s">
        <v>12394</v>
      </c>
    </row>
    <row r="12099" spans="9:17" x14ac:dyDescent="0.25">
      <c r="I12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099" t="str">
        <f>IF(Table1[[#This Row],[Column15]]="https://www.mall.hu/","",HYPERLINK(Table1[[#This Row],[Column15]]))</f>
        <v/>
      </c>
      <c r="Q12099" t="s">
        <v>12394</v>
      </c>
    </row>
    <row r="12100" spans="9:17" x14ac:dyDescent="0.25">
      <c r="I12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0" t="str">
        <f>IF(Table1[[#This Row],[Column15]]="https://www.mall.hu/","",HYPERLINK(Table1[[#This Row],[Column15]]))</f>
        <v/>
      </c>
      <c r="Q12100" t="s">
        <v>12394</v>
      </c>
    </row>
    <row r="12101" spans="9:17" x14ac:dyDescent="0.25">
      <c r="I12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1" t="str">
        <f>IF(Table1[[#This Row],[Column15]]="https://www.mall.hu/","",HYPERLINK(Table1[[#This Row],[Column15]]))</f>
        <v/>
      </c>
      <c r="Q12101" t="s">
        <v>12394</v>
      </c>
    </row>
    <row r="12102" spans="9:17" x14ac:dyDescent="0.25">
      <c r="I12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2" t="str">
        <f>IF(Table1[[#This Row],[Column15]]="https://www.mall.hu/","",HYPERLINK(Table1[[#This Row],[Column15]]))</f>
        <v/>
      </c>
      <c r="Q12102" t="s">
        <v>12394</v>
      </c>
    </row>
    <row r="12103" spans="9:17" x14ac:dyDescent="0.25">
      <c r="I12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3" t="str">
        <f>IF(Table1[[#This Row],[Column15]]="https://www.mall.hu/","",HYPERLINK(Table1[[#This Row],[Column15]]))</f>
        <v/>
      </c>
      <c r="Q12103" t="s">
        <v>12394</v>
      </c>
    </row>
    <row r="12104" spans="9:17" x14ac:dyDescent="0.25">
      <c r="I12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4" t="str">
        <f>IF(Table1[[#This Row],[Column15]]="https://www.mall.hu/","",HYPERLINK(Table1[[#This Row],[Column15]]))</f>
        <v/>
      </c>
      <c r="Q12104" t="s">
        <v>12394</v>
      </c>
    </row>
    <row r="12105" spans="9:17" x14ac:dyDescent="0.25">
      <c r="I12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5" t="str">
        <f>IF(Table1[[#This Row],[Column15]]="https://www.mall.hu/","",HYPERLINK(Table1[[#This Row],[Column15]]))</f>
        <v/>
      </c>
      <c r="Q12105" t="s">
        <v>12394</v>
      </c>
    </row>
    <row r="12106" spans="9:17" x14ac:dyDescent="0.25">
      <c r="I12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6" t="str">
        <f>IF(Table1[[#This Row],[Column15]]="https://www.mall.hu/","",HYPERLINK(Table1[[#This Row],[Column15]]))</f>
        <v/>
      </c>
      <c r="Q12106" t="s">
        <v>12394</v>
      </c>
    </row>
    <row r="12107" spans="9:17" x14ac:dyDescent="0.25">
      <c r="I12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7" t="str">
        <f>IF(Table1[[#This Row],[Column15]]="https://www.mall.hu/","",HYPERLINK(Table1[[#This Row],[Column15]]))</f>
        <v/>
      </c>
      <c r="Q12107" t="s">
        <v>12394</v>
      </c>
    </row>
    <row r="12108" spans="9:17" x14ac:dyDescent="0.25">
      <c r="I12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8" t="str">
        <f>IF(Table1[[#This Row],[Column15]]="https://www.mall.hu/","",HYPERLINK(Table1[[#This Row],[Column15]]))</f>
        <v/>
      </c>
      <c r="Q12108" t="s">
        <v>12394</v>
      </c>
    </row>
    <row r="12109" spans="9:17" x14ac:dyDescent="0.25">
      <c r="I12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09" t="str">
        <f>IF(Table1[[#This Row],[Column15]]="https://www.mall.hu/","",HYPERLINK(Table1[[#This Row],[Column15]]))</f>
        <v/>
      </c>
      <c r="Q12109" t="s">
        <v>12394</v>
      </c>
    </row>
    <row r="12110" spans="9:17" x14ac:dyDescent="0.25">
      <c r="I12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0" t="str">
        <f>IF(Table1[[#This Row],[Column15]]="https://www.mall.hu/","",HYPERLINK(Table1[[#This Row],[Column15]]))</f>
        <v/>
      </c>
      <c r="Q12110" t="s">
        <v>12394</v>
      </c>
    </row>
    <row r="12111" spans="9:17" x14ac:dyDescent="0.25">
      <c r="I12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1" t="str">
        <f>IF(Table1[[#This Row],[Column15]]="https://www.mall.hu/","",HYPERLINK(Table1[[#This Row],[Column15]]))</f>
        <v/>
      </c>
      <c r="Q12111" t="s">
        <v>12394</v>
      </c>
    </row>
    <row r="12112" spans="9:17" x14ac:dyDescent="0.25">
      <c r="I12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2" t="str">
        <f>IF(Table1[[#This Row],[Column15]]="https://www.mall.hu/","",HYPERLINK(Table1[[#This Row],[Column15]]))</f>
        <v/>
      </c>
      <c r="Q12112" t="s">
        <v>12394</v>
      </c>
    </row>
    <row r="12113" spans="9:17" x14ac:dyDescent="0.25">
      <c r="I12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3" t="str">
        <f>IF(Table1[[#This Row],[Column15]]="https://www.mall.hu/","",HYPERLINK(Table1[[#This Row],[Column15]]))</f>
        <v/>
      </c>
      <c r="Q12113" t="s">
        <v>12394</v>
      </c>
    </row>
    <row r="12114" spans="9:17" x14ac:dyDescent="0.25">
      <c r="I12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4" t="str">
        <f>IF(Table1[[#This Row],[Column15]]="https://www.mall.hu/","",HYPERLINK(Table1[[#This Row],[Column15]]))</f>
        <v/>
      </c>
      <c r="Q12114" t="s">
        <v>12394</v>
      </c>
    </row>
    <row r="12115" spans="9:17" x14ac:dyDescent="0.25">
      <c r="I12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5" t="str">
        <f>IF(Table1[[#This Row],[Column15]]="https://www.mall.hu/","",HYPERLINK(Table1[[#This Row],[Column15]]))</f>
        <v/>
      </c>
      <c r="Q12115" t="s">
        <v>12394</v>
      </c>
    </row>
    <row r="12116" spans="9:17" x14ac:dyDescent="0.25">
      <c r="I12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6" t="str">
        <f>IF(Table1[[#This Row],[Column15]]="https://www.mall.hu/","",HYPERLINK(Table1[[#This Row],[Column15]]))</f>
        <v/>
      </c>
      <c r="Q12116" t="s">
        <v>12394</v>
      </c>
    </row>
    <row r="12117" spans="9:17" x14ac:dyDescent="0.25">
      <c r="I12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7" t="str">
        <f>IF(Table1[[#This Row],[Column15]]="https://www.mall.hu/","",HYPERLINK(Table1[[#This Row],[Column15]]))</f>
        <v/>
      </c>
      <c r="Q12117" t="s">
        <v>12394</v>
      </c>
    </row>
    <row r="12118" spans="9:17" x14ac:dyDescent="0.25">
      <c r="I12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8" t="str">
        <f>IF(Table1[[#This Row],[Column15]]="https://www.mall.hu/","",HYPERLINK(Table1[[#This Row],[Column15]]))</f>
        <v/>
      </c>
      <c r="Q12118" t="s">
        <v>12394</v>
      </c>
    </row>
    <row r="12119" spans="9:17" x14ac:dyDescent="0.25">
      <c r="I12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19" t="str">
        <f>IF(Table1[[#This Row],[Column15]]="https://www.mall.hu/","",HYPERLINK(Table1[[#This Row],[Column15]]))</f>
        <v/>
      </c>
      <c r="Q12119" t="s">
        <v>12394</v>
      </c>
    </row>
    <row r="12120" spans="9:17" x14ac:dyDescent="0.25">
      <c r="I12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0" t="str">
        <f>IF(Table1[[#This Row],[Column15]]="https://www.mall.hu/","",HYPERLINK(Table1[[#This Row],[Column15]]))</f>
        <v/>
      </c>
      <c r="Q12120" t="s">
        <v>12394</v>
      </c>
    </row>
    <row r="12121" spans="9:17" x14ac:dyDescent="0.25">
      <c r="I12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1" t="str">
        <f>IF(Table1[[#This Row],[Column15]]="https://www.mall.hu/","",HYPERLINK(Table1[[#This Row],[Column15]]))</f>
        <v/>
      </c>
      <c r="Q12121" t="s">
        <v>12394</v>
      </c>
    </row>
    <row r="12122" spans="9:17" x14ac:dyDescent="0.25">
      <c r="I12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2" t="str">
        <f>IF(Table1[[#This Row],[Column15]]="https://www.mall.hu/","",HYPERLINK(Table1[[#This Row],[Column15]]))</f>
        <v/>
      </c>
      <c r="Q12122" t="s">
        <v>12394</v>
      </c>
    </row>
    <row r="12123" spans="9:17" x14ac:dyDescent="0.25">
      <c r="I12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3" t="str">
        <f>IF(Table1[[#This Row],[Column15]]="https://www.mall.hu/","",HYPERLINK(Table1[[#This Row],[Column15]]))</f>
        <v/>
      </c>
      <c r="Q12123" t="s">
        <v>12394</v>
      </c>
    </row>
    <row r="12124" spans="9:17" x14ac:dyDescent="0.25">
      <c r="I12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4" t="str">
        <f>IF(Table1[[#This Row],[Column15]]="https://www.mall.hu/","",HYPERLINK(Table1[[#This Row],[Column15]]))</f>
        <v/>
      </c>
      <c r="Q12124" t="s">
        <v>12394</v>
      </c>
    </row>
    <row r="12125" spans="9:17" x14ac:dyDescent="0.25">
      <c r="I12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5" t="str">
        <f>IF(Table1[[#This Row],[Column15]]="https://www.mall.hu/","",HYPERLINK(Table1[[#This Row],[Column15]]))</f>
        <v/>
      </c>
      <c r="Q12125" t="s">
        <v>12394</v>
      </c>
    </row>
    <row r="12126" spans="9:17" x14ac:dyDescent="0.25">
      <c r="I12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6" t="str">
        <f>IF(Table1[[#This Row],[Column15]]="https://www.mall.hu/","",HYPERLINK(Table1[[#This Row],[Column15]]))</f>
        <v/>
      </c>
      <c r="Q12126" t="s">
        <v>12394</v>
      </c>
    </row>
    <row r="12127" spans="9:17" x14ac:dyDescent="0.25">
      <c r="I12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7" t="str">
        <f>IF(Table1[[#This Row],[Column15]]="https://www.mall.hu/","",HYPERLINK(Table1[[#This Row],[Column15]]))</f>
        <v/>
      </c>
      <c r="Q12127" t="s">
        <v>12394</v>
      </c>
    </row>
    <row r="12128" spans="9:17" x14ac:dyDescent="0.25">
      <c r="I12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8" t="str">
        <f>IF(Table1[[#This Row],[Column15]]="https://www.mall.hu/","",HYPERLINK(Table1[[#This Row],[Column15]]))</f>
        <v/>
      </c>
      <c r="Q12128" t="s">
        <v>12394</v>
      </c>
    </row>
    <row r="12129" spans="9:17" x14ac:dyDescent="0.25">
      <c r="I12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29" t="str">
        <f>IF(Table1[[#This Row],[Column15]]="https://www.mall.hu/","",HYPERLINK(Table1[[#This Row],[Column15]]))</f>
        <v/>
      </c>
      <c r="Q12129" t="s">
        <v>12394</v>
      </c>
    </row>
    <row r="12130" spans="9:17" x14ac:dyDescent="0.25">
      <c r="I12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0" t="str">
        <f>IF(Table1[[#This Row],[Column15]]="https://www.mall.hu/","",HYPERLINK(Table1[[#This Row],[Column15]]))</f>
        <v/>
      </c>
      <c r="Q12130" t="s">
        <v>12394</v>
      </c>
    </row>
    <row r="12131" spans="9:17" x14ac:dyDescent="0.25">
      <c r="I12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1" t="str">
        <f>IF(Table1[[#This Row],[Column15]]="https://www.mall.hu/","",HYPERLINK(Table1[[#This Row],[Column15]]))</f>
        <v/>
      </c>
      <c r="Q12131" t="s">
        <v>12394</v>
      </c>
    </row>
    <row r="12132" spans="9:17" x14ac:dyDescent="0.25">
      <c r="I12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2" t="str">
        <f>IF(Table1[[#This Row],[Column15]]="https://www.mall.hu/","",HYPERLINK(Table1[[#This Row],[Column15]]))</f>
        <v/>
      </c>
      <c r="Q12132" t="s">
        <v>12394</v>
      </c>
    </row>
    <row r="12133" spans="9:17" x14ac:dyDescent="0.25">
      <c r="I12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3" t="str">
        <f>IF(Table1[[#This Row],[Column15]]="https://www.mall.hu/","",HYPERLINK(Table1[[#This Row],[Column15]]))</f>
        <v/>
      </c>
      <c r="Q12133" t="s">
        <v>12394</v>
      </c>
    </row>
    <row r="12134" spans="9:17" x14ac:dyDescent="0.25">
      <c r="I12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4" t="str">
        <f>IF(Table1[[#This Row],[Column15]]="https://www.mall.hu/","",HYPERLINK(Table1[[#This Row],[Column15]]))</f>
        <v/>
      </c>
      <c r="Q12134" t="s">
        <v>12394</v>
      </c>
    </row>
    <row r="12135" spans="9:17" x14ac:dyDescent="0.25">
      <c r="I12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5" t="str">
        <f>IF(Table1[[#This Row],[Column15]]="https://www.mall.hu/","",HYPERLINK(Table1[[#This Row],[Column15]]))</f>
        <v/>
      </c>
      <c r="Q12135" t="s">
        <v>12394</v>
      </c>
    </row>
    <row r="12136" spans="9:17" x14ac:dyDescent="0.25">
      <c r="I12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6" t="str">
        <f>IF(Table1[[#This Row],[Column15]]="https://www.mall.hu/","",HYPERLINK(Table1[[#This Row],[Column15]]))</f>
        <v/>
      </c>
      <c r="Q12136" t="s">
        <v>12394</v>
      </c>
    </row>
    <row r="12137" spans="9:17" x14ac:dyDescent="0.25">
      <c r="I12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7" t="str">
        <f>IF(Table1[[#This Row],[Column15]]="https://www.mall.hu/","",HYPERLINK(Table1[[#This Row],[Column15]]))</f>
        <v/>
      </c>
      <c r="Q12137" t="s">
        <v>12394</v>
      </c>
    </row>
    <row r="12138" spans="9:17" x14ac:dyDescent="0.25">
      <c r="I12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8" t="str">
        <f>IF(Table1[[#This Row],[Column15]]="https://www.mall.hu/","",HYPERLINK(Table1[[#This Row],[Column15]]))</f>
        <v/>
      </c>
      <c r="Q12138" t="s">
        <v>12394</v>
      </c>
    </row>
    <row r="12139" spans="9:17" x14ac:dyDescent="0.25">
      <c r="I12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39" t="str">
        <f>IF(Table1[[#This Row],[Column15]]="https://www.mall.hu/","",HYPERLINK(Table1[[#This Row],[Column15]]))</f>
        <v/>
      </c>
      <c r="Q12139" t="s">
        <v>12394</v>
      </c>
    </row>
    <row r="12140" spans="9:17" x14ac:dyDescent="0.25">
      <c r="I12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0" t="str">
        <f>IF(Table1[[#This Row],[Column15]]="https://www.mall.hu/","",HYPERLINK(Table1[[#This Row],[Column15]]))</f>
        <v/>
      </c>
      <c r="Q12140" t="s">
        <v>12394</v>
      </c>
    </row>
    <row r="12141" spans="9:17" x14ac:dyDescent="0.25">
      <c r="I12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1" t="str">
        <f>IF(Table1[[#This Row],[Column15]]="https://www.mall.hu/","",HYPERLINK(Table1[[#This Row],[Column15]]))</f>
        <v/>
      </c>
      <c r="Q12141" t="s">
        <v>12394</v>
      </c>
    </row>
    <row r="12142" spans="9:17" x14ac:dyDescent="0.25">
      <c r="I12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2" t="str">
        <f>IF(Table1[[#This Row],[Column15]]="https://www.mall.hu/","",HYPERLINK(Table1[[#This Row],[Column15]]))</f>
        <v/>
      </c>
      <c r="Q12142" t="s">
        <v>12394</v>
      </c>
    </row>
    <row r="12143" spans="9:17" x14ac:dyDescent="0.25">
      <c r="I12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3" t="str">
        <f>IF(Table1[[#This Row],[Column15]]="https://www.mall.hu/","",HYPERLINK(Table1[[#This Row],[Column15]]))</f>
        <v/>
      </c>
      <c r="Q12143" t="s">
        <v>12394</v>
      </c>
    </row>
    <row r="12144" spans="9:17" x14ac:dyDescent="0.25">
      <c r="I12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4" t="str">
        <f>IF(Table1[[#This Row],[Column15]]="https://www.mall.hu/","",HYPERLINK(Table1[[#This Row],[Column15]]))</f>
        <v/>
      </c>
      <c r="Q12144" t="s">
        <v>12394</v>
      </c>
    </row>
    <row r="12145" spans="9:17" x14ac:dyDescent="0.25">
      <c r="I12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5" t="str">
        <f>IF(Table1[[#This Row],[Column15]]="https://www.mall.hu/","",HYPERLINK(Table1[[#This Row],[Column15]]))</f>
        <v/>
      </c>
      <c r="Q12145" t="s">
        <v>12394</v>
      </c>
    </row>
    <row r="12146" spans="9:17" x14ac:dyDescent="0.25">
      <c r="I12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6" t="str">
        <f>IF(Table1[[#This Row],[Column15]]="https://www.mall.hu/","",HYPERLINK(Table1[[#This Row],[Column15]]))</f>
        <v/>
      </c>
      <c r="Q12146" t="s">
        <v>12394</v>
      </c>
    </row>
    <row r="12147" spans="9:17" x14ac:dyDescent="0.25">
      <c r="I12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7" t="str">
        <f>IF(Table1[[#This Row],[Column15]]="https://www.mall.hu/","",HYPERLINK(Table1[[#This Row],[Column15]]))</f>
        <v/>
      </c>
      <c r="Q12147" t="s">
        <v>12394</v>
      </c>
    </row>
    <row r="12148" spans="9:17" x14ac:dyDescent="0.25">
      <c r="I12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8" t="str">
        <f>IF(Table1[[#This Row],[Column15]]="https://www.mall.hu/","",HYPERLINK(Table1[[#This Row],[Column15]]))</f>
        <v/>
      </c>
      <c r="Q12148" t="s">
        <v>12394</v>
      </c>
    </row>
    <row r="12149" spans="9:17" x14ac:dyDescent="0.25">
      <c r="I12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49" t="str">
        <f>IF(Table1[[#This Row],[Column15]]="https://www.mall.hu/","",HYPERLINK(Table1[[#This Row],[Column15]]))</f>
        <v/>
      </c>
      <c r="Q12149" t="s">
        <v>12394</v>
      </c>
    </row>
    <row r="12150" spans="9:17" x14ac:dyDescent="0.25">
      <c r="I12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0" t="str">
        <f>IF(Table1[[#This Row],[Column15]]="https://www.mall.hu/","",HYPERLINK(Table1[[#This Row],[Column15]]))</f>
        <v/>
      </c>
      <c r="Q12150" t="s">
        <v>12394</v>
      </c>
    </row>
    <row r="12151" spans="9:17" x14ac:dyDescent="0.25">
      <c r="I12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1" t="str">
        <f>IF(Table1[[#This Row],[Column15]]="https://www.mall.hu/","",HYPERLINK(Table1[[#This Row],[Column15]]))</f>
        <v/>
      </c>
      <c r="Q12151" t="s">
        <v>12394</v>
      </c>
    </row>
    <row r="12152" spans="9:17" x14ac:dyDescent="0.25">
      <c r="I12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2" t="str">
        <f>IF(Table1[[#This Row],[Column15]]="https://www.mall.hu/","",HYPERLINK(Table1[[#This Row],[Column15]]))</f>
        <v/>
      </c>
      <c r="Q12152" t="s">
        <v>12394</v>
      </c>
    </row>
    <row r="12153" spans="9:17" x14ac:dyDescent="0.25">
      <c r="I12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3" t="str">
        <f>IF(Table1[[#This Row],[Column15]]="https://www.mall.hu/","",HYPERLINK(Table1[[#This Row],[Column15]]))</f>
        <v/>
      </c>
      <c r="Q12153" t="s">
        <v>12394</v>
      </c>
    </row>
    <row r="12154" spans="9:17" x14ac:dyDescent="0.25">
      <c r="I12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4" t="str">
        <f>IF(Table1[[#This Row],[Column15]]="https://www.mall.hu/","",HYPERLINK(Table1[[#This Row],[Column15]]))</f>
        <v/>
      </c>
      <c r="Q12154" t="s">
        <v>12394</v>
      </c>
    </row>
    <row r="12155" spans="9:17" x14ac:dyDescent="0.25">
      <c r="I12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5" t="str">
        <f>IF(Table1[[#This Row],[Column15]]="https://www.mall.hu/","",HYPERLINK(Table1[[#This Row],[Column15]]))</f>
        <v/>
      </c>
      <c r="Q12155" t="s">
        <v>12394</v>
      </c>
    </row>
    <row r="12156" spans="9:17" x14ac:dyDescent="0.25">
      <c r="I12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6" t="str">
        <f>IF(Table1[[#This Row],[Column15]]="https://www.mall.hu/","",HYPERLINK(Table1[[#This Row],[Column15]]))</f>
        <v/>
      </c>
      <c r="Q12156" t="s">
        <v>12394</v>
      </c>
    </row>
    <row r="12157" spans="9:17" x14ac:dyDescent="0.25">
      <c r="I12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7" t="str">
        <f>IF(Table1[[#This Row],[Column15]]="https://www.mall.hu/","",HYPERLINK(Table1[[#This Row],[Column15]]))</f>
        <v/>
      </c>
      <c r="Q12157" t="s">
        <v>12394</v>
      </c>
    </row>
    <row r="12158" spans="9:17" x14ac:dyDescent="0.25">
      <c r="I12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8" t="str">
        <f>IF(Table1[[#This Row],[Column15]]="https://www.mall.hu/","",HYPERLINK(Table1[[#This Row],[Column15]]))</f>
        <v/>
      </c>
      <c r="Q12158" t="s">
        <v>12394</v>
      </c>
    </row>
    <row r="12159" spans="9:17" x14ac:dyDescent="0.25">
      <c r="I12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59" t="str">
        <f>IF(Table1[[#This Row],[Column15]]="https://www.mall.hu/","",HYPERLINK(Table1[[#This Row],[Column15]]))</f>
        <v/>
      </c>
      <c r="Q12159" t="s">
        <v>12394</v>
      </c>
    </row>
    <row r="12160" spans="9:17" x14ac:dyDescent="0.25">
      <c r="I12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0" t="str">
        <f>IF(Table1[[#This Row],[Column15]]="https://www.mall.hu/","",HYPERLINK(Table1[[#This Row],[Column15]]))</f>
        <v/>
      </c>
      <c r="Q12160" t="s">
        <v>12394</v>
      </c>
    </row>
    <row r="12161" spans="9:17" x14ac:dyDescent="0.25">
      <c r="I12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1" t="str">
        <f>IF(Table1[[#This Row],[Column15]]="https://www.mall.hu/","",HYPERLINK(Table1[[#This Row],[Column15]]))</f>
        <v/>
      </c>
      <c r="Q12161" t="s">
        <v>12394</v>
      </c>
    </row>
    <row r="12162" spans="9:17" x14ac:dyDescent="0.25">
      <c r="I12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2" t="str">
        <f>IF(Table1[[#This Row],[Column15]]="https://www.mall.hu/","",HYPERLINK(Table1[[#This Row],[Column15]]))</f>
        <v/>
      </c>
      <c r="Q12162" t="s">
        <v>12394</v>
      </c>
    </row>
    <row r="12163" spans="9:17" x14ac:dyDescent="0.25">
      <c r="I12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3" t="str">
        <f>IF(Table1[[#This Row],[Column15]]="https://www.mall.hu/","",HYPERLINK(Table1[[#This Row],[Column15]]))</f>
        <v/>
      </c>
      <c r="Q12163" t="s">
        <v>12394</v>
      </c>
    </row>
    <row r="12164" spans="9:17" x14ac:dyDescent="0.25">
      <c r="I12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4" t="str">
        <f>IF(Table1[[#This Row],[Column15]]="https://www.mall.hu/","",HYPERLINK(Table1[[#This Row],[Column15]]))</f>
        <v/>
      </c>
      <c r="Q12164" t="s">
        <v>12394</v>
      </c>
    </row>
    <row r="12165" spans="9:17" x14ac:dyDescent="0.25">
      <c r="I12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5" t="str">
        <f>IF(Table1[[#This Row],[Column15]]="https://www.mall.hu/","",HYPERLINK(Table1[[#This Row],[Column15]]))</f>
        <v/>
      </c>
      <c r="Q12165" t="s">
        <v>12394</v>
      </c>
    </row>
    <row r="12166" spans="9:17" x14ac:dyDescent="0.25">
      <c r="I12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6" t="str">
        <f>IF(Table1[[#This Row],[Column15]]="https://www.mall.hu/","",HYPERLINK(Table1[[#This Row],[Column15]]))</f>
        <v/>
      </c>
      <c r="Q12166" t="s">
        <v>12394</v>
      </c>
    </row>
    <row r="12167" spans="9:17" x14ac:dyDescent="0.25">
      <c r="I12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7" t="str">
        <f>IF(Table1[[#This Row],[Column15]]="https://www.mall.hu/","",HYPERLINK(Table1[[#This Row],[Column15]]))</f>
        <v/>
      </c>
      <c r="Q12167" t="s">
        <v>12394</v>
      </c>
    </row>
    <row r="12168" spans="9:17" x14ac:dyDescent="0.25">
      <c r="I12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8" t="str">
        <f>IF(Table1[[#This Row],[Column15]]="https://www.mall.hu/","",HYPERLINK(Table1[[#This Row],[Column15]]))</f>
        <v/>
      </c>
      <c r="Q12168" t="s">
        <v>12394</v>
      </c>
    </row>
    <row r="12169" spans="9:17" x14ac:dyDescent="0.25">
      <c r="I12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69" t="str">
        <f>IF(Table1[[#This Row],[Column15]]="https://www.mall.hu/","",HYPERLINK(Table1[[#This Row],[Column15]]))</f>
        <v/>
      </c>
      <c r="Q12169" t="s">
        <v>12394</v>
      </c>
    </row>
    <row r="12170" spans="9:17" x14ac:dyDescent="0.25">
      <c r="I12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0" t="str">
        <f>IF(Table1[[#This Row],[Column15]]="https://www.mall.hu/","",HYPERLINK(Table1[[#This Row],[Column15]]))</f>
        <v/>
      </c>
      <c r="Q12170" t="s">
        <v>12394</v>
      </c>
    </row>
    <row r="12171" spans="9:17" x14ac:dyDescent="0.25">
      <c r="I12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1" t="str">
        <f>IF(Table1[[#This Row],[Column15]]="https://www.mall.hu/","",HYPERLINK(Table1[[#This Row],[Column15]]))</f>
        <v/>
      </c>
      <c r="Q12171" t="s">
        <v>12394</v>
      </c>
    </row>
    <row r="12172" spans="9:17" x14ac:dyDescent="0.25">
      <c r="I12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2" t="str">
        <f>IF(Table1[[#This Row],[Column15]]="https://www.mall.hu/","",HYPERLINK(Table1[[#This Row],[Column15]]))</f>
        <v/>
      </c>
      <c r="Q12172" t="s">
        <v>12394</v>
      </c>
    </row>
    <row r="12173" spans="9:17" x14ac:dyDescent="0.25">
      <c r="I12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3" t="str">
        <f>IF(Table1[[#This Row],[Column15]]="https://www.mall.hu/","",HYPERLINK(Table1[[#This Row],[Column15]]))</f>
        <v/>
      </c>
      <c r="Q12173" t="s">
        <v>12394</v>
      </c>
    </row>
    <row r="12174" spans="9:17" x14ac:dyDescent="0.25">
      <c r="I12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4" t="str">
        <f>IF(Table1[[#This Row],[Column15]]="https://www.mall.hu/","",HYPERLINK(Table1[[#This Row],[Column15]]))</f>
        <v/>
      </c>
      <c r="Q12174" t="s">
        <v>12394</v>
      </c>
    </row>
    <row r="12175" spans="9:17" x14ac:dyDescent="0.25">
      <c r="I12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5" t="str">
        <f>IF(Table1[[#This Row],[Column15]]="https://www.mall.hu/","",HYPERLINK(Table1[[#This Row],[Column15]]))</f>
        <v/>
      </c>
      <c r="Q12175" t="s">
        <v>12394</v>
      </c>
    </row>
    <row r="12176" spans="9:17" x14ac:dyDescent="0.25">
      <c r="I12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6" t="str">
        <f>IF(Table1[[#This Row],[Column15]]="https://www.mall.hu/","",HYPERLINK(Table1[[#This Row],[Column15]]))</f>
        <v/>
      </c>
      <c r="Q12176" t="s">
        <v>12394</v>
      </c>
    </row>
    <row r="12177" spans="9:17" x14ac:dyDescent="0.25">
      <c r="I12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7" t="str">
        <f>IF(Table1[[#This Row],[Column15]]="https://www.mall.hu/","",HYPERLINK(Table1[[#This Row],[Column15]]))</f>
        <v/>
      </c>
      <c r="Q12177" t="s">
        <v>12394</v>
      </c>
    </row>
    <row r="12178" spans="9:17" x14ac:dyDescent="0.25">
      <c r="I12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8" t="str">
        <f>IF(Table1[[#This Row],[Column15]]="https://www.mall.hu/","",HYPERLINK(Table1[[#This Row],[Column15]]))</f>
        <v/>
      </c>
      <c r="Q12178" t="s">
        <v>12394</v>
      </c>
    </row>
    <row r="12179" spans="9:17" x14ac:dyDescent="0.25">
      <c r="I12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79" t="str">
        <f>IF(Table1[[#This Row],[Column15]]="https://www.mall.hu/","",HYPERLINK(Table1[[#This Row],[Column15]]))</f>
        <v/>
      </c>
      <c r="Q12179" t="s">
        <v>12394</v>
      </c>
    </row>
    <row r="12180" spans="9:17" x14ac:dyDescent="0.25">
      <c r="I12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0" t="str">
        <f>IF(Table1[[#This Row],[Column15]]="https://www.mall.hu/","",HYPERLINK(Table1[[#This Row],[Column15]]))</f>
        <v/>
      </c>
      <c r="Q12180" t="s">
        <v>12394</v>
      </c>
    </row>
    <row r="12181" spans="9:17" x14ac:dyDescent="0.25">
      <c r="I12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1" t="str">
        <f>IF(Table1[[#This Row],[Column15]]="https://www.mall.hu/","",HYPERLINK(Table1[[#This Row],[Column15]]))</f>
        <v/>
      </c>
      <c r="Q12181" t="s">
        <v>12394</v>
      </c>
    </row>
    <row r="12182" spans="9:17" x14ac:dyDescent="0.25">
      <c r="I12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2" t="str">
        <f>IF(Table1[[#This Row],[Column15]]="https://www.mall.hu/","",HYPERLINK(Table1[[#This Row],[Column15]]))</f>
        <v/>
      </c>
      <c r="Q12182" t="s">
        <v>12394</v>
      </c>
    </row>
    <row r="12183" spans="9:17" x14ac:dyDescent="0.25">
      <c r="I12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3" t="str">
        <f>IF(Table1[[#This Row],[Column15]]="https://www.mall.hu/","",HYPERLINK(Table1[[#This Row],[Column15]]))</f>
        <v/>
      </c>
      <c r="Q12183" t="s">
        <v>12394</v>
      </c>
    </row>
    <row r="12184" spans="9:17" x14ac:dyDescent="0.25">
      <c r="I12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4" t="str">
        <f>IF(Table1[[#This Row],[Column15]]="https://www.mall.hu/","",HYPERLINK(Table1[[#This Row],[Column15]]))</f>
        <v/>
      </c>
      <c r="Q12184" t="s">
        <v>12394</v>
      </c>
    </row>
    <row r="12185" spans="9:17" x14ac:dyDescent="0.25">
      <c r="I12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5" t="str">
        <f>IF(Table1[[#This Row],[Column15]]="https://www.mall.hu/","",HYPERLINK(Table1[[#This Row],[Column15]]))</f>
        <v/>
      </c>
      <c r="Q12185" t="s">
        <v>12394</v>
      </c>
    </row>
    <row r="12186" spans="9:17" x14ac:dyDescent="0.25">
      <c r="I12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6" t="str">
        <f>IF(Table1[[#This Row],[Column15]]="https://www.mall.hu/","",HYPERLINK(Table1[[#This Row],[Column15]]))</f>
        <v/>
      </c>
      <c r="Q12186" t="s">
        <v>12394</v>
      </c>
    </row>
    <row r="12187" spans="9:17" x14ac:dyDescent="0.25">
      <c r="I12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7" t="str">
        <f>IF(Table1[[#This Row],[Column15]]="https://www.mall.hu/","",HYPERLINK(Table1[[#This Row],[Column15]]))</f>
        <v/>
      </c>
      <c r="Q12187" t="s">
        <v>12394</v>
      </c>
    </row>
    <row r="12188" spans="9:17" x14ac:dyDescent="0.25">
      <c r="I12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8" t="str">
        <f>IF(Table1[[#This Row],[Column15]]="https://www.mall.hu/","",HYPERLINK(Table1[[#This Row],[Column15]]))</f>
        <v/>
      </c>
      <c r="Q12188" t="s">
        <v>12394</v>
      </c>
    </row>
    <row r="12189" spans="9:17" x14ac:dyDescent="0.25">
      <c r="I12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89" t="str">
        <f>IF(Table1[[#This Row],[Column15]]="https://www.mall.hu/","",HYPERLINK(Table1[[#This Row],[Column15]]))</f>
        <v/>
      </c>
      <c r="Q12189" t="s">
        <v>12394</v>
      </c>
    </row>
    <row r="12190" spans="9:17" x14ac:dyDescent="0.25">
      <c r="I12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0" t="str">
        <f>IF(Table1[[#This Row],[Column15]]="https://www.mall.hu/","",HYPERLINK(Table1[[#This Row],[Column15]]))</f>
        <v/>
      </c>
      <c r="Q12190" t="s">
        <v>12394</v>
      </c>
    </row>
    <row r="12191" spans="9:17" x14ac:dyDescent="0.25">
      <c r="I12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1" t="str">
        <f>IF(Table1[[#This Row],[Column15]]="https://www.mall.hu/","",HYPERLINK(Table1[[#This Row],[Column15]]))</f>
        <v/>
      </c>
      <c r="Q12191" t="s">
        <v>12394</v>
      </c>
    </row>
    <row r="12192" spans="9:17" x14ac:dyDescent="0.25">
      <c r="I12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2" t="str">
        <f>IF(Table1[[#This Row],[Column15]]="https://www.mall.hu/","",HYPERLINK(Table1[[#This Row],[Column15]]))</f>
        <v/>
      </c>
      <c r="Q12192" t="s">
        <v>12394</v>
      </c>
    </row>
    <row r="12193" spans="9:17" x14ac:dyDescent="0.25">
      <c r="I12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3" t="str">
        <f>IF(Table1[[#This Row],[Column15]]="https://www.mall.hu/","",HYPERLINK(Table1[[#This Row],[Column15]]))</f>
        <v/>
      </c>
      <c r="Q12193" t="s">
        <v>12394</v>
      </c>
    </row>
    <row r="12194" spans="9:17" x14ac:dyDescent="0.25">
      <c r="I12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4" t="str">
        <f>IF(Table1[[#This Row],[Column15]]="https://www.mall.hu/","",HYPERLINK(Table1[[#This Row],[Column15]]))</f>
        <v/>
      </c>
      <c r="Q12194" t="s">
        <v>12394</v>
      </c>
    </row>
    <row r="12195" spans="9:17" x14ac:dyDescent="0.25">
      <c r="I12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5" t="str">
        <f>IF(Table1[[#This Row],[Column15]]="https://www.mall.hu/","",HYPERLINK(Table1[[#This Row],[Column15]]))</f>
        <v/>
      </c>
      <c r="Q12195" t="s">
        <v>12394</v>
      </c>
    </row>
    <row r="12196" spans="9:17" x14ac:dyDescent="0.25">
      <c r="I12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6" t="str">
        <f>IF(Table1[[#This Row],[Column15]]="https://www.mall.hu/","",HYPERLINK(Table1[[#This Row],[Column15]]))</f>
        <v/>
      </c>
      <c r="Q12196" t="s">
        <v>12394</v>
      </c>
    </row>
    <row r="12197" spans="9:17" x14ac:dyDescent="0.25">
      <c r="I12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7" t="str">
        <f>IF(Table1[[#This Row],[Column15]]="https://www.mall.hu/","",HYPERLINK(Table1[[#This Row],[Column15]]))</f>
        <v/>
      </c>
      <c r="Q12197" t="s">
        <v>12394</v>
      </c>
    </row>
    <row r="12198" spans="9:17" x14ac:dyDescent="0.25">
      <c r="I12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8" t="str">
        <f>IF(Table1[[#This Row],[Column15]]="https://www.mall.hu/","",HYPERLINK(Table1[[#This Row],[Column15]]))</f>
        <v/>
      </c>
      <c r="Q12198" t="s">
        <v>12394</v>
      </c>
    </row>
    <row r="12199" spans="9:17" x14ac:dyDescent="0.25">
      <c r="I12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199" t="str">
        <f>IF(Table1[[#This Row],[Column15]]="https://www.mall.hu/","",HYPERLINK(Table1[[#This Row],[Column15]]))</f>
        <v/>
      </c>
      <c r="Q12199" t="s">
        <v>12394</v>
      </c>
    </row>
    <row r="12200" spans="9:17" x14ac:dyDescent="0.25">
      <c r="I12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0" t="str">
        <f>IF(Table1[[#This Row],[Column15]]="https://www.mall.hu/","",HYPERLINK(Table1[[#This Row],[Column15]]))</f>
        <v/>
      </c>
      <c r="Q12200" t="s">
        <v>12394</v>
      </c>
    </row>
    <row r="12201" spans="9:17" x14ac:dyDescent="0.25">
      <c r="I12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1" t="str">
        <f>IF(Table1[[#This Row],[Column15]]="https://www.mall.hu/","",HYPERLINK(Table1[[#This Row],[Column15]]))</f>
        <v/>
      </c>
      <c r="Q12201" t="s">
        <v>12394</v>
      </c>
    </row>
    <row r="12202" spans="9:17" x14ac:dyDescent="0.25">
      <c r="I12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2" t="str">
        <f>IF(Table1[[#This Row],[Column15]]="https://www.mall.hu/","",HYPERLINK(Table1[[#This Row],[Column15]]))</f>
        <v/>
      </c>
      <c r="Q12202" t="s">
        <v>12394</v>
      </c>
    </row>
    <row r="12203" spans="9:17" x14ac:dyDescent="0.25">
      <c r="I12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3" t="str">
        <f>IF(Table1[[#This Row],[Column15]]="https://www.mall.hu/","",HYPERLINK(Table1[[#This Row],[Column15]]))</f>
        <v/>
      </c>
      <c r="Q12203" t="s">
        <v>12394</v>
      </c>
    </row>
    <row r="12204" spans="9:17" x14ac:dyDescent="0.25">
      <c r="I12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4" t="str">
        <f>IF(Table1[[#This Row],[Column15]]="https://www.mall.hu/","",HYPERLINK(Table1[[#This Row],[Column15]]))</f>
        <v/>
      </c>
      <c r="Q12204" t="s">
        <v>12394</v>
      </c>
    </row>
    <row r="12205" spans="9:17" x14ac:dyDescent="0.25">
      <c r="I12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5" t="str">
        <f>IF(Table1[[#This Row],[Column15]]="https://www.mall.hu/","",HYPERLINK(Table1[[#This Row],[Column15]]))</f>
        <v/>
      </c>
      <c r="Q12205" t="s">
        <v>12394</v>
      </c>
    </row>
    <row r="12206" spans="9:17" x14ac:dyDescent="0.25">
      <c r="I12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6" t="str">
        <f>IF(Table1[[#This Row],[Column15]]="https://www.mall.hu/","",HYPERLINK(Table1[[#This Row],[Column15]]))</f>
        <v/>
      </c>
      <c r="Q12206" t="s">
        <v>12394</v>
      </c>
    </row>
    <row r="12207" spans="9:17" x14ac:dyDescent="0.25">
      <c r="I12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7" t="str">
        <f>IF(Table1[[#This Row],[Column15]]="https://www.mall.hu/","",HYPERLINK(Table1[[#This Row],[Column15]]))</f>
        <v/>
      </c>
      <c r="Q12207" t="s">
        <v>12394</v>
      </c>
    </row>
    <row r="12208" spans="9:17" x14ac:dyDescent="0.25">
      <c r="I12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8" t="str">
        <f>IF(Table1[[#This Row],[Column15]]="https://www.mall.hu/","",HYPERLINK(Table1[[#This Row],[Column15]]))</f>
        <v/>
      </c>
      <c r="Q12208" t="s">
        <v>12394</v>
      </c>
    </row>
    <row r="12209" spans="9:17" x14ac:dyDescent="0.25">
      <c r="I12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09" t="str">
        <f>IF(Table1[[#This Row],[Column15]]="https://www.mall.hu/","",HYPERLINK(Table1[[#This Row],[Column15]]))</f>
        <v/>
      </c>
      <c r="Q12209" t="s">
        <v>12394</v>
      </c>
    </row>
    <row r="12210" spans="9:17" x14ac:dyDescent="0.25">
      <c r="I12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0" t="str">
        <f>IF(Table1[[#This Row],[Column15]]="https://www.mall.hu/","",HYPERLINK(Table1[[#This Row],[Column15]]))</f>
        <v/>
      </c>
      <c r="Q12210" t="s">
        <v>12394</v>
      </c>
    </row>
    <row r="12211" spans="9:17" x14ac:dyDescent="0.25">
      <c r="I12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1" t="str">
        <f>IF(Table1[[#This Row],[Column15]]="https://www.mall.hu/","",HYPERLINK(Table1[[#This Row],[Column15]]))</f>
        <v/>
      </c>
      <c r="Q12211" t="s">
        <v>12394</v>
      </c>
    </row>
    <row r="12212" spans="9:17" x14ac:dyDescent="0.25">
      <c r="I12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2" t="str">
        <f>IF(Table1[[#This Row],[Column15]]="https://www.mall.hu/","",HYPERLINK(Table1[[#This Row],[Column15]]))</f>
        <v/>
      </c>
      <c r="Q12212" t="s">
        <v>12394</v>
      </c>
    </row>
    <row r="12213" spans="9:17" x14ac:dyDescent="0.25">
      <c r="I12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3" t="str">
        <f>IF(Table1[[#This Row],[Column15]]="https://www.mall.hu/","",HYPERLINK(Table1[[#This Row],[Column15]]))</f>
        <v/>
      </c>
      <c r="Q12213" t="s">
        <v>12394</v>
      </c>
    </row>
    <row r="12214" spans="9:17" x14ac:dyDescent="0.25">
      <c r="I12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4" t="str">
        <f>IF(Table1[[#This Row],[Column15]]="https://www.mall.hu/","",HYPERLINK(Table1[[#This Row],[Column15]]))</f>
        <v/>
      </c>
      <c r="Q12214" t="s">
        <v>12394</v>
      </c>
    </row>
    <row r="12215" spans="9:17" x14ac:dyDescent="0.25">
      <c r="I12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5" t="str">
        <f>IF(Table1[[#This Row],[Column15]]="https://www.mall.hu/","",HYPERLINK(Table1[[#This Row],[Column15]]))</f>
        <v/>
      </c>
      <c r="Q12215" t="s">
        <v>12394</v>
      </c>
    </row>
    <row r="12216" spans="9:17" x14ac:dyDescent="0.25">
      <c r="I12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6" t="str">
        <f>IF(Table1[[#This Row],[Column15]]="https://www.mall.hu/","",HYPERLINK(Table1[[#This Row],[Column15]]))</f>
        <v/>
      </c>
      <c r="Q12216" t="s">
        <v>12394</v>
      </c>
    </row>
    <row r="12217" spans="9:17" x14ac:dyDescent="0.25">
      <c r="I12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7" t="str">
        <f>IF(Table1[[#This Row],[Column15]]="https://www.mall.hu/","",HYPERLINK(Table1[[#This Row],[Column15]]))</f>
        <v/>
      </c>
      <c r="Q12217" t="s">
        <v>12394</v>
      </c>
    </row>
    <row r="12218" spans="9:17" x14ac:dyDescent="0.25">
      <c r="I12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8" t="str">
        <f>IF(Table1[[#This Row],[Column15]]="https://www.mall.hu/","",HYPERLINK(Table1[[#This Row],[Column15]]))</f>
        <v/>
      </c>
      <c r="Q12218" t="s">
        <v>12394</v>
      </c>
    </row>
    <row r="12219" spans="9:17" x14ac:dyDescent="0.25">
      <c r="I12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19" t="str">
        <f>IF(Table1[[#This Row],[Column15]]="https://www.mall.hu/","",HYPERLINK(Table1[[#This Row],[Column15]]))</f>
        <v/>
      </c>
      <c r="Q12219" t="s">
        <v>12394</v>
      </c>
    </row>
    <row r="12220" spans="9:17" x14ac:dyDescent="0.25">
      <c r="I12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0" t="str">
        <f>IF(Table1[[#This Row],[Column15]]="https://www.mall.hu/","",HYPERLINK(Table1[[#This Row],[Column15]]))</f>
        <v/>
      </c>
      <c r="Q12220" t="s">
        <v>12394</v>
      </c>
    </row>
    <row r="12221" spans="9:17" x14ac:dyDescent="0.25">
      <c r="I12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1" t="str">
        <f>IF(Table1[[#This Row],[Column15]]="https://www.mall.hu/","",HYPERLINK(Table1[[#This Row],[Column15]]))</f>
        <v/>
      </c>
      <c r="Q12221" t="s">
        <v>12394</v>
      </c>
    </row>
    <row r="12222" spans="9:17" x14ac:dyDescent="0.25">
      <c r="I12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2" t="str">
        <f>IF(Table1[[#This Row],[Column15]]="https://www.mall.hu/","",HYPERLINK(Table1[[#This Row],[Column15]]))</f>
        <v/>
      </c>
      <c r="Q12222" t="s">
        <v>12394</v>
      </c>
    </row>
    <row r="12223" spans="9:17" x14ac:dyDescent="0.25">
      <c r="I12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3" t="str">
        <f>IF(Table1[[#This Row],[Column15]]="https://www.mall.hu/","",HYPERLINK(Table1[[#This Row],[Column15]]))</f>
        <v/>
      </c>
      <c r="Q12223" t="s">
        <v>12394</v>
      </c>
    </row>
    <row r="12224" spans="9:17" x14ac:dyDescent="0.25">
      <c r="I12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4" t="str">
        <f>IF(Table1[[#This Row],[Column15]]="https://www.mall.hu/","",HYPERLINK(Table1[[#This Row],[Column15]]))</f>
        <v/>
      </c>
      <c r="Q12224" t="s">
        <v>12394</v>
      </c>
    </row>
    <row r="12225" spans="9:17" x14ac:dyDescent="0.25">
      <c r="I12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5" t="str">
        <f>IF(Table1[[#This Row],[Column15]]="https://www.mall.hu/","",HYPERLINK(Table1[[#This Row],[Column15]]))</f>
        <v/>
      </c>
      <c r="Q12225" t="s">
        <v>12394</v>
      </c>
    </row>
    <row r="12226" spans="9:17" x14ac:dyDescent="0.25">
      <c r="I12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6" t="str">
        <f>IF(Table1[[#This Row],[Column15]]="https://www.mall.hu/","",HYPERLINK(Table1[[#This Row],[Column15]]))</f>
        <v/>
      </c>
      <c r="Q12226" t="s">
        <v>12394</v>
      </c>
    </row>
    <row r="12227" spans="9:17" x14ac:dyDescent="0.25">
      <c r="I12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7" t="str">
        <f>IF(Table1[[#This Row],[Column15]]="https://www.mall.hu/","",HYPERLINK(Table1[[#This Row],[Column15]]))</f>
        <v/>
      </c>
      <c r="Q12227" t="s">
        <v>12394</v>
      </c>
    </row>
    <row r="12228" spans="9:17" x14ac:dyDescent="0.25">
      <c r="I12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8" t="str">
        <f>IF(Table1[[#This Row],[Column15]]="https://www.mall.hu/","",HYPERLINK(Table1[[#This Row],[Column15]]))</f>
        <v/>
      </c>
      <c r="Q12228" t="s">
        <v>12394</v>
      </c>
    </row>
    <row r="12229" spans="9:17" x14ac:dyDescent="0.25">
      <c r="I12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29" t="str">
        <f>IF(Table1[[#This Row],[Column15]]="https://www.mall.hu/","",HYPERLINK(Table1[[#This Row],[Column15]]))</f>
        <v/>
      </c>
      <c r="Q12229" t="s">
        <v>12394</v>
      </c>
    </row>
    <row r="12230" spans="9:17" x14ac:dyDescent="0.25">
      <c r="I12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0" t="str">
        <f>IF(Table1[[#This Row],[Column15]]="https://www.mall.hu/","",HYPERLINK(Table1[[#This Row],[Column15]]))</f>
        <v/>
      </c>
      <c r="Q12230" t="s">
        <v>12394</v>
      </c>
    </row>
    <row r="12231" spans="9:17" x14ac:dyDescent="0.25">
      <c r="I12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1" t="str">
        <f>IF(Table1[[#This Row],[Column15]]="https://www.mall.hu/","",HYPERLINK(Table1[[#This Row],[Column15]]))</f>
        <v/>
      </c>
      <c r="Q12231" t="s">
        <v>12394</v>
      </c>
    </row>
    <row r="12232" spans="9:17" x14ac:dyDescent="0.25">
      <c r="I12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2" t="str">
        <f>IF(Table1[[#This Row],[Column15]]="https://www.mall.hu/","",HYPERLINK(Table1[[#This Row],[Column15]]))</f>
        <v/>
      </c>
      <c r="Q12232" t="s">
        <v>12394</v>
      </c>
    </row>
    <row r="12233" spans="9:17" x14ac:dyDescent="0.25">
      <c r="I12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3" t="str">
        <f>IF(Table1[[#This Row],[Column15]]="https://www.mall.hu/","",HYPERLINK(Table1[[#This Row],[Column15]]))</f>
        <v/>
      </c>
      <c r="Q12233" t="s">
        <v>12394</v>
      </c>
    </row>
    <row r="12234" spans="9:17" x14ac:dyDescent="0.25">
      <c r="I12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4" t="str">
        <f>IF(Table1[[#This Row],[Column15]]="https://www.mall.hu/","",HYPERLINK(Table1[[#This Row],[Column15]]))</f>
        <v/>
      </c>
      <c r="Q12234" t="s">
        <v>12394</v>
      </c>
    </row>
    <row r="12235" spans="9:17" x14ac:dyDescent="0.25">
      <c r="I12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5" t="str">
        <f>IF(Table1[[#This Row],[Column15]]="https://www.mall.hu/","",HYPERLINK(Table1[[#This Row],[Column15]]))</f>
        <v/>
      </c>
      <c r="Q12235" t="s">
        <v>12394</v>
      </c>
    </row>
    <row r="12236" spans="9:17" x14ac:dyDescent="0.25">
      <c r="I12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6" t="str">
        <f>IF(Table1[[#This Row],[Column15]]="https://www.mall.hu/","",HYPERLINK(Table1[[#This Row],[Column15]]))</f>
        <v/>
      </c>
      <c r="Q12236" t="s">
        <v>12394</v>
      </c>
    </row>
    <row r="12237" spans="9:17" x14ac:dyDescent="0.25">
      <c r="I12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7" t="str">
        <f>IF(Table1[[#This Row],[Column15]]="https://www.mall.hu/","",HYPERLINK(Table1[[#This Row],[Column15]]))</f>
        <v/>
      </c>
      <c r="Q12237" t="s">
        <v>12394</v>
      </c>
    </row>
    <row r="12238" spans="9:17" x14ac:dyDescent="0.25">
      <c r="I12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8" t="str">
        <f>IF(Table1[[#This Row],[Column15]]="https://www.mall.hu/","",HYPERLINK(Table1[[#This Row],[Column15]]))</f>
        <v/>
      </c>
      <c r="Q12238" t="s">
        <v>12394</v>
      </c>
    </row>
    <row r="12239" spans="9:17" x14ac:dyDescent="0.25">
      <c r="I12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39" t="str">
        <f>IF(Table1[[#This Row],[Column15]]="https://www.mall.hu/","",HYPERLINK(Table1[[#This Row],[Column15]]))</f>
        <v/>
      </c>
      <c r="Q12239" t="s">
        <v>12394</v>
      </c>
    </row>
    <row r="12240" spans="9:17" x14ac:dyDescent="0.25">
      <c r="I12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0" t="str">
        <f>IF(Table1[[#This Row],[Column15]]="https://www.mall.hu/","",HYPERLINK(Table1[[#This Row],[Column15]]))</f>
        <v/>
      </c>
      <c r="Q12240" t="s">
        <v>12394</v>
      </c>
    </row>
    <row r="12241" spans="9:17" x14ac:dyDescent="0.25">
      <c r="I12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1" t="str">
        <f>IF(Table1[[#This Row],[Column15]]="https://www.mall.hu/","",HYPERLINK(Table1[[#This Row],[Column15]]))</f>
        <v/>
      </c>
      <c r="Q12241" t="s">
        <v>12394</v>
      </c>
    </row>
    <row r="12242" spans="9:17" x14ac:dyDescent="0.25">
      <c r="I12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2" t="str">
        <f>IF(Table1[[#This Row],[Column15]]="https://www.mall.hu/","",HYPERLINK(Table1[[#This Row],[Column15]]))</f>
        <v/>
      </c>
      <c r="Q12242" t="s">
        <v>12394</v>
      </c>
    </row>
    <row r="12243" spans="9:17" x14ac:dyDescent="0.25">
      <c r="I12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3" t="str">
        <f>IF(Table1[[#This Row],[Column15]]="https://www.mall.hu/","",HYPERLINK(Table1[[#This Row],[Column15]]))</f>
        <v/>
      </c>
      <c r="Q12243" t="s">
        <v>12394</v>
      </c>
    </row>
    <row r="12244" spans="9:17" x14ac:dyDescent="0.25">
      <c r="I12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4" t="str">
        <f>IF(Table1[[#This Row],[Column15]]="https://www.mall.hu/","",HYPERLINK(Table1[[#This Row],[Column15]]))</f>
        <v/>
      </c>
      <c r="Q12244" t="s">
        <v>12394</v>
      </c>
    </row>
    <row r="12245" spans="9:17" x14ac:dyDescent="0.25">
      <c r="I12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5" t="str">
        <f>IF(Table1[[#This Row],[Column15]]="https://www.mall.hu/","",HYPERLINK(Table1[[#This Row],[Column15]]))</f>
        <v/>
      </c>
      <c r="Q12245" t="s">
        <v>12394</v>
      </c>
    </row>
    <row r="12246" spans="9:17" x14ac:dyDescent="0.25">
      <c r="I12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6" t="str">
        <f>IF(Table1[[#This Row],[Column15]]="https://www.mall.hu/","",HYPERLINK(Table1[[#This Row],[Column15]]))</f>
        <v/>
      </c>
      <c r="Q12246" t="s">
        <v>12394</v>
      </c>
    </row>
    <row r="12247" spans="9:17" x14ac:dyDescent="0.25">
      <c r="I12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7" t="str">
        <f>IF(Table1[[#This Row],[Column15]]="https://www.mall.hu/","",HYPERLINK(Table1[[#This Row],[Column15]]))</f>
        <v/>
      </c>
      <c r="Q12247" t="s">
        <v>12394</v>
      </c>
    </row>
    <row r="12248" spans="9:17" x14ac:dyDescent="0.25">
      <c r="I12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8" t="str">
        <f>IF(Table1[[#This Row],[Column15]]="https://www.mall.hu/","",HYPERLINK(Table1[[#This Row],[Column15]]))</f>
        <v/>
      </c>
      <c r="Q12248" t="s">
        <v>12394</v>
      </c>
    </row>
    <row r="12249" spans="9:17" x14ac:dyDescent="0.25">
      <c r="I12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49" t="str">
        <f>IF(Table1[[#This Row],[Column15]]="https://www.mall.hu/","",HYPERLINK(Table1[[#This Row],[Column15]]))</f>
        <v/>
      </c>
      <c r="Q12249" t="s">
        <v>12394</v>
      </c>
    </row>
    <row r="12250" spans="9:17" x14ac:dyDescent="0.25">
      <c r="I12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0" t="str">
        <f>IF(Table1[[#This Row],[Column15]]="https://www.mall.hu/","",HYPERLINK(Table1[[#This Row],[Column15]]))</f>
        <v/>
      </c>
      <c r="Q12250" t="s">
        <v>12394</v>
      </c>
    </row>
    <row r="12251" spans="9:17" x14ac:dyDescent="0.25">
      <c r="I12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1" t="str">
        <f>IF(Table1[[#This Row],[Column15]]="https://www.mall.hu/","",HYPERLINK(Table1[[#This Row],[Column15]]))</f>
        <v/>
      </c>
      <c r="Q12251" t="s">
        <v>12394</v>
      </c>
    </row>
    <row r="12252" spans="9:17" x14ac:dyDescent="0.25">
      <c r="I12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2" t="str">
        <f>IF(Table1[[#This Row],[Column15]]="https://www.mall.hu/","",HYPERLINK(Table1[[#This Row],[Column15]]))</f>
        <v/>
      </c>
      <c r="Q12252" t="s">
        <v>12394</v>
      </c>
    </row>
    <row r="12253" spans="9:17" x14ac:dyDescent="0.25">
      <c r="I12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3" t="str">
        <f>IF(Table1[[#This Row],[Column15]]="https://www.mall.hu/","",HYPERLINK(Table1[[#This Row],[Column15]]))</f>
        <v/>
      </c>
      <c r="Q12253" t="s">
        <v>12394</v>
      </c>
    </row>
    <row r="12254" spans="9:17" x14ac:dyDescent="0.25">
      <c r="I12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4" t="str">
        <f>IF(Table1[[#This Row],[Column15]]="https://www.mall.hu/","",HYPERLINK(Table1[[#This Row],[Column15]]))</f>
        <v/>
      </c>
      <c r="Q12254" t="s">
        <v>12394</v>
      </c>
    </row>
    <row r="12255" spans="9:17" x14ac:dyDescent="0.25">
      <c r="I12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5" t="str">
        <f>IF(Table1[[#This Row],[Column15]]="https://www.mall.hu/","",HYPERLINK(Table1[[#This Row],[Column15]]))</f>
        <v/>
      </c>
      <c r="Q12255" t="s">
        <v>12394</v>
      </c>
    </row>
    <row r="12256" spans="9:17" x14ac:dyDescent="0.25">
      <c r="I12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6" t="str">
        <f>IF(Table1[[#This Row],[Column15]]="https://www.mall.hu/","",HYPERLINK(Table1[[#This Row],[Column15]]))</f>
        <v/>
      </c>
      <c r="Q12256" t="s">
        <v>12394</v>
      </c>
    </row>
    <row r="12257" spans="9:17" x14ac:dyDescent="0.25">
      <c r="I12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7" t="str">
        <f>IF(Table1[[#This Row],[Column15]]="https://www.mall.hu/","",HYPERLINK(Table1[[#This Row],[Column15]]))</f>
        <v/>
      </c>
      <c r="Q12257" t="s">
        <v>12394</v>
      </c>
    </row>
    <row r="12258" spans="9:17" x14ac:dyDescent="0.25">
      <c r="I12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8" t="str">
        <f>IF(Table1[[#This Row],[Column15]]="https://www.mall.hu/","",HYPERLINK(Table1[[#This Row],[Column15]]))</f>
        <v/>
      </c>
      <c r="Q12258" t="s">
        <v>12394</v>
      </c>
    </row>
    <row r="12259" spans="9:17" x14ac:dyDescent="0.25">
      <c r="I12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59" t="str">
        <f>IF(Table1[[#This Row],[Column15]]="https://www.mall.hu/","",HYPERLINK(Table1[[#This Row],[Column15]]))</f>
        <v/>
      </c>
      <c r="Q12259" t="s">
        <v>12394</v>
      </c>
    </row>
    <row r="12260" spans="9:17" x14ac:dyDescent="0.25">
      <c r="I12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0" t="str">
        <f>IF(Table1[[#This Row],[Column15]]="https://www.mall.hu/","",HYPERLINK(Table1[[#This Row],[Column15]]))</f>
        <v/>
      </c>
      <c r="Q12260" t="s">
        <v>12394</v>
      </c>
    </row>
    <row r="12261" spans="9:17" x14ac:dyDescent="0.25">
      <c r="I12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1" t="str">
        <f>IF(Table1[[#This Row],[Column15]]="https://www.mall.hu/","",HYPERLINK(Table1[[#This Row],[Column15]]))</f>
        <v/>
      </c>
      <c r="Q12261" t="s">
        <v>12394</v>
      </c>
    </row>
    <row r="12262" spans="9:17" x14ac:dyDescent="0.25">
      <c r="I12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2" t="str">
        <f>IF(Table1[[#This Row],[Column15]]="https://www.mall.hu/","",HYPERLINK(Table1[[#This Row],[Column15]]))</f>
        <v/>
      </c>
      <c r="Q12262" t="s">
        <v>12394</v>
      </c>
    </row>
    <row r="12263" spans="9:17" x14ac:dyDescent="0.25">
      <c r="I12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3" t="str">
        <f>IF(Table1[[#This Row],[Column15]]="https://www.mall.hu/","",HYPERLINK(Table1[[#This Row],[Column15]]))</f>
        <v/>
      </c>
      <c r="Q12263" t="s">
        <v>12394</v>
      </c>
    </row>
    <row r="12264" spans="9:17" x14ac:dyDescent="0.25">
      <c r="I12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4" t="str">
        <f>IF(Table1[[#This Row],[Column15]]="https://www.mall.hu/","",HYPERLINK(Table1[[#This Row],[Column15]]))</f>
        <v/>
      </c>
      <c r="Q12264" t="s">
        <v>12394</v>
      </c>
    </row>
    <row r="12265" spans="9:17" x14ac:dyDescent="0.25">
      <c r="I12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5" t="str">
        <f>IF(Table1[[#This Row],[Column15]]="https://www.mall.hu/","",HYPERLINK(Table1[[#This Row],[Column15]]))</f>
        <v/>
      </c>
      <c r="Q12265" t="s">
        <v>12394</v>
      </c>
    </row>
    <row r="12266" spans="9:17" x14ac:dyDescent="0.25">
      <c r="I12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6" t="str">
        <f>IF(Table1[[#This Row],[Column15]]="https://www.mall.hu/","",HYPERLINK(Table1[[#This Row],[Column15]]))</f>
        <v/>
      </c>
      <c r="Q12266" t="s">
        <v>12394</v>
      </c>
    </row>
    <row r="12267" spans="9:17" x14ac:dyDescent="0.25">
      <c r="I12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7" t="str">
        <f>IF(Table1[[#This Row],[Column15]]="https://www.mall.hu/","",HYPERLINK(Table1[[#This Row],[Column15]]))</f>
        <v/>
      </c>
      <c r="Q12267" t="s">
        <v>12394</v>
      </c>
    </row>
    <row r="12268" spans="9:17" x14ac:dyDescent="0.25">
      <c r="I12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8" t="str">
        <f>IF(Table1[[#This Row],[Column15]]="https://www.mall.hu/","",HYPERLINK(Table1[[#This Row],[Column15]]))</f>
        <v/>
      </c>
      <c r="Q12268" t="s">
        <v>12394</v>
      </c>
    </row>
    <row r="12269" spans="9:17" x14ac:dyDescent="0.25">
      <c r="I12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69" t="str">
        <f>IF(Table1[[#This Row],[Column15]]="https://www.mall.hu/","",HYPERLINK(Table1[[#This Row],[Column15]]))</f>
        <v/>
      </c>
      <c r="Q12269" t="s">
        <v>12394</v>
      </c>
    </row>
    <row r="12270" spans="9:17" x14ac:dyDescent="0.25">
      <c r="I12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0" t="str">
        <f>IF(Table1[[#This Row],[Column15]]="https://www.mall.hu/","",HYPERLINK(Table1[[#This Row],[Column15]]))</f>
        <v/>
      </c>
      <c r="Q12270" t="s">
        <v>12394</v>
      </c>
    </row>
    <row r="12271" spans="9:17" x14ac:dyDescent="0.25">
      <c r="I12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1" t="str">
        <f>IF(Table1[[#This Row],[Column15]]="https://www.mall.hu/","",HYPERLINK(Table1[[#This Row],[Column15]]))</f>
        <v/>
      </c>
      <c r="Q12271" t="s">
        <v>12394</v>
      </c>
    </row>
    <row r="12272" spans="9:17" x14ac:dyDescent="0.25">
      <c r="I12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2" t="str">
        <f>IF(Table1[[#This Row],[Column15]]="https://www.mall.hu/","",HYPERLINK(Table1[[#This Row],[Column15]]))</f>
        <v/>
      </c>
      <c r="Q12272" t="s">
        <v>12394</v>
      </c>
    </row>
    <row r="12273" spans="9:17" x14ac:dyDescent="0.25">
      <c r="I12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3" t="str">
        <f>IF(Table1[[#This Row],[Column15]]="https://www.mall.hu/","",HYPERLINK(Table1[[#This Row],[Column15]]))</f>
        <v/>
      </c>
      <c r="Q12273" t="s">
        <v>12394</v>
      </c>
    </row>
    <row r="12274" spans="9:17" x14ac:dyDescent="0.25">
      <c r="I12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4" t="str">
        <f>IF(Table1[[#This Row],[Column15]]="https://www.mall.hu/","",HYPERLINK(Table1[[#This Row],[Column15]]))</f>
        <v/>
      </c>
      <c r="Q12274" t="s">
        <v>12394</v>
      </c>
    </row>
    <row r="12275" spans="9:17" x14ac:dyDescent="0.25">
      <c r="I12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5" t="str">
        <f>IF(Table1[[#This Row],[Column15]]="https://www.mall.hu/","",HYPERLINK(Table1[[#This Row],[Column15]]))</f>
        <v/>
      </c>
      <c r="Q12275" t="s">
        <v>12394</v>
      </c>
    </row>
    <row r="12276" spans="9:17" x14ac:dyDescent="0.25">
      <c r="I12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6" t="str">
        <f>IF(Table1[[#This Row],[Column15]]="https://www.mall.hu/","",HYPERLINK(Table1[[#This Row],[Column15]]))</f>
        <v/>
      </c>
      <c r="Q12276" t="s">
        <v>12394</v>
      </c>
    </row>
    <row r="12277" spans="9:17" x14ac:dyDescent="0.25">
      <c r="I12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7" t="str">
        <f>IF(Table1[[#This Row],[Column15]]="https://www.mall.hu/","",HYPERLINK(Table1[[#This Row],[Column15]]))</f>
        <v/>
      </c>
      <c r="Q12277" t="s">
        <v>12394</v>
      </c>
    </row>
    <row r="12278" spans="9:17" x14ac:dyDescent="0.25">
      <c r="I12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8" t="str">
        <f>IF(Table1[[#This Row],[Column15]]="https://www.mall.hu/","",HYPERLINK(Table1[[#This Row],[Column15]]))</f>
        <v/>
      </c>
      <c r="Q12278" t="s">
        <v>12394</v>
      </c>
    </row>
    <row r="12279" spans="9:17" x14ac:dyDescent="0.25">
      <c r="I12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79" t="str">
        <f>IF(Table1[[#This Row],[Column15]]="https://www.mall.hu/","",HYPERLINK(Table1[[#This Row],[Column15]]))</f>
        <v/>
      </c>
      <c r="Q12279" t="s">
        <v>12394</v>
      </c>
    </row>
    <row r="12280" spans="9:17" x14ac:dyDescent="0.25">
      <c r="I12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0" t="str">
        <f>IF(Table1[[#This Row],[Column15]]="https://www.mall.hu/","",HYPERLINK(Table1[[#This Row],[Column15]]))</f>
        <v/>
      </c>
      <c r="Q12280" t="s">
        <v>12394</v>
      </c>
    </row>
    <row r="12281" spans="9:17" x14ac:dyDescent="0.25">
      <c r="I12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1" t="str">
        <f>IF(Table1[[#This Row],[Column15]]="https://www.mall.hu/","",HYPERLINK(Table1[[#This Row],[Column15]]))</f>
        <v/>
      </c>
      <c r="Q12281" t="s">
        <v>12394</v>
      </c>
    </row>
    <row r="12282" spans="9:17" x14ac:dyDescent="0.25">
      <c r="I12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2" t="str">
        <f>IF(Table1[[#This Row],[Column15]]="https://www.mall.hu/","",HYPERLINK(Table1[[#This Row],[Column15]]))</f>
        <v/>
      </c>
      <c r="Q12282" t="s">
        <v>12394</v>
      </c>
    </row>
    <row r="12283" spans="9:17" x14ac:dyDescent="0.25">
      <c r="I12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3" t="str">
        <f>IF(Table1[[#This Row],[Column15]]="https://www.mall.hu/","",HYPERLINK(Table1[[#This Row],[Column15]]))</f>
        <v/>
      </c>
      <c r="Q12283" t="s">
        <v>12394</v>
      </c>
    </row>
    <row r="12284" spans="9:17" x14ac:dyDescent="0.25">
      <c r="I12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4" t="str">
        <f>IF(Table1[[#This Row],[Column15]]="https://www.mall.hu/","",HYPERLINK(Table1[[#This Row],[Column15]]))</f>
        <v/>
      </c>
      <c r="Q12284" t="s">
        <v>12394</v>
      </c>
    </row>
    <row r="12285" spans="9:17" x14ac:dyDescent="0.25">
      <c r="I12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5" t="str">
        <f>IF(Table1[[#This Row],[Column15]]="https://www.mall.hu/","",HYPERLINK(Table1[[#This Row],[Column15]]))</f>
        <v/>
      </c>
      <c r="Q12285" t="s">
        <v>12394</v>
      </c>
    </row>
    <row r="12286" spans="9:17" x14ac:dyDescent="0.25">
      <c r="I12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6" t="str">
        <f>IF(Table1[[#This Row],[Column15]]="https://www.mall.hu/","",HYPERLINK(Table1[[#This Row],[Column15]]))</f>
        <v/>
      </c>
      <c r="Q12286" t="s">
        <v>12394</v>
      </c>
    </row>
    <row r="12287" spans="9:17" x14ac:dyDescent="0.25">
      <c r="I12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7" t="str">
        <f>IF(Table1[[#This Row],[Column15]]="https://www.mall.hu/","",HYPERLINK(Table1[[#This Row],[Column15]]))</f>
        <v/>
      </c>
      <c r="Q12287" t="s">
        <v>12394</v>
      </c>
    </row>
    <row r="12288" spans="9:17" x14ac:dyDescent="0.25">
      <c r="I12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8" t="str">
        <f>IF(Table1[[#This Row],[Column15]]="https://www.mall.hu/","",HYPERLINK(Table1[[#This Row],[Column15]]))</f>
        <v/>
      </c>
      <c r="Q12288" t="s">
        <v>12394</v>
      </c>
    </row>
    <row r="12289" spans="9:17" x14ac:dyDescent="0.25">
      <c r="I12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89" t="str">
        <f>IF(Table1[[#This Row],[Column15]]="https://www.mall.hu/","",HYPERLINK(Table1[[#This Row],[Column15]]))</f>
        <v/>
      </c>
      <c r="Q12289" t="s">
        <v>12394</v>
      </c>
    </row>
    <row r="12290" spans="9:17" x14ac:dyDescent="0.25">
      <c r="I12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0" t="str">
        <f>IF(Table1[[#This Row],[Column15]]="https://www.mall.hu/","",HYPERLINK(Table1[[#This Row],[Column15]]))</f>
        <v/>
      </c>
      <c r="Q12290" t="s">
        <v>12394</v>
      </c>
    </row>
    <row r="12291" spans="9:17" x14ac:dyDescent="0.25">
      <c r="I12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1" t="str">
        <f>IF(Table1[[#This Row],[Column15]]="https://www.mall.hu/","",HYPERLINK(Table1[[#This Row],[Column15]]))</f>
        <v/>
      </c>
      <c r="Q12291" t="s">
        <v>12394</v>
      </c>
    </row>
    <row r="12292" spans="9:17" x14ac:dyDescent="0.25">
      <c r="I12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2" t="str">
        <f>IF(Table1[[#This Row],[Column15]]="https://www.mall.hu/","",HYPERLINK(Table1[[#This Row],[Column15]]))</f>
        <v/>
      </c>
      <c r="Q12292" t="s">
        <v>12394</v>
      </c>
    </row>
    <row r="12293" spans="9:17" x14ac:dyDescent="0.25">
      <c r="I12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3" t="str">
        <f>IF(Table1[[#This Row],[Column15]]="https://www.mall.hu/","",HYPERLINK(Table1[[#This Row],[Column15]]))</f>
        <v/>
      </c>
      <c r="Q12293" t="s">
        <v>12394</v>
      </c>
    </row>
    <row r="12294" spans="9:17" x14ac:dyDescent="0.25">
      <c r="I12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4" t="str">
        <f>IF(Table1[[#This Row],[Column15]]="https://www.mall.hu/","",HYPERLINK(Table1[[#This Row],[Column15]]))</f>
        <v/>
      </c>
      <c r="Q12294" t="s">
        <v>12394</v>
      </c>
    </row>
    <row r="12295" spans="9:17" x14ac:dyDescent="0.25">
      <c r="I12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5" t="str">
        <f>IF(Table1[[#This Row],[Column15]]="https://www.mall.hu/","",HYPERLINK(Table1[[#This Row],[Column15]]))</f>
        <v/>
      </c>
      <c r="Q12295" t="s">
        <v>12394</v>
      </c>
    </row>
    <row r="12296" spans="9:17" x14ac:dyDescent="0.25">
      <c r="I12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6" t="str">
        <f>IF(Table1[[#This Row],[Column15]]="https://www.mall.hu/","",HYPERLINK(Table1[[#This Row],[Column15]]))</f>
        <v/>
      </c>
      <c r="Q12296" t="s">
        <v>12394</v>
      </c>
    </row>
    <row r="12297" spans="9:17" x14ac:dyDescent="0.25">
      <c r="I12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7" t="str">
        <f>IF(Table1[[#This Row],[Column15]]="https://www.mall.hu/","",HYPERLINK(Table1[[#This Row],[Column15]]))</f>
        <v/>
      </c>
      <c r="Q12297" t="s">
        <v>12394</v>
      </c>
    </row>
    <row r="12298" spans="9:17" x14ac:dyDescent="0.25">
      <c r="I12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8" t="str">
        <f>IF(Table1[[#This Row],[Column15]]="https://www.mall.hu/","",HYPERLINK(Table1[[#This Row],[Column15]]))</f>
        <v/>
      </c>
      <c r="Q12298" t="s">
        <v>12394</v>
      </c>
    </row>
    <row r="12299" spans="9:17" x14ac:dyDescent="0.25">
      <c r="I12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299" t="str">
        <f>IF(Table1[[#This Row],[Column15]]="https://www.mall.hu/","",HYPERLINK(Table1[[#This Row],[Column15]]))</f>
        <v/>
      </c>
      <c r="Q12299" t="s">
        <v>12394</v>
      </c>
    </row>
    <row r="12300" spans="9:17" x14ac:dyDescent="0.25">
      <c r="I12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0" t="str">
        <f>IF(Table1[[#This Row],[Column15]]="https://www.mall.hu/","",HYPERLINK(Table1[[#This Row],[Column15]]))</f>
        <v/>
      </c>
      <c r="Q12300" t="s">
        <v>12394</v>
      </c>
    </row>
    <row r="12301" spans="9:17" x14ac:dyDescent="0.25">
      <c r="I12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1" t="str">
        <f>IF(Table1[[#This Row],[Column15]]="https://www.mall.hu/","",HYPERLINK(Table1[[#This Row],[Column15]]))</f>
        <v/>
      </c>
      <c r="Q12301" t="s">
        <v>12394</v>
      </c>
    </row>
    <row r="12302" spans="9:17" x14ac:dyDescent="0.25">
      <c r="I12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2" t="str">
        <f>IF(Table1[[#This Row],[Column15]]="https://www.mall.hu/","",HYPERLINK(Table1[[#This Row],[Column15]]))</f>
        <v/>
      </c>
      <c r="Q12302" t="s">
        <v>12394</v>
      </c>
    </row>
    <row r="12303" spans="9:17" x14ac:dyDescent="0.25">
      <c r="I12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3" t="str">
        <f>IF(Table1[[#This Row],[Column15]]="https://www.mall.hu/","",HYPERLINK(Table1[[#This Row],[Column15]]))</f>
        <v/>
      </c>
      <c r="Q12303" t="s">
        <v>12394</v>
      </c>
    </row>
    <row r="12304" spans="9:17" x14ac:dyDescent="0.25">
      <c r="I12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4" t="str">
        <f>IF(Table1[[#This Row],[Column15]]="https://www.mall.hu/","",HYPERLINK(Table1[[#This Row],[Column15]]))</f>
        <v/>
      </c>
      <c r="Q12304" t="s">
        <v>12394</v>
      </c>
    </row>
    <row r="12305" spans="9:17" x14ac:dyDescent="0.25">
      <c r="I12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5" t="str">
        <f>IF(Table1[[#This Row],[Column15]]="https://www.mall.hu/","",HYPERLINK(Table1[[#This Row],[Column15]]))</f>
        <v/>
      </c>
      <c r="Q12305" t="s">
        <v>12394</v>
      </c>
    </row>
    <row r="12306" spans="9:17" x14ac:dyDescent="0.25">
      <c r="I12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6" t="str">
        <f>IF(Table1[[#This Row],[Column15]]="https://www.mall.hu/","",HYPERLINK(Table1[[#This Row],[Column15]]))</f>
        <v/>
      </c>
      <c r="Q12306" t="s">
        <v>12394</v>
      </c>
    </row>
    <row r="12307" spans="9:17" x14ac:dyDescent="0.25">
      <c r="I12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7" t="str">
        <f>IF(Table1[[#This Row],[Column15]]="https://www.mall.hu/","",HYPERLINK(Table1[[#This Row],[Column15]]))</f>
        <v/>
      </c>
      <c r="Q12307" t="s">
        <v>12394</v>
      </c>
    </row>
    <row r="12308" spans="9:17" x14ac:dyDescent="0.25">
      <c r="I12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8" t="str">
        <f>IF(Table1[[#This Row],[Column15]]="https://www.mall.hu/","",HYPERLINK(Table1[[#This Row],[Column15]]))</f>
        <v/>
      </c>
      <c r="Q12308" t="s">
        <v>12394</v>
      </c>
    </row>
    <row r="12309" spans="9:17" x14ac:dyDescent="0.25">
      <c r="I12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09" t="str">
        <f>IF(Table1[[#This Row],[Column15]]="https://www.mall.hu/","",HYPERLINK(Table1[[#This Row],[Column15]]))</f>
        <v/>
      </c>
      <c r="Q12309" t="s">
        <v>12394</v>
      </c>
    </row>
    <row r="12310" spans="9:17" x14ac:dyDescent="0.25">
      <c r="I12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0" t="str">
        <f>IF(Table1[[#This Row],[Column15]]="https://www.mall.hu/","",HYPERLINK(Table1[[#This Row],[Column15]]))</f>
        <v/>
      </c>
      <c r="Q12310" t="s">
        <v>12394</v>
      </c>
    </row>
    <row r="12311" spans="9:17" x14ac:dyDescent="0.25">
      <c r="I12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1" t="str">
        <f>IF(Table1[[#This Row],[Column15]]="https://www.mall.hu/","",HYPERLINK(Table1[[#This Row],[Column15]]))</f>
        <v/>
      </c>
      <c r="Q12311" t="s">
        <v>12394</v>
      </c>
    </row>
    <row r="12312" spans="9:17" x14ac:dyDescent="0.25">
      <c r="I12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2" t="str">
        <f>IF(Table1[[#This Row],[Column15]]="https://www.mall.hu/","",HYPERLINK(Table1[[#This Row],[Column15]]))</f>
        <v/>
      </c>
      <c r="Q12312" t="s">
        <v>12394</v>
      </c>
    </row>
    <row r="12313" spans="9:17" x14ac:dyDescent="0.25">
      <c r="I12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3" t="str">
        <f>IF(Table1[[#This Row],[Column15]]="https://www.mall.hu/","",HYPERLINK(Table1[[#This Row],[Column15]]))</f>
        <v/>
      </c>
      <c r="Q12313" t="s">
        <v>12394</v>
      </c>
    </row>
    <row r="12314" spans="9:17" x14ac:dyDescent="0.25">
      <c r="I12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4" t="str">
        <f>IF(Table1[[#This Row],[Column15]]="https://www.mall.hu/","",HYPERLINK(Table1[[#This Row],[Column15]]))</f>
        <v/>
      </c>
      <c r="Q12314" t="s">
        <v>12394</v>
      </c>
    </row>
    <row r="12315" spans="9:17" x14ac:dyDescent="0.25">
      <c r="I12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5" t="str">
        <f>IF(Table1[[#This Row],[Column15]]="https://www.mall.hu/","",HYPERLINK(Table1[[#This Row],[Column15]]))</f>
        <v/>
      </c>
      <c r="Q12315" t="s">
        <v>12394</v>
      </c>
    </row>
    <row r="12316" spans="9:17" x14ac:dyDescent="0.25">
      <c r="I12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6" t="str">
        <f>IF(Table1[[#This Row],[Column15]]="https://www.mall.hu/","",HYPERLINK(Table1[[#This Row],[Column15]]))</f>
        <v/>
      </c>
      <c r="Q12316" t="s">
        <v>12394</v>
      </c>
    </row>
    <row r="12317" spans="9:17" x14ac:dyDescent="0.25">
      <c r="I12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7" t="str">
        <f>IF(Table1[[#This Row],[Column15]]="https://www.mall.hu/","",HYPERLINK(Table1[[#This Row],[Column15]]))</f>
        <v/>
      </c>
      <c r="Q12317" t="s">
        <v>12394</v>
      </c>
    </row>
    <row r="12318" spans="9:17" x14ac:dyDescent="0.25">
      <c r="I12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8" t="str">
        <f>IF(Table1[[#This Row],[Column15]]="https://www.mall.hu/","",HYPERLINK(Table1[[#This Row],[Column15]]))</f>
        <v/>
      </c>
      <c r="Q12318" t="s">
        <v>12394</v>
      </c>
    </row>
    <row r="12319" spans="9:17" x14ac:dyDescent="0.25">
      <c r="I12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19" t="str">
        <f>IF(Table1[[#This Row],[Column15]]="https://www.mall.hu/","",HYPERLINK(Table1[[#This Row],[Column15]]))</f>
        <v/>
      </c>
      <c r="Q12319" t="s">
        <v>12394</v>
      </c>
    </row>
    <row r="12320" spans="9:17" x14ac:dyDescent="0.25">
      <c r="I12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0" t="str">
        <f>IF(Table1[[#This Row],[Column15]]="https://www.mall.hu/","",HYPERLINK(Table1[[#This Row],[Column15]]))</f>
        <v/>
      </c>
      <c r="Q12320" t="s">
        <v>12394</v>
      </c>
    </row>
    <row r="12321" spans="9:17" x14ac:dyDescent="0.25">
      <c r="I12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1" t="str">
        <f>IF(Table1[[#This Row],[Column15]]="https://www.mall.hu/","",HYPERLINK(Table1[[#This Row],[Column15]]))</f>
        <v/>
      </c>
      <c r="Q12321" t="s">
        <v>12394</v>
      </c>
    </row>
    <row r="12322" spans="9:17" x14ac:dyDescent="0.25">
      <c r="I12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2" t="str">
        <f>IF(Table1[[#This Row],[Column15]]="https://www.mall.hu/","",HYPERLINK(Table1[[#This Row],[Column15]]))</f>
        <v/>
      </c>
      <c r="Q12322" t="s">
        <v>12394</v>
      </c>
    </row>
    <row r="12323" spans="9:17" x14ac:dyDescent="0.25">
      <c r="I12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3" t="str">
        <f>IF(Table1[[#This Row],[Column15]]="https://www.mall.hu/","",HYPERLINK(Table1[[#This Row],[Column15]]))</f>
        <v/>
      </c>
      <c r="Q12323" t="s">
        <v>12394</v>
      </c>
    </row>
    <row r="12324" spans="9:17" x14ac:dyDescent="0.25">
      <c r="I12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4" t="str">
        <f>IF(Table1[[#This Row],[Column15]]="https://www.mall.hu/","",HYPERLINK(Table1[[#This Row],[Column15]]))</f>
        <v/>
      </c>
      <c r="Q12324" t="s">
        <v>12394</v>
      </c>
    </row>
    <row r="12325" spans="9:17" x14ac:dyDescent="0.25">
      <c r="I12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5" t="str">
        <f>IF(Table1[[#This Row],[Column15]]="https://www.mall.hu/","",HYPERLINK(Table1[[#This Row],[Column15]]))</f>
        <v/>
      </c>
      <c r="Q12325" t="s">
        <v>12394</v>
      </c>
    </row>
    <row r="12326" spans="9:17" x14ac:dyDescent="0.25">
      <c r="I12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6" t="str">
        <f>IF(Table1[[#This Row],[Column15]]="https://www.mall.hu/","",HYPERLINK(Table1[[#This Row],[Column15]]))</f>
        <v/>
      </c>
      <c r="Q12326" t="s">
        <v>12394</v>
      </c>
    </row>
    <row r="12327" spans="9:17" x14ac:dyDescent="0.25">
      <c r="I12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7" t="str">
        <f>IF(Table1[[#This Row],[Column15]]="https://www.mall.hu/","",HYPERLINK(Table1[[#This Row],[Column15]]))</f>
        <v/>
      </c>
      <c r="Q12327" t="s">
        <v>12394</v>
      </c>
    </row>
    <row r="12328" spans="9:17" x14ac:dyDescent="0.25">
      <c r="I12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8" t="str">
        <f>IF(Table1[[#This Row],[Column15]]="https://www.mall.hu/","",HYPERLINK(Table1[[#This Row],[Column15]]))</f>
        <v/>
      </c>
      <c r="Q12328" t="s">
        <v>12394</v>
      </c>
    </row>
    <row r="12329" spans="9:17" x14ac:dyDescent="0.25">
      <c r="I12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29" t="str">
        <f>IF(Table1[[#This Row],[Column15]]="https://www.mall.hu/","",HYPERLINK(Table1[[#This Row],[Column15]]))</f>
        <v/>
      </c>
      <c r="Q12329" t="s">
        <v>12394</v>
      </c>
    </row>
    <row r="12330" spans="9:17" x14ac:dyDescent="0.25">
      <c r="I12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0" t="str">
        <f>IF(Table1[[#This Row],[Column15]]="https://www.mall.hu/","",HYPERLINK(Table1[[#This Row],[Column15]]))</f>
        <v/>
      </c>
      <c r="Q12330" t="s">
        <v>12394</v>
      </c>
    </row>
    <row r="12331" spans="9:17" x14ac:dyDescent="0.25">
      <c r="I12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1" t="str">
        <f>IF(Table1[[#This Row],[Column15]]="https://www.mall.hu/","",HYPERLINK(Table1[[#This Row],[Column15]]))</f>
        <v/>
      </c>
      <c r="Q12331" t="s">
        <v>12394</v>
      </c>
    </row>
    <row r="12332" spans="9:17" x14ac:dyDescent="0.25">
      <c r="I12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2" t="str">
        <f>IF(Table1[[#This Row],[Column15]]="https://www.mall.hu/","",HYPERLINK(Table1[[#This Row],[Column15]]))</f>
        <v/>
      </c>
      <c r="Q12332" t="s">
        <v>12394</v>
      </c>
    </row>
    <row r="12333" spans="9:17" x14ac:dyDescent="0.25">
      <c r="I12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3" t="str">
        <f>IF(Table1[[#This Row],[Column15]]="https://www.mall.hu/","",HYPERLINK(Table1[[#This Row],[Column15]]))</f>
        <v/>
      </c>
      <c r="Q12333" t="s">
        <v>12394</v>
      </c>
    </row>
    <row r="12334" spans="9:17" x14ac:dyDescent="0.25">
      <c r="I12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4" t="str">
        <f>IF(Table1[[#This Row],[Column15]]="https://www.mall.hu/","",HYPERLINK(Table1[[#This Row],[Column15]]))</f>
        <v/>
      </c>
      <c r="Q12334" t="s">
        <v>12394</v>
      </c>
    </row>
    <row r="12335" spans="9:17" x14ac:dyDescent="0.25">
      <c r="I12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5" t="str">
        <f>IF(Table1[[#This Row],[Column15]]="https://www.mall.hu/","",HYPERLINK(Table1[[#This Row],[Column15]]))</f>
        <v/>
      </c>
      <c r="Q12335" t="s">
        <v>12394</v>
      </c>
    </row>
    <row r="12336" spans="9:17" x14ac:dyDescent="0.25">
      <c r="I12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6" t="str">
        <f>IF(Table1[[#This Row],[Column15]]="https://www.mall.hu/","",HYPERLINK(Table1[[#This Row],[Column15]]))</f>
        <v/>
      </c>
      <c r="Q12336" t="s">
        <v>12394</v>
      </c>
    </row>
    <row r="12337" spans="9:17" x14ac:dyDescent="0.25">
      <c r="I12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7" t="str">
        <f>IF(Table1[[#This Row],[Column15]]="https://www.mall.hu/","",HYPERLINK(Table1[[#This Row],[Column15]]))</f>
        <v/>
      </c>
      <c r="Q12337" t="s">
        <v>12394</v>
      </c>
    </row>
    <row r="12338" spans="9:17" x14ac:dyDescent="0.25">
      <c r="I12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8" t="str">
        <f>IF(Table1[[#This Row],[Column15]]="https://www.mall.hu/","",HYPERLINK(Table1[[#This Row],[Column15]]))</f>
        <v/>
      </c>
      <c r="Q12338" t="s">
        <v>12394</v>
      </c>
    </row>
    <row r="12339" spans="9:17" x14ac:dyDescent="0.25">
      <c r="I12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39" t="str">
        <f>IF(Table1[[#This Row],[Column15]]="https://www.mall.hu/","",HYPERLINK(Table1[[#This Row],[Column15]]))</f>
        <v/>
      </c>
      <c r="Q12339" t="s">
        <v>12394</v>
      </c>
    </row>
    <row r="12340" spans="9:17" x14ac:dyDescent="0.25">
      <c r="I12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0" t="str">
        <f>IF(Table1[[#This Row],[Column15]]="https://www.mall.hu/","",HYPERLINK(Table1[[#This Row],[Column15]]))</f>
        <v/>
      </c>
      <c r="Q12340" t="s">
        <v>12394</v>
      </c>
    </row>
    <row r="12341" spans="9:17" x14ac:dyDescent="0.25">
      <c r="I12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1" t="str">
        <f>IF(Table1[[#This Row],[Column15]]="https://www.mall.hu/","",HYPERLINK(Table1[[#This Row],[Column15]]))</f>
        <v/>
      </c>
      <c r="Q12341" t="s">
        <v>12394</v>
      </c>
    </row>
    <row r="12342" spans="9:17" x14ac:dyDescent="0.25">
      <c r="I12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2" t="str">
        <f>IF(Table1[[#This Row],[Column15]]="https://www.mall.hu/","",HYPERLINK(Table1[[#This Row],[Column15]]))</f>
        <v/>
      </c>
      <c r="Q12342" t="s">
        <v>12394</v>
      </c>
    </row>
    <row r="12343" spans="9:17" x14ac:dyDescent="0.25">
      <c r="I12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3" t="str">
        <f>IF(Table1[[#This Row],[Column15]]="https://www.mall.hu/","",HYPERLINK(Table1[[#This Row],[Column15]]))</f>
        <v/>
      </c>
      <c r="Q12343" t="s">
        <v>12394</v>
      </c>
    </row>
    <row r="12344" spans="9:17" x14ac:dyDescent="0.25">
      <c r="I12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4" t="str">
        <f>IF(Table1[[#This Row],[Column15]]="https://www.mall.hu/","",HYPERLINK(Table1[[#This Row],[Column15]]))</f>
        <v/>
      </c>
      <c r="Q12344" t="s">
        <v>12394</v>
      </c>
    </row>
    <row r="12345" spans="9:17" x14ac:dyDescent="0.25">
      <c r="I12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5" t="str">
        <f>IF(Table1[[#This Row],[Column15]]="https://www.mall.hu/","",HYPERLINK(Table1[[#This Row],[Column15]]))</f>
        <v/>
      </c>
      <c r="Q12345" t="s">
        <v>12394</v>
      </c>
    </row>
    <row r="12346" spans="9:17" x14ac:dyDescent="0.25">
      <c r="I12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6" t="str">
        <f>IF(Table1[[#This Row],[Column15]]="https://www.mall.hu/","",HYPERLINK(Table1[[#This Row],[Column15]]))</f>
        <v/>
      </c>
      <c r="Q12346" t="s">
        <v>12394</v>
      </c>
    </row>
    <row r="12347" spans="9:17" x14ac:dyDescent="0.25">
      <c r="I12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7" t="str">
        <f>IF(Table1[[#This Row],[Column15]]="https://www.mall.hu/","",HYPERLINK(Table1[[#This Row],[Column15]]))</f>
        <v/>
      </c>
      <c r="Q12347" t="s">
        <v>12394</v>
      </c>
    </row>
    <row r="12348" spans="9:17" x14ac:dyDescent="0.25">
      <c r="I12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8" t="str">
        <f>IF(Table1[[#This Row],[Column15]]="https://www.mall.hu/","",HYPERLINK(Table1[[#This Row],[Column15]]))</f>
        <v/>
      </c>
      <c r="Q12348" t="s">
        <v>12394</v>
      </c>
    </row>
    <row r="12349" spans="9:17" x14ac:dyDescent="0.25">
      <c r="I12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49" t="str">
        <f>IF(Table1[[#This Row],[Column15]]="https://www.mall.hu/","",HYPERLINK(Table1[[#This Row],[Column15]]))</f>
        <v/>
      </c>
      <c r="Q12349" t="s">
        <v>12394</v>
      </c>
    </row>
    <row r="12350" spans="9:17" x14ac:dyDescent="0.25">
      <c r="I12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0" t="str">
        <f>IF(Table1[[#This Row],[Column15]]="https://www.mall.hu/","",HYPERLINK(Table1[[#This Row],[Column15]]))</f>
        <v/>
      </c>
      <c r="Q12350" t="s">
        <v>12394</v>
      </c>
    </row>
    <row r="12351" spans="9:17" x14ac:dyDescent="0.25">
      <c r="I12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1" t="str">
        <f>IF(Table1[[#This Row],[Column15]]="https://www.mall.hu/","",HYPERLINK(Table1[[#This Row],[Column15]]))</f>
        <v/>
      </c>
      <c r="Q12351" t="s">
        <v>12394</v>
      </c>
    </row>
    <row r="12352" spans="9:17" x14ac:dyDescent="0.25">
      <c r="I12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2" t="str">
        <f>IF(Table1[[#This Row],[Column15]]="https://www.mall.hu/","",HYPERLINK(Table1[[#This Row],[Column15]]))</f>
        <v/>
      </c>
      <c r="Q12352" t="s">
        <v>12394</v>
      </c>
    </row>
    <row r="12353" spans="9:17" x14ac:dyDescent="0.25">
      <c r="I12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3" t="str">
        <f>IF(Table1[[#This Row],[Column15]]="https://www.mall.hu/","",HYPERLINK(Table1[[#This Row],[Column15]]))</f>
        <v/>
      </c>
      <c r="Q12353" t="s">
        <v>12394</v>
      </c>
    </row>
    <row r="12354" spans="9:17" x14ac:dyDescent="0.25">
      <c r="I12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4" t="str">
        <f>IF(Table1[[#This Row],[Column15]]="https://www.mall.hu/","",HYPERLINK(Table1[[#This Row],[Column15]]))</f>
        <v/>
      </c>
      <c r="Q12354" t="s">
        <v>12394</v>
      </c>
    </row>
    <row r="12355" spans="9:17" x14ac:dyDescent="0.25">
      <c r="I12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5" t="str">
        <f>IF(Table1[[#This Row],[Column15]]="https://www.mall.hu/","",HYPERLINK(Table1[[#This Row],[Column15]]))</f>
        <v/>
      </c>
      <c r="Q12355" t="s">
        <v>12394</v>
      </c>
    </row>
    <row r="12356" spans="9:17" x14ac:dyDescent="0.25">
      <c r="I12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6" t="str">
        <f>IF(Table1[[#This Row],[Column15]]="https://www.mall.hu/","",HYPERLINK(Table1[[#This Row],[Column15]]))</f>
        <v/>
      </c>
      <c r="Q12356" t="s">
        <v>12394</v>
      </c>
    </row>
    <row r="12357" spans="9:17" x14ac:dyDescent="0.25">
      <c r="I12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7" t="str">
        <f>IF(Table1[[#This Row],[Column15]]="https://www.mall.hu/","",HYPERLINK(Table1[[#This Row],[Column15]]))</f>
        <v/>
      </c>
      <c r="Q12357" t="s">
        <v>12394</v>
      </c>
    </row>
    <row r="12358" spans="9:17" x14ac:dyDescent="0.25">
      <c r="I12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8" t="str">
        <f>IF(Table1[[#This Row],[Column15]]="https://www.mall.hu/","",HYPERLINK(Table1[[#This Row],[Column15]]))</f>
        <v/>
      </c>
      <c r="Q12358" t="s">
        <v>12394</v>
      </c>
    </row>
    <row r="12359" spans="9:17" x14ac:dyDescent="0.25">
      <c r="I12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59" t="str">
        <f>IF(Table1[[#This Row],[Column15]]="https://www.mall.hu/","",HYPERLINK(Table1[[#This Row],[Column15]]))</f>
        <v/>
      </c>
      <c r="Q12359" t="s">
        <v>12394</v>
      </c>
    </row>
    <row r="12360" spans="9:17" x14ac:dyDescent="0.25">
      <c r="I12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0" t="str">
        <f>IF(Table1[[#This Row],[Column15]]="https://www.mall.hu/","",HYPERLINK(Table1[[#This Row],[Column15]]))</f>
        <v/>
      </c>
      <c r="Q12360" t="s">
        <v>12394</v>
      </c>
    </row>
    <row r="12361" spans="9:17" x14ac:dyDescent="0.25">
      <c r="I12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1" t="str">
        <f>IF(Table1[[#This Row],[Column15]]="https://www.mall.hu/","",HYPERLINK(Table1[[#This Row],[Column15]]))</f>
        <v/>
      </c>
      <c r="Q12361" t="s">
        <v>12394</v>
      </c>
    </row>
    <row r="12362" spans="9:17" x14ac:dyDescent="0.25">
      <c r="I12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2" t="str">
        <f>IF(Table1[[#This Row],[Column15]]="https://www.mall.hu/","",HYPERLINK(Table1[[#This Row],[Column15]]))</f>
        <v/>
      </c>
      <c r="Q12362" t="s">
        <v>12394</v>
      </c>
    </row>
    <row r="12363" spans="9:17" x14ac:dyDescent="0.25">
      <c r="I12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3" t="str">
        <f>IF(Table1[[#This Row],[Column15]]="https://www.mall.hu/","",HYPERLINK(Table1[[#This Row],[Column15]]))</f>
        <v/>
      </c>
      <c r="Q12363" t="s">
        <v>12394</v>
      </c>
    </row>
    <row r="12364" spans="9:17" x14ac:dyDescent="0.25">
      <c r="I12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4" t="str">
        <f>IF(Table1[[#This Row],[Column15]]="https://www.mall.hu/","",HYPERLINK(Table1[[#This Row],[Column15]]))</f>
        <v/>
      </c>
      <c r="Q12364" t="s">
        <v>12394</v>
      </c>
    </row>
    <row r="12365" spans="9:17" x14ac:dyDescent="0.25">
      <c r="I12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5" t="str">
        <f>IF(Table1[[#This Row],[Column15]]="https://www.mall.hu/","",HYPERLINK(Table1[[#This Row],[Column15]]))</f>
        <v/>
      </c>
      <c r="Q12365" t="s">
        <v>12394</v>
      </c>
    </row>
    <row r="12366" spans="9:17" x14ac:dyDescent="0.25">
      <c r="I12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6" t="str">
        <f>IF(Table1[[#This Row],[Column15]]="https://www.mall.hu/","",HYPERLINK(Table1[[#This Row],[Column15]]))</f>
        <v/>
      </c>
      <c r="Q12366" t="s">
        <v>12394</v>
      </c>
    </row>
    <row r="12367" spans="9:17" x14ac:dyDescent="0.25">
      <c r="I12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7" t="str">
        <f>IF(Table1[[#This Row],[Column15]]="https://www.mall.hu/","",HYPERLINK(Table1[[#This Row],[Column15]]))</f>
        <v/>
      </c>
      <c r="Q12367" t="s">
        <v>12394</v>
      </c>
    </row>
    <row r="12368" spans="9:17" x14ac:dyDescent="0.25">
      <c r="I12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8" t="str">
        <f>IF(Table1[[#This Row],[Column15]]="https://www.mall.hu/","",HYPERLINK(Table1[[#This Row],[Column15]]))</f>
        <v/>
      </c>
      <c r="Q12368" t="s">
        <v>12394</v>
      </c>
    </row>
    <row r="12369" spans="9:17" x14ac:dyDescent="0.25">
      <c r="I12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69" t="str">
        <f>IF(Table1[[#This Row],[Column15]]="https://www.mall.hu/","",HYPERLINK(Table1[[#This Row],[Column15]]))</f>
        <v/>
      </c>
      <c r="Q12369" t="s">
        <v>12394</v>
      </c>
    </row>
    <row r="12370" spans="9:17" x14ac:dyDescent="0.25">
      <c r="I12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0" t="str">
        <f>IF(Table1[[#This Row],[Column15]]="https://www.mall.hu/","",HYPERLINK(Table1[[#This Row],[Column15]]))</f>
        <v/>
      </c>
      <c r="Q12370" t="s">
        <v>12394</v>
      </c>
    </row>
    <row r="12371" spans="9:17" x14ac:dyDescent="0.25">
      <c r="I12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1" t="str">
        <f>IF(Table1[[#This Row],[Column15]]="https://www.mall.hu/","",HYPERLINK(Table1[[#This Row],[Column15]]))</f>
        <v/>
      </c>
      <c r="Q12371" t="s">
        <v>12394</v>
      </c>
    </row>
    <row r="12372" spans="9:17" x14ac:dyDescent="0.25">
      <c r="I12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2" t="str">
        <f>IF(Table1[[#This Row],[Column15]]="https://www.mall.hu/","",HYPERLINK(Table1[[#This Row],[Column15]]))</f>
        <v/>
      </c>
      <c r="Q12372" t="s">
        <v>12394</v>
      </c>
    </row>
    <row r="12373" spans="9:17" x14ac:dyDescent="0.25">
      <c r="I12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3" t="str">
        <f>IF(Table1[[#This Row],[Column15]]="https://www.mall.hu/","",HYPERLINK(Table1[[#This Row],[Column15]]))</f>
        <v/>
      </c>
      <c r="Q12373" t="s">
        <v>12394</v>
      </c>
    </row>
    <row r="12374" spans="9:17" x14ac:dyDescent="0.25">
      <c r="I12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4" t="str">
        <f>IF(Table1[[#This Row],[Column15]]="https://www.mall.hu/","",HYPERLINK(Table1[[#This Row],[Column15]]))</f>
        <v/>
      </c>
      <c r="Q12374" t="s">
        <v>12394</v>
      </c>
    </row>
    <row r="12375" spans="9:17" x14ac:dyDescent="0.25">
      <c r="I12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5" t="str">
        <f>IF(Table1[[#This Row],[Column15]]="https://www.mall.hu/","",HYPERLINK(Table1[[#This Row],[Column15]]))</f>
        <v/>
      </c>
      <c r="Q12375" t="s">
        <v>12394</v>
      </c>
    </row>
    <row r="12376" spans="9:17" x14ac:dyDescent="0.25">
      <c r="I12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6" t="str">
        <f>IF(Table1[[#This Row],[Column15]]="https://www.mall.hu/","",HYPERLINK(Table1[[#This Row],[Column15]]))</f>
        <v/>
      </c>
      <c r="Q12376" t="s">
        <v>12394</v>
      </c>
    </row>
    <row r="12377" spans="9:17" x14ac:dyDescent="0.25">
      <c r="I12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7" t="str">
        <f>IF(Table1[[#This Row],[Column15]]="https://www.mall.hu/","",HYPERLINK(Table1[[#This Row],[Column15]]))</f>
        <v/>
      </c>
      <c r="Q12377" t="s">
        <v>12394</v>
      </c>
    </row>
    <row r="12378" spans="9:17" x14ac:dyDescent="0.25">
      <c r="I12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8" t="str">
        <f>IF(Table1[[#This Row],[Column15]]="https://www.mall.hu/","",HYPERLINK(Table1[[#This Row],[Column15]]))</f>
        <v/>
      </c>
      <c r="Q12378" t="s">
        <v>12394</v>
      </c>
    </row>
    <row r="12379" spans="9:17" x14ac:dyDescent="0.25">
      <c r="I12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79" t="str">
        <f>IF(Table1[[#This Row],[Column15]]="https://www.mall.hu/","",HYPERLINK(Table1[[#This Row],[Column15]]))</f>
        <v/>
      </c>
      <c r="Q12379" t="s">
        <v>12394</v>
      </c>
    </row>
    <row r="12380" spans="9:17" x14ac:dyDescent="0.25">
      <c r="I12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0" t="str">
        <f>IF(Table1[[#This Row],[Column15]]="https://www.mall.hu/","",HYPERLINK(Table1[[#This Row],[Column15]]))</f>
        <v/>
      </c>
      <c r="Q12380" t="s">
        <v>12394</v>
      </c>
    </row>
    <row r="12381" spans="9:17" x14ac:dyDescent="0.25">
      <c r="I12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1" t="str">
        <f>IF(Table1[[#This Row],[Column15]]="https://www.mall.hu/","",HYPERLINK(Table1[[#This Row],[Column15]]))</f>
        <v/>
      </c>
      <c r="Q12381" t="s">
        <v>12394</v>
      </c>
    </row>
    <row r="12382" spans="9:17" x14ac:dyDescent="0.25">
      <c r="I12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2" t="str">
        <f>IF(Table1[[#This Row],[Column15]]="https://www.mall.hu/","",HYPERLINK(Table1[[#This Row],[Column15]]))</f>
        <v/>
      </c>
      <c r="Q12382" t="s">
        <v>12394</v>
      </c>
    </row>
    <row r="12383" spans="9:17" x14ac:dyDescent="0.25">
      <c r="I12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3" t="str">
        <f>IF(Table1[[#This Row],[Column15]]="https://www.mall.hu/","",HYPERLINK(Table1[[#This Row],[Column15]]))</f>
        <v/>
      </c>
      <c r="Q12383" t="s">
        <v>12394</v>
      </c>
    </row>
    <row r="12384" spans="9:17" x14ac:dyDescent="0.25">
      <c r="I12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4" t="str">
        <f>IF(Table1[[#This Row],[Column15]]="https://www.mall.hu/","",HYPERLINK(Table1[[#This Row],[Column15]]))</f>
        <v/>
      </c>
      <c r="Q12384" t="s">
        <v>12394</v>
      </c>
    </row>
    <row r="12385" spans="9:17" x14ac:dyDescent="0.25">
      <c r="I12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5" t="str">
        <f>IF(Table1[[#This Row],[Column15]]="https://www.mall.hu/","",HYPERLINK(Table1[[#This Row],[Column15]]))</f>
        <v/>
      </c>
      <c r="Q12385" t="s">
        <v>12394</v>
      </c>
    </row>
    <row r="12386" spans="9:17" x14ac:dyDescent="0.25">
      <c r="I12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6" t="str">
        <f>IF(Table1[[#This Row],[Column15]]="https://www.mall.hu/","",HYPERLINK(Table1[[#This Row],[Column15]]))</f>
        <v/>
      </c>
      <c r="Q12386" t="s">
        <v>12394</v>
      </c>
    </row>
    <row r="12387" spans="9:17" x14ac:dyDescent="0.25">
      <c r="I12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7" t="str">
        <f>IF(Table1[[#This Row],[Column15]]="https://www.mall.hu/","",HYPERLINK(Table1[[#This Row],[Column15]]))</f>
        <v/>
      </c>
      <c r="Q12387" t="s">
        <v>12394</v>
      </c>
    </row>
    <row r="12388" spans="9:17" x14ac:dyDescent="0.25">
      <c r="I12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8" t="str">
        <f>IF(Table1[[#This Row],[Column15]]="https://www.mall.hu/","",HYPERLINK(Table1[[#This Row],[Column15]]))</f>
        <v/>
      </c>
      <c r="Q12388" t="s">
        <v>12394</v>
      </c>
    </row>
    <row r="12389" spans="9:17" x14ac:dyDescent="0.25">
      <c r="I12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89" t="str">
        <f>IF(Table1[[#This Row],[Column15]]="https://www.mall.hu/","",HYPERLINK(Table1[[#This Row],[Column15]]))</f>
        <v/>
      </c>
      <c r="Q12389" t="s">
        <v>12394</v>
      </c>
    </row>
    <row r="12390" spans="9:17" x14ac:dyDescent="0.25">
      <c r="I12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0" t="str">
        <f>IF(Table1[[#This Row],[Column15]]="https://www.mall.hu/","",HYPERLINK(Table1[[#This Row],[Column15]]))</f>
        <v/>
      </c>
      <c r="Q12390" t="s">
        <v>12394</v>
      </c>
    </row>
    <row r="12391" spans="9:17" x14ac:dyDescent="0.25">
      <c r="I12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1" t="str">
        <f>IF(Table1[[#This Row],[Column15]]="https://www.mall.hu/","",HYPERLINK(Table1[[#This Row],[Column15]]))</f>
        <v/>
      </c>
      <c r="Q12391" t="s">
        <v>12394</v>
      </c>
    </row>
    <row r="12392" spans="9:17" x14ac:dyDescent="0.25">
      <c r="I12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2" t="str">
        <f>IF(Table1[[#This Row],[Column15]]="https://www.mall.hu/","",HYPERLINK(Table1[[#This Row],[Column15]]))</f>
        <v/>
      </c>
      <c r="Q12392" t="s">
        <v>12394</v>
      </c>
    </row>
    <row r="12393" spans="9:17" x14ac:dyDescent="0.25">
      <c r="I12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3" t="str">
        <f>IF(Table1[[#This Row],[Column15]]="https://www.mall.hu/","",HYPERLINK(Table1[[#This Row],[Column15]]))</f>
        <v/>
      </c>
      <c r="Q12393" t="s">
        <v>12394</v>
      </c>
    </row>
    <row r="12394" spans="9:17" x14ac:dyDescent="0.25">
      <c r="I12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4" t="str">
        <f>IF(Table1[[#This Row],[Column15]]="https://www.mall.hu/","",HYPERLINK(Table1[[#This Row],[Column15]]))</f>
        <v/>
      </c>
      <c r="Q12394" t="s">
        <v>12394</v>
      </c>
    </row>
    <row r="12395" spans="9:17" x14ac:dyDescent="0.25">
      <c r="I12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5" t="str">
        <f>IF(Table1[[#This Row],[Column15]]="https://www.mall.hu/","",HYPERLINK(Table1[[#This Row],[Column15]]))</f>
        <v/>
      </c>
      <c r="Q12395" t="s">
        <v>12394</v>
      </c>
    </row>
    <row r="12396" spans="9:17" x14ac:dyDescent="0.25">
      <c r="I12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6" t="str">
        <f>IF(Table1[[#This Row],[Column15]]="https://www.mall.hu/","",HYPERLINK(Table1[[#This Row],[Column15]]))</f>
        <v/>
      </c>
      <c r="Q12396" t="s">
        <v>12394</v>
      </c>
    </row>
    <row r="12397" spans="9:17" x14ac:dyDescent="0.25">
      <c r="I12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7" t="str">
        <f>IF(Table1[[#This Row],[Column15]]="https://www.mall.hu/","",HYPERLINK(Table1[[#This Row],[Column15]]))</f>
        <v/>
      </c>
      <c r="Q12397" t="s">
        <v>12394</v>
      </c>
    </row>
    <row r="12398" spans="9:17" x14ac:dyDescent="0.25">
      <c r="I12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8" t="str">
        <f>IF(Table1[[#This Row],[Column15]]="https://www.mall.hu/","",HYPERLINK(Table1[[#This Row],[Column15]]))</f>
        <v/>
      </c>
      <c r="Q12398" t="s">
        <v>12394</v>
      </c>
    </row>
    <row r="12399" spans="9:17" x14ac:dyDescent="0.25">
      <c r="I12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399" t="str">
        <f>IF(Table1[[#This Row],[Column15]]="https://www.mall.hu/","",HYPERLINK(Table1[[#This Row],[Column15]]))</f>
        <v/>
      </c>
      <c r="Q12399" t="s">
        <v>12394</v>
      </c>
    </row>
    <row r="12400" spans="9:17" x14ac:dyDescent="0.25">
      <c r="I12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0" t="str">
        <f>IF(Table1[[#This Row],[Column15]]="https://www.mall.hu/","",HYPERLINK(Table1[[#This Row],[Column15]]))</f>
        <v/>
      </c>
      <c r="Q12400" t="s">
        <v>12394</v>
      </c>
    </row>
    <row r="12401" spans="9:17" x14ac:dyDescent="0.25">
      <c r="I12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1" t="str">
        <f>IF(Table1[[#This Row],[Column15]]="https://www.mall.hu/","",HYPERLINK(Table1[[#This Row],[Column15]]))</f>
        <v/>
      </c>
      <c r="Q12401" t="s">
        <v>12394</v>
      </c>
    </row>
    <row r="12402" spans="9:17" x14ac:dyDescent="0.25">
      <c r="I12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2" t="str">
        <f>IF(Table1[[#This Row],[Column15]]="https://www.mall.hu/","",HYPERLINK(Table1[[#This Row],[Column15]]))</f>
        <v/>
      </c>
      <c r="Q12402" t="s">
        <v>12394</v>
      </c>
    </row>
    <row r="12403" spans="9:17" x14ac:dyDescent="0.25">
      <c r="I12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3" t="str">
        <f>IF(Table1[[#This Row],[Column15]]="https://www.mall.hu/","",HYPERLINK(Table1[[#This Row],[Column15]]))</f>
        <v/>
      </c>
      <c r="Q12403" t="s">
        <v>12394</v>
      </c>
    </row>
    <row r="12404" spans="9:17" x14ac:dyDescent="0.25">
      <c r="I12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4" t="str">
        <f>IF(Table1[[#This Row],[Column15]]="https://www.mall.hu/","",HYPERLINK(Table1[[#This Row],[Column15]]))</f>
        <v/>
      </c>
      <c r="Q12404" t="s">
        <v>12394</v>
      </c>
    </row>
    <row r="12405" spans="9:17" x14ac:dyDescent="0.25">
      <c r="I12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5" t="str">
        <f>IF(Table1[[#This Row],[Column15]]="https://www.mall.hu/","",HYPERLINK(Table1[[#This Row],[Column15]]))</f>
        <v/>
      </c>
      <c r="Q12405" t="s">
        <v>12394</v>
      </c>
    </row>
    <row r="12406" spans="9:17" x14ac:dyDescent="0.25">
      <c r="I12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6" t="str">
        <f>IF(Table1[[#This Row],[Column15]]="https://www.mall.hu/","",HYPERLINK(Table1[[#This Row],[Column15]]))</f>
        <v/>
      </c>
      <c r="Q12406" t="s">
        <v>12394</v>
      </c>
    </row>
    <row r="12407" spans="9:17" x14ac:dyDescent="0.25">
      <c r="I12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7" t="str">
        <f>IF(Table1[[#This Row],[Column15]]="https://www.mall.hu/","",HYPERLINK(Table1[[#This Row],[Column15]]))</f>
        <v/>
      </c>
      <c r="Q12407" t="s">
        <v>12394</v>
      </c>
    </row>
    <row r="12408" spans="9:17" x14ac:dyDescent="0.25">
      <c r="I12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8" t="str">
        <f>IF(Table1[[#This Row],[Column15]]="https://www.mall.hu/","",HYPERLINK(Table1[[#This Row],[Column15]]))</f>
        <v/>
      </c>
      <c r="Q12408" t="s">
        <v>12394</v>
      </c>
    </row>
    <row r="12409" spans="9:17" x14ac:dyDescent="0.25">
      <c r="I12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09" t="str">
        <f>IF(Table1[[#This Row],[Column15]]="https://www.mall.hu/","",HYPERLINK(Table1[[#This Row],[Column15]]))</f>
        <v/>
      </c>
      <c r="Q12409" t="s">
        <v>12394</v>
      </c>
    </row>
    <row r="12410" spans="9:17" x14ac:dyDescent="0.25">
      <c r="I12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0" t="str">
        <f>IF(Table1[[#This Row],[Column15]]="https://www.mall.hu/","",HYPERLINK(Table1[[#This Row],[Column15]]))</f>
        <v/>
      </c>
      <c r="Q12410" t="s">
        <v>12394</v>
      </c>
    </row>
    <row r="12411" spans="9:17" x14ac:dyDescent="0.25">
      <c r="I12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1" t="str">
        <f>IF(Table1[[#This Row],[Column15]]="https://www.mall.hu/","",HYPERLINK(Table1[[#This Row],[Column15]]))</f>
        <v/>
      </c>
      <c r="Q12411" t="s">
        <v>12394</v>
      </c>
    </row>
    <row r="12412" spans="9:17" x14ac:dyDescent="0.25">
      <c r="I12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2" t="str">
        <f>IF(Table1[[#This Row],[Column15]]="https://www.mall.hu/","",HYPERLINK(Table1[[#This Row],[Column15]]))</f>
        <v/>
      </c>
      <c r="Q12412" t="s">
        <v>12394</v>
      </c>
    </row>
    <row r="12413" spans="9:17" x14ac:dyDescent="0.25">
      <c r="I12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3" t="str">
        <f>IF(Table1[[#This Row],[Column15]]="https://www.mall.hu/","",HYPERLINK(Table1[[#This Row],[Column15]]))</f>
        <v/>
      </c>
      <c r="Q12413" t="s">
        <v>12394</v>
      </c>
    </row>
    <row r="12414" spans="9:17" x14ac:dyDescent="0.25">
      <c r="I12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4" t="str">
        <f>IF(Table1[[#This Row],[Column15]]="https://www.mall.hu/","",HYPERLINK(Table1[[#This Row],[Column15]]))</f>
        <v/>
      </c>
      <c r="Q12414" t="s">
        <v>12394</v>
      </c>
    </row>
    <row r="12415" spans="9:17" x14ac:dyDescent="0.25">
      <c r="I12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5" t="str">
        <f>IF(Table1[[#This Row],[Column15]]="https://www.mall.hu/","",HYPERLINK(Table1[[#This Row],[Column15]]))</f>
        <v/>
      </c>
      <c r="Q12415" t="s">
        <v>12394</v>
      </c>
    </row>
    <row r="12416" spans="9:17" x14ac:dyDescent="0.25">
      <c r="I12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6" t="str">
        <f>IF(Table1[[#This Row],[Column15]]="https://www.mall.hu/","",HYPERLINK(Table1[[#This Row],[Column15]]))</f>
        <v/>
      </c>
      <c r="Q12416" t="s">
        <v>12394</v>
      </c>
    </row>
    <row r="12417" spans="9:17" x14ac:dyDescent="0.25">
      <c r="I12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7" t="str">
        <f>IF(Table1[[#This Row],[Column15]]="https://www.mall.hu/","",HYPERLINK(Table1[[#This Row],[Column15]]))</f>
        <v/>
      </c>
      <c r="Q12417" t="s">
        <v>12394</v>
      </c>
    </row>
    <row r="12418" spans="9:17" x14ac:dyDescent="0.25">
      <c r="I12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8" t="str">
        <f>IF(Table1[[#This Row],[Column15]]="https://www.mall.hu/","",HYPERLINK(Table1[[#This Row],[Column15]]))</f>
        <v/>
      </c>
      <c r="Q12418" t="s">
        <v>12394</v>
      </c>
    </row>
    <row r="12419" spans="9:17" x14ac:dyDescent="0.25">
      <c r="I12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19" t="str">
        <f>IF(Table1[[#This Row],[Column15]]="https://www.mall.hu/","",HYPERLINK(Table1[[#This Row],[Column15]]))</f>
        <v/>
      </c>
      <c r="Q12419" t="s">
        <v>12394</v>
      </c>
    </row>
    <row r="12420" spans="9:17" x14ac:dyDescent="0.25">
      <c r="I12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0" t="str">
        <f>IF(Table1[[#This Row],[Column15]]="https://www.mall.hu/","",HYPERLINK(Table1[[#This Row],[Column15]]))</f>
        <v/>
      </c>
      <c r="Q12420" t="s">
        <v>12394</v>
      </c>
    </row>
    <row r="12421" spans="9:17" x14ac:dyDescent="0.25">
      <c r="I12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1" t="str">
        <f>IF(Table1[[#This Row],[Column15]]="https://www.mall.hu/","",HYPERLINK(Table1[[#This Row],[Column15]]))</f>
        <v/>
      </c>
      <c r="Q12421" t="s">
        <v>12394</v>
      </c>
    </row>
    <row r="12422" spans="9:17" x14ac:dyDescent="0.25">
      <c r="I12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2" t="str">
        <f>IF(Table1[[#This Row],[Column15]]="https://www.mall.hu/","",HYPERLINK(Table1[[#This Row],[Column15]]))</f>
        <v/>
      </c>
      <c r="Q12422" t="s">
        <v>12394</v>
      </c>
    </row>
    <row r="12423" spans="9:17" x14ac:dyDescent="0.25">
      <c r="I12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3" t="str">
        <f>IF(Table1[[#This Row],[Column15]]="https://www.mall.hu/","",HYPERLINK(Table1[[#This Row],[Column15]]))</f>
        <v/>
      </c>
      <c r="Q12423" t="s">
        <v>12394</v>
      </c>
    </row>
    <row r="12424" spans="9:17" x14ac:dyDescent="0.25">
      <c r="I12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4" t="str">
        <f>IF(Table1[[#This Row],[Column15]]="https://www.mall.hu/","",HYPERLINK(Table1[[#This Row],[Column15]]))</f>
        <v/>
      </c>
      <c r="Q12424" t="s">
        <v>12394</v>
      </c>
    </row>
    <row r="12425" spans="9:17" x14ac:dyDescent="0.25">
      <c r="I12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5" t="str">
        <f>IF(Table1[[#This Row],[Column15]]="https://www.mall.hu/","",HYPERLINK(Table1[[#This Row],[Column15]]))</f>
        <v/>
      </c>
      <c r="Q12425" t="s">
        <v>12394</v>
      </c>
    </row>
    <row r="12426" spans="9:17" x14ac:dyDescent="0.25">
      <c r="I12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6" t="str">
        <f>IF(Table1[[#This Row],[Column15]]="https://www.mall.hu/","",HYPERLINK(Table1[[#This Row],[Column15]]))</f>
        <v/>
      </c>
      <c r="Q12426" t="s">
        <v>12394</v>
      </c>
    </row>
    <row r="12427" spans="9:17" x14ac:dyDescent="0.25">
      <c r="I12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7" t="str">
        <f>IF(Table1[[#This Row],[Column15]]="https://www.mall.hu/","",HYPERLINK(Table1[[#This Row],[Column15]]))</f>
        <v/>
      </c>
      <c r="Q12427" t="s">
        <v>12394</v>
      </c>
    </row>
    <row r="12428" spans="9:17" x14ac:dyDescent="0.25">
      <c r="I12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8" t="str">
        <f>IF(Table1[[#This Row],[Column15]]="https://www.mall.hu/","",HYPERLINK(Table1[[#This Row],[Column15]]))</f>
        <v/>
      </c>
      <c r="Q12428" t="s">
        <v>12394</v>
      </c>
    </row>
    <row r="12429" spans="9:17" x14ac:dyDescent="0.25">
      <c r="I12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29" t="str">
        <f>IF(Table1[[#This Row],[Column15]]="https://www.mall.hu/","",HYPERLINK(Table1[[#This Row],[Column15]]))</f>
        <v/>
      </c>
      <c r="Q12429" t="s">
        <v>12394</v>
      </c>
    </row>
    <row r="12430" spans="9:17" x14ac:dyDescent="0.25">
      <c r="I12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0" t="str">
        <f>IF(Table1[[#This Row],[Column15]]="https://www.mall.hu/","",HYPERLINK(Table1[[#This Row],[Column15]]))</f>
        <v/>
      </c>
      <c r="Q12430" t="s">
        <v>12394</v>
      </c>
    </row>
    <row r="12431" spans="9:17" x14ac:dyDescent="0.25">
      <c r="I12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1" t="str">
        <f>IF(Table1[[#This Row],[Column15]]="https://www.mall.hu/","",HYPERLINK(Table1[[#This Row],[Column15]]))</f>
        <v/>
      </c>
      <c r="Q12431" t="s">
        <v>12394</v>
      </c>
    </row>
    <row r="12432" spans="9:17" x14ac:dyDescent="0.25">
      <c r="I12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2" t="str">
        <f>IF(Table1[[#This Row],[Column15]]="https://www.mall.hu/","",HYPERLINK(Table1[[#This Row],[Column15]]))</f>
        <v/>
      </c>
      <c r="Q12432" t="s">
        <v>12394</v>
      </c>
    </row>
    <row r="12433" spans="9:17" x14ac:dyDescent="0.25">
      <c r="I12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3" t="str">
        <f>IF(Table1[[#This Row],[Column15]]="https://www.mall.hu/","",HYPERLINK(Table1[[#This Row],[Column15]]))</f>
        <v/>
      </c>
      <c r="Q12433" t="s">
        <v>12394</v>
      </c>
    </row>
    <row r="12434" spans="9:17" x14ac:dyDescent="0.25">
      <c r="I12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4" t="str">
        <f>IF(Table1[[#This Row],[Column15]]="https://www.mall.hu/","",HYPERLINK(Table1[[#This Row],[Column15]]))</f>
        <v/>
      </c>
      <c r="Q12434" t="s">
        <v>12394</v>
      </c>
    </row>
    <row r="12435" spans="9:17" x14ac:dyDescent="0.25">
      <c r="I124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5" t="str">
        <f>IF(Table1[[#This Row],[Column15]]="https://www.mall.hu/","",HYPERLINK(Table1[[#This Row],[Column15]]))</f>
        <v/>
      </c>
      <c r="Q12435" t="s">
        <v>12394</v>
      </c>
    </row>
    <row r="12436" spans="9:17" x14ac:dyDescent="0.25">
      <c r="I124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6" t="str">
        <f>IF(Table1[[#This Row],[Column15]]="https://www.mall.hu/","",HYPERLINK(Table1[[#This Row],[Column15]]))</f>
        <v/>
      </c>
      <c r="Q12436" t="s">
        <v>12394</v>
      </c>
    </row>
    <row r="12437" spans="9:17" x14ac:dyDescent="0.25">
      <c r="I124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7" t="str">
        <f>IF(Table1[[#This Row],[Column15]]="https://www.mall.hu/","",HYPERLINK(Table1[[#This Row],[Column15]]))</f>
        <v/>
      </c>
      <c r="Q12437" t="s">
        <v>12394</v>
      </c>
    </row>
    <row r="12438" spans="9:17" x14ac:dyDescent="0.25">
      <c r="I124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8" t="str">
        <f>IF(Table1[[#This Row],[Column15]]="https://www.mall.hu/","",HYPERLINK(Table1[[#This Row],[Column15]]))</f>
        <v/>
      </c>
      <c r="Q12438" t="s">
        <v>12394</v>
      </c>
    </row>
    <row r="12439" spans="9:17" x14ac:dyDescent="0.25">
      <c r="I124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39" t="str">
        <f>IF(Table1[[#This Row],[Column15]]="https://www.mall.hu/","",HYPERLINK(Table1[[#This Row],[Column15]]))</f>
        <v/>
      </c>
      <c r="Q12439" t="s">
        <v>12394</v>
      </c>
    </row>
    <row r="12440" spans="9:17" x14ac:dyDescent="0.25">
      <c r="I124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0" t="str">
        <f>IF(Table1[[#This Row],[Column15]]="https://www.mall.hu/","",HYPERLINK(Table1[[#This Row],[Column15]]))</f>
        <v/>
      </c>
      <c r="Q12440" t="s">
        <v>12394</v>
      </c>
    </row>
    <row r="12441" spans="9:17" x14ac:dyDescent="0.25">
      <c r="I124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1" t="str">
        <f>IF(Table1[[#This Row],[Column15]]="https://www.mall.hu/","",HYPERLINK(Table1[[#This Row],[Column15]]))</f>
        <v/>
      </c>
      <c r="Q12441" t="s">
        <v>12394</v>
      </c>
    </row>
    <row r="12442" spans="9:17" x14ac:dyDescent="0.25">
      <c r="I124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2" t="str">
        <f>IF(Table1[[#This Row],[Column15]]="https://www.mall.hu/","",HYPERLINK(Table1[[#This Row],[Column15]]))</f>
        <v/>
      </c>
      <c r="Q12442" t="s">
        <v>12394</v>
      </c>
    </row>
    <row r="12443" spans="9:17" x14ac:dyDescent="0.25">
      <c r="I124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3" t="str">
        <f>IF(Table1[[#This Row],[Column15]]="https://www.mall.hu/","",HYPERLINK(Table1[[#This Row],[Column15]]))</f>
        <v/>
      </c>
      <c r="Q12443" t="s">
        <v>12394</v>
      </c>
    </row>
    <row r="12444" spans="9:17" x14ac:dyDescent="0.25">
      <c r="I124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4" t="str">
        <f>IF(Table1[[#This Row],[Column15]]="https://www.mall.hu/","",HYPERLINK(Table1[[#This Row],[Column15]]))</f>
        <v/>
      </c>
      <c r="Q12444" t="s">
        <v>12394</v>
      </c>
    </row>
    <row r="12445" spans="9:17" x14ac:dyDescent="0.25">
      <c r="I124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5" t="str">
        <f>IF(Table1[[#This Row],[Column15]]="https://www.mall.hu/","",HYPERLINK(Table1[[#This Row],[Column15]]))</f>
        <v/>
      </c>
      <c r="Q12445" t="s">
        <v>12394</v>
      </c>
    </row>
    <row r="12446" spans="9:17" x14ac:dyDescent="0.25">
      <c r="I124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6" t="str">
        <f>IF(Table1[[#This Row],[Column15]]="https://www.mall.hu/","",HYPERLINK(Table1[[#This Row],[Column15]]))</f>
        <v/>
      </c>
      <c r="Q12446" t="s">
        <v>12394</v>
      </c>
    </row>
    <row r="12447" spans="9:17" x14ac:dyDescent="0.25">
      <c r="I124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7" t="str">
        <f>IF(Table1[[#This Row],[Column15]]="https://www.mall.hu/","",HYPERLINK(Table1[[#This Row],[Column15]]))</f>
        <v/>
      </c>
      <c r="Q12447" t="s">
        <v>12394</v>
      </c>
    </row>
    <row r="12448" spans="9:17" x14ac:dyDescent="0.25">
      <c r="I124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8" t="str">
        <f>IF(Table1[[#This Row],[Column15]]="https://www.mall.hu/","",HYPERLINK(Table1[[#This Row],[Column15]]))</f>
        <v/>
      </c>
      <c r="Q12448" t="s">
        <v>12394</v>
      </c>
    </row>
    <row r="12449" spans="9:17" x14ac:dyDescent="0.25">
      <c r="I124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49" t="str">
        <f>IF(Table1[[#This Row],[Column15]]="https://www.mall.hu/","",HYPERLINK(Table1[[#This Row],[Column15]]))</f>
        <v/>
      </c>
      <c r="Q12449" t="s">
        <v>12394</v>
      </c>
    </row>
    <row r="12450" spans="9:17" x14ac:dyDescent="0.25">
      <c r="I124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0" t="str">
        <f>IF(Table1[[#This Row],[Column15]]="https://www.mall.hu/","",HYPERLINK(Table1[[#This Row],[Column15]]))</f>
        <v/>
      </c>
      <c r="Q12450" t="s">
        <v>12394</v>
      </c>
    </row>
    <row r="12451" spans="9:17" x14ac:dyDescent="0.25">
      <c r="I124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1" t="str">
        <f>IF(Table1[[#This Row],[Column15]]="https://www.mall.hu/","",HYPERLINK(Table1[[#This Row],[Column15]]))</f>
        <v/>
      </c>
      <c r="Q12451" t="s">
        <v>12394</v>
      </c>
    </row>
    <row r="12452" spans="9:17" x14ac:dyDescent="0.25">
      <c r="I124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2" t="str">
        <f>IF(Table1[[#This Row],[Column15]]="https://www.mall.hu/","",HYPERLINK(Table1[[#This Row],[Column15]]))</f>
        <v/>
      </c>
      <c r="Q12452" t="s">
        <v>12394</v>
      </c>
    </row>
    <row r="12453" spans="9:17" x14ac:dyDescent="0.25">
      <c r="I124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3" t="str">
        <f>IF(Table1[[#This Row],[Column15]]="https://www.mall.hu/","",HYPERLINK(Table1[[#This Row],[Column15]]))</f>
        <v/>
      </c>
      <c r="Q12453" t="s">
        <v>12394</v>
      </c>
    </row>
    <row r="12454" spans="9:17" x14ac:dyDescent="0.25">
      <c r="I124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4" t="str">
        <f>IF(Table1[[#This Row],[Column15]]="https://www.mall.hu/","",HYPERLINK(Table1[[#This Row],[Column15]]))</f>
        <v/>
      </c>
      <c r="Q12454" t="s">
        <v>12394</v>
      </c>
    </row>
    <row r="12455" spans="9:17" x14ac:dyDescent="0.25">
      <c r="I124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5" t="str">
        <f>IF(Table1[[#This Row],[Column15]]="https://www.mall.hu/","",HYPERLINK(Table1[[#This Row],[Column15]]))</f>
        <v/>
      </c>
      <c r="Q12455" t="s">
        <v>12394</v>
      </c>
    </row>
    <row r="12456" spans="9:17" x14ac:dyDescent="0.25">
      <c r="I124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6" t="str">
        <f>IF(Table1[[#This Row],[Column15]]="https://www.mall.hu/","",HYPERLINK(Table1[[#This Row],[Column15]]))</f>
        <v/>
      </c>
      <c r="Q12456" t="s">
        <v>12394</v>
      </c>
    </row>
    <row r="12457" spans="9:17" x14ac:dyDescent="0.25">
      <c r="I124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7" t="str">
        <f>IF(Table1[[#This Row],[Column15]]="https://www.mall.hu/","",HYPERLINK(Table1[[#This Row],[Column15]]))</f>
        <v/>
      </c>
      <c r="Q12457" t="s">
        <v>12394</v>
      </c>
    </row>
    <row r="12458" spans="9:17" x14ac:dyDescent="0.25">
      <c r="I124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8" t="str">
        <f>IF(Table1[[#This Row],[Column15]]="https://www.mall.hu/","",HYPERLINK(Table1[[#This Row],[Column15]]))</f>
        <v/>
      </c>
      <c r="Q12458" t="s">
        <v>12394</v>
      </c>
    </row>
    <row r="12459" spans="9:17" x14ac:dyDescent="0.25">
      <c r="I124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59" t="str">
        <f>IF(Table1[[#This Row],[Column15]]="https://www.mall.hu/","",HYPERLINK(Table1[[#This Row],[Column15]]))</f>
        <v/>
      </c>
      <c r="Q12459" t="s">
        <v>12394</v>
      </c>
    </row>
    <row r="12460" spans="9:17" x14ac:dyDescent="0.25">
      <c r="I124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0" t="str">
        <f>IF(Table1[[#This Row],[Column15]]="https://www.mall.hu/","",HYPERLINK(Table1[[#This Row],[Column15]]))</f>
        <v/>
      </c>
      <c r="Q12460" t="s">
        <v>12394</v>
      </c>
    </row>
    <row r="12461" spans="9:17" x14ac:dyDescent="0.25">
      <c r="I124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1" t="str">
        <f>IF(Table1[[#This Row],[Column15]]="https://www.mall.hu/","",HYPERLINK(Table1[[#This Row],[Column15]]))</f>
        <v/>
      </c>
      <c r="Q12461" t="s">
        <v>12394</v>
      </c>
    </row>
    <row r="12462" spans="9:17" x14ac:dyDescent="0.25">
      <c r="I124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2" t="str">
        <f>IF(Table1[[#This Row],[Column15]]="https://www.mall.hu/","",HYPERLINK(Table1[[#This Row],[Column15]]))</f>
        <v/>
      </c>
      <c r="Q12462" t="s">
        <v>12394</v>
      </c>
    </row>
    <row r="12463" spans="9:17" x14ac:dyDescent="0.25">
      <c r="I124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3" t="str">
        <f>IF(Table1[[#This Row],[Column15]]="https://www.mall.hu/","",HYPERLINK(Table1[[#This Row],[Column15]]))</f>
        <v/>
      </c>
      <c r="Q12463" t="s">
        <v>12394</v>
      </c>
    </row>
    <row r="12464" spans="9:17" x14ac:dyDescent="0.25">
      <c r="I124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4" t="str">
        <f>IF(Table1[[#This Row],[Column15]]="https://www.mall.hu/","",HYPERLINK(Table1[[#This Row],[Column15]]))</f>
        <v/>
      </c>
      <c r="Q12464" t="s">
        <v>12394</v>
      </c>
    </row>
    <row r="12465" spans="9:17" x14ac:dyDescent="0.25">
      <c r="I124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5" t="str">
        <f>IF(Table1[[#This Row],[Column15]]="https://www.mall.hu/","",HYPERLINK(Table1[[#This Row],[Column15]]))</f>
        <v/>
      </c>
      <c r="Q12465" t="s">
        <v>12394</v>
      </c>
    </row>
    <row r="12466" spans="9:17" x14ac:dyDescent="0.25">
      <c r="I124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6" t="str">
        <f>IF(Table1[[#This Row],[Column15]]="https://www.mall.hu/","",HYPERLINK(Table1[[#This Row],[Column15]]))</f>
        <v/>
      </c>
      <c r="Q12466" t="s">
        <v>12394</v>
      </c>
    </row>
    <row r="12467" spans="9:17" x14ac:dyDescent="0.25">
      <c r="I124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7" t="str">
        <f>IF(Table1[[#This Row],[Column15]]="https://www.mall.hu/","",HYPERLINK(Table1[[#This Row],[Column15]]))</f>
        <v/>
      </c>
      <c r="Q12467" t="s">
        <v>12394</v>
      </c>
    </row>
    <row r="12468" spans="9:17" x14ac:dyDescent="0.25">
      <c r="I124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8" t="str">
        <f>IF(Table1[[#This Row],[Column15]]="https://www.mall.hu/","",HYPERLINK(Table1[[#This Row],[Column15]]))</f>
        <v/>
      </c>
      <c r="Q12468" t="s">
        <v>12394</v>
      </c>
    </row>
    <row r="12469" spans="9:17" x14ac:dyDescent="0.25">
      <c r="I124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69" t="str">
        <f>IF(Table1[[#This Row],[Column15]]="https://www.mall.hu/","",HYPERLINK(Table1[[#This Row],[Column15]]))</f>
        <v/>
      </c>
      <c r="Q12469" t="s">
        <v>12394</v>
      </c>
    </row>
    <row r="12470" spans="9:17" x14ac:dyDescent="0.25">
      <c r="I124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0" t="str">
        <f>IF(Table1[[#This Row],[Column15]]="https://www.mall.hu/","",HYPERLINK(Table1[[#This Row],[Column15]]))</f>
        <v/>
      </c>
      <c r="Q12470" t="s">
        <v>12394</v>
      </c>
    </row>
    <row r="12471" spans="9:17" x14ac:dyDescent="0.25">
      <c r="I124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1" t="str">
        <f>IF(Table1[[#This Row],[Column15]]="https://www.mall.hu/","",HYPERLINK(Table1[[#This Row],[Column15]]))</f>
        <v/>
      </c>
      <c r="Q12471" t="s">
        <v>12394</v>
      </c>
    </row>
    <row r="12472" spans="9:17" x14ac:dyDescent="0.25">
      <c r="I124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2" t="str">
        <f>IF(Table1[[#This Row],[Column15]]="https://www.mall.hu/","",HYPERLINK(Table1[[#This Row],[Column15]]))</f>
        <v/>
      </c>
      <c r="Q12472" t="s">
        <v>12394</v>
      </c>
    </row>
    <row r="12473" spans="9:17" x14ac:dyDescent="0.25">
      <c r="I124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3" t="str">
        <f>IF(Table1[[#This Row],[Column15]]="https://www.mall.hu/","",HYPERLINK(Table1[[#This Row],[Column15]]))</f>
        <v/>
      </c>
      <c r="Q12473" t="s">
        <v>12394</v>
      </c>
    </row>
    <row r="12474" spans="9:17" x14ac:dyDescent="0.25">
      <c r="I124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4" t="str">
        <f>IF(Table1[[#This Row],[Column15]]="https://www.mall.hu/","",HYPERLINK(Table1[[#This Row],[Column15]]))</f>
        <v/>
      </c>
      <c r="Q12474" t="s">
        <v>12394</v>
      </c>
    </row>
    <row r="12475" spans="9:17" x14ac:dyDescent="0.25">
      <c r="I124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5" t="str">
        <f>IF(Table1[[#This Row],[Column15]]="https://www.mall.hu/","",HYPERLINK(Table1[[#This Row],[Column15]]))</f>
        <v/>
      </c>
      <c r="Q12475" t="s">
        <v>12394</v>
      </c>
    </row>
    <row r="12476" spans="9:17" x14ac:dyDescent="0.25">
      <c r="I124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6" t="str">
        <f>IF(Table1[[#This Row],[Column15]]="https://www.mall.hu/","",HYPERLINK(Table1[[#This Row],[Column15]]))</f>
        <v/>
      </c>
      <c r="Q12476" t="s">
        <v>12394</v>
      </c>
    </row>
    <row r="12477" spans="9:17" x14ac:dyDescent="0.25">
      <c r="I124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7" t="str">
        <f>IF(Table1[[#This Row],[Column15]]="https://www.mall.hu/","",HYPERLINK(Table1[[#This Row],[Column15]]))</f>
        <v/>
      </c>
      <c r="Q12477" t="s">
        <v>12394</v>
      </c>
    </row>
    <row r="12478" spans="9:17" x14ac:dyDescent="0.25">
      <c r="I124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8" t="str">
        <f>IF(Table1[[#This Row],[Column15]]="https://www.mall.hu/","",HYPERLINK(Table1[[#This Row],[Column15]]))</f>
        <v/>
      </c>
      <c r="Q12478" t="s">
        <v>12394</v>
      </c>
    </row>
    <row r="12479" spans="9:17" x14ac:dyDescent="0.25">
      <c r="I124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79" t="str">
        <f>IF(Table1[[#This Row],[Column15]]="https://www.mall.hu/","",HYPERLINK(Table1[[#This Row],[Column15]]))</f>
        <v/>
      </c>
      <c r="Q12479" t="s">
        <v>12394</v>
      </c>
    </row>
    <row r="12480" spans="9:17" x14ac:dyDescent="0.25">
      <c r="I124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0" t="str">
        <f>IF(Table1[[#This Row],[Column15]]="https://www.mall.hu/","",HYPERLINK(Table1[[#This Row],[Column15]]))</f>
        <v/>
      </c>
      <c r="Q12480" t="s">
        <v>12394</v>
      </c>
    </row>
    <row r="12481" spans="9:17" x14ac:dyDescent="0.25">
      <c r="I124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1" t="str">
        <f>IF(Table1[[#This Row],[Column15]]="https://www.mall.hu/","",HYPERLINK(Table1[[#This Row],[Column15]]))</f>
        <v/>
      </c>
      <c r="Q12481" t="s">
        <v>12394</v>
      </c>
    </row>
    <row r="12482" spans="9:17" x14ac:dyDescent="0.25">
      <c r="I124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2" t="str">
        <f>IF(Table1[[#This Row],[Column15]]="https://www.mall.hu/","",HYPERLINK(Table1[[#This Row],[Column15]]))</f>
        <v/>
      </c>
      <c r="Q12482" t="s">
        <v>12394</v>
      </c>
    </row>
    <row r="12483" spans="9:17" x14ac:dyDescent="0.25">
      <c r="I124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3" t="str">
        <f>IF(Table1[[#This Row],[Column15]]="https://www.mall.hu/","",HYPERLINK(Table1[[#This Row],[Column15]]))</f>
        <v/>
      </c>
      <c r="Q12483" t="s">
        <v>12394</v>
      </c>
    </row>
    <row r="12484" spans="9:17" x14ac:dyDescent="0.25">
      <c r="I124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4" t="str">
        <f>IF(Table1[[#This Row],[Column15]]="https://www.mall.hu/","",HYPERLINK(Table1[[#This Row],[Column15]]))</f>
        <v/>
      </c>
      <c r="Q12484" t="s">
        <v>12394</v>
      </c>
    </row>
    <row r="12485" spans="9:17" x14ac:dyDescent="0.25">
      <c r="I124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5" t="str">
        <f>IF(Table1[[#This Row],[Column15]]="https://www.mall.hu/","",HYPERLINK(Table1[[#This Row],[Column15]]))</f>
        <v/>
      </c>
      <c r="Q12485" t="s">
        <v>12394</v>
      </c>
    </row>
    <row r="12486" spans="9:17" x14ac:dyDescent="0.25">
      <c r="I124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6" t="str">
        <f>IF(Table1[[#This Row],[Column15]]="https://www.mall.hu/","",HYPERLINK(Table1[[#This Row],[Column15]]))</f>
        <v/>
      </c>
      <c r="Q12486" t="s">
        <v>12394</v>
      </c>
    </row>
    <row r="12487" spans="9:17" x14ac:dyDescent="0.25">
      <c r="I124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7" t="str">
        <f>IF(Table1[[#This Row],[Column15]]="https://www.mall.hu/","",HYPERLINK(Table1[[#This Row],[Column15]]))</f>
        <v/>
      </c>
      <c r="Q12487" t="s">
        <v>12394</v>
      </c>
    </row>
    <row r="12488" spans="9:17" x14ac:dyDescent="0.25">
      <c r="I124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8" t="str">
        <f>IF(Table1[[#This Row],[Column15]]="https://www.mall.hu/","",HYPERLINK(Table1[[#This Row],[Column15]]))</f>
        <v/>
      </c>
      <c r="Q12488" t="s">
        <v>12394</v>
      </c>
    </row>
    <row r="12489" spans="9:17" x14ac:dyDescent="0.25">
      <c r="I124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89" t="str">
        <f>IF(Table1[[#This Row],[Column15]]="https://www.mall.hu/","",HYPERLINK(Table1[[#This Row],[Column15]]))</f>
        <v/>
      </c>
      <c r="Q12489" t="s">
        <v>12394</v>
      </c>
    </row>
    <row r="12490" spans="9:17" x14ac:dyDescent="0.25">
      <c r="I124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0" t="str">
        <f>IF(Table1[[#This Row],[Column15]]="https://www.mall.hu/","",HYPERLINK(Table1[[#This Row],[Column15]]))</f>
        <v/>
      </c>
      <c r="Q12490" t="s">
        <v>12394</v>
      </c>
    </row>
    <row r="12491" spans="9:17" x14ac:dyDescent="0.25">
      <c r="I124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1" t="str">
        <f>IF(Table1[[#This Row],[Column15]]="https://www.mall.hu/","",HYPERLINK(Table1[[#This Row],[Column15]]))</f>
        <v/>
      </c>
      <c r="Q12491" t="s">
        <v>12394</v>
      </c>
    </row>
    <row r="12492" spans="9:17" x14ac:dyDescent="0.25">
      <c r="I124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2" t="str">
        <f>IF(Table1[[#This Row],[Column15]]="https://www.mall.hu/","",HYPERLINK(Table1[[#This Row],[Column15]]))</f>
        <v/>
      </c>
      <c r="Q12492" t="s">
        <v>12394</v>
      </c>
    </row>
    <row r="12493" spans="9:17" x14ac:dyDescent="0.25">
      <c r="I124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3" t="str">
        <f>IF(Table1[[#This Row],[Column15]]="https://www.mall.hu/","",HYPERLINK(Table1[[#This Row],[Column15]]))</f>
        <v/>
      </c>
      <c r="Q12493" t="s">
        <v>12394</v>
      </c>
    </row>
    <row r="12494" spans="9:17" x14ac:dyDescent="0.25">
      <c r="I124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4" t="str">
        <f>IF(Table1[[#This Row],[Column15]]="https://www.mall.hu/","",HYPERLINK(Table1[[#This Row],[Column15]]))</f>
        <v/>
      </c>
      <c r="Q12494" t="s">
        <v>12394</v>
      </c>
    </row>
    <row r="12495" spans="9:17" x14ac:dyDescent="0.25">
      <c r="I124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5" t="str">
        <f>IF(Table1[[#This Row],[Column15]]="https://www.mall.hu/","",HYPERLINK(Table1[[#This Row],[Column15]]))</f>
        <v/>
      </c>
      <c r="Q12495" t="s">
        <v>12394</v>
      </c>
    </row>
    <row r="12496" spans="9:17" x14ac:dyDescent="0.25">
      <c r="I124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6" t="str">
        <f>IF(Table1[[#This Row],[Column15]]="https://www.mall.hu/","",HYPERLINK(Table1[[#This Row],[Column15]]))</f>
        <v/>
      </c>
      <c r="Q12496" t="s">
        <v>12394</v>
      </c>
    </row>
    <row r="12497" spans="9:17" x14ac:dyDescent="0.25">
      <c r="I124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7" t="str">
        <f>IF(Table1[[#This Row],[Column15]]="https://www.mall.hu/","",HYPERLINK(Table1[[#This Row],[Column15]]))</f>
        <v/>
      </c>
      <c r="Q12497" t="s">
        <v>12394</v>
      </c>
    </row>
    <row r="12498" spans="9:17" x14ac:dyDescent="0.25">
      <c r="I124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8" t="str">
        <f>IF(Table1[[#This Row],[Column15]]="https://www.mall.hu/","",HYPERLINK(Table1[[#This Row],[Column15]]))</f>
        <v/>
      </c>
      <c r="Q12498" t="s">
        <v>12394</v>
      </c>
    </row>
    <row r="12499" spans="9:17" x14ac:dyDescent="0.25">
      <c r="I124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499" t="str">
        <f>IF(Table1[[#This Row],[Column15]]="https://www.mall.hu/","",HYPERLINK(Table1[[#This Row],[Column15]]))</f>
        <v/>
      </c>
      <c r="Q12499" t="s">
        <v>12394</v>
      </c>
    </row>
    <row r="12500" spans="9:17" x14ac:dyDescent="0.25">
      <c r="I125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0" t="str">
        <f>IF(Table1[[#This Row],[Column15]]="https://www.mall.hu/","",HYPERLINK(Table1[[#This Row],[Column15]]))</f>
        <v/>
      </c>
      <c r="Q12500" t="s">
        <v>12394</v>
      </c>
    </row>
    <row r="12501" spans="9:17" x14ac:dyDescent="0.25">
      <c r="I125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1" t="str">
        <f>IF(Table1[[#This Row],[Column15]]="https://www.mall.hu/","",HYPERLINK(Table1[[#This Row],[Column15]]))</f>
        <v/>
      </c>
      <c r="Q12501" t="s">
        <v>12394</v>
      </c>
    </row>
    <row r="12502" spans="9:17" x14ac:dyDescent="0.25">
      <c r="I125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2" t="str">
        <f>IF(Table1[[#This Row],[Column15]]="https://www.mall.hu/","",HYPERLINK(Table1[[#This Row],[Column15]]))</f>
        <v/>
      </c>
      <c r="Q12502" t="s">
        <v>12394</v>
      </c>
    </row>
    <row r="12503" spans="9:17" x14ac:dyDescent="0.25">
      <c r="I125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3" t="str">
        <f>IF(Table1[[#This Row],[Column15]]="https://www.mall.hu/","",HYPERLINK(Table1[[#This Row],[Column15]]))</f>
        <v/>
      </c>
      <c r="Q12503" t="s">
        <v>12394</v>
      </c>
    </row>
    <row r="12504" spans="9:17" x14ac:dyDescent="0.25">
      <c r="I125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4" t="str">
        <f>IF(Table1[[#This Row],[Column15]]="https://www.mall.hu/","",HYPERLINK(Table1[[#This Row],[Column15]]))</f>
        <v/>
      </c>
      <c r="Q12504" t="s">
        <v>12394</v>
      </c>
    </row>
    <row r="12505" spans="9:17" x14ac:dyDescent="0.25">
      <c r="I125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5" t="str">
        <f>IF(Table1[[#This Row],[Column15]]="https://www.mall.hu/","",HYPERLINK(Table1[[#This Row],[Column15]]))</f>
        <v/>
      </c>
      <c r="Q12505" t="s">
        <v>12394</v>
      </c>
    </row>
    <row r="12506" spans="9:17" x14ac:dyDescent="0.25">
      <c r="I125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6" t="str">
        <f>IF(Table1[[#This Row],[Column15]]="https://www.mall.hu/","",HYPERLINK(Table1[[#This Row],[Column15]]))</f>
        <v/>
      </c>
      <c r="Q12506" t="s">
        <v>12394</v>
      </c>
    </row>
    <row r="12507" spans="9:17" x14ac:dyDescent="0.25">
      <c r="I125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7" t="str">
        <f>IF(Table1[[#This Row],[Column15]]="https://www.mall.hu/","",HYPERLINK(Table1[[#This Row],[Column15]]))</f>
        <v/>
      </c>
      <c r="Q12507" t="s">
        <v>12394</v>
      </c>
    </row>
    <row r="12508" spans="9:17" x14ac:dyDescent="0.25">
      <c r="I125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8" t="str">
        <f>IF(Table1[[#This Row],[Column15]]="https://www.mall.hu/","",HYPERLINK(Table1[[#This Row],[Column15]]))</f>
        <v/>
      </c>
      <c r="Q12508" t="s">
        <v>12394</v>
      </c>
    </row>
    <row r="12509" spans="9:17" x14ac:dyDescent="0.25">
      <c r="I125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09" t="str">
        <f>IF(Table1[[#This Row],[Column15]]="https://www.mall.hu/","",HYPERLINK(Table1[[#This Row],[Column15]]))</f>
        <v/>
      </c>
      <c r="Q12509" t="s">
        <v>12394</v>
      </c>
    </row>
    <row r="12510" spans="9:17" x14ac:dyDescent="0.25">
      <c r="I125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0" t="str">
        <f>IF(Table1[[#This Row],[Column15]]="https://www.mall.hu/","",HYPERLINK(Table1[[#This Row],[Column15]]))</f>
        <v/>
      </c>
      <c r="Q12510" t="s">
        <v>12394</v>
      </c>
    </row>
    <row r="12511" spans="9:17" x14ac:dyDescent="0.25">
      <c r="I125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1" t="str">
        <f>IF(Table1[[#This Row],[Column15]]="https://www.mall.hu/","",HYPERLINK(Table1[[#This Row],[Column15]]))</f>
        <v/>
      </c>
      <c r="Q12511" t="s">
        <v>12394</v>
      </c>
    </row>
    <row r="12512" spans="9:17" x14ac:dyDescent="0.25">
      <c r="I125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2" t="str">
        <f>IF(Table1[[#This Row],[Column15]]="https://www.mall.hu/","",HYPERLINK(Table1[[#This Row],[Column15]]))</f>
        <v/>
      </c>
      <c r="Q12512" t="s">
        <v>12394</v>
      </c>
    </row>
    <row r="12513" spans="9:17" x14ac:dyDescent="0.25">
      <c r="I125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3" t="str">
        <f>IF(Table1[[#This Row],[Column15]]="https://www.mall.hu/","",HYPERLINK(Table1[[#This Row],[Column15]]))</f>
        <v/>
      </c>
      <c r="Q12513" t="s">
        <v>12394</v>
      </c>
    </row>
    <row r="12514" spans="9:17" x14ac:dyDescent="0.25">
      <c r="I125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4" t="str">
        <f>IF(Table1[[#This Row],[Column15]]="https://www.mall.hu/","",HYPERLINK(Table1[[#This Row],[Column15]]))</f>
        <v/>
      </c>
      <c r="Q12514" t="s">
        <v>12394</v>
      </c>
    </row>
    <row r="12515" spans="9:17" x14ac:dyDescent="0.25">
      <c r="I125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5" t="str">
        <f>IF(Table1[[#This Row],[Column15]]="https://www.mall.hu/","",HYPERLINK(Table1[[#This Row],[Column15]]))</f>
        <v/>
      </c>
      <c r="Q12515" t="s">
        <v>12394</v>
      </c>
    </row>
    <row r="12516" spans="9:17" x14ac:dyDescent="0.25">
      <c r="I125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6" t="str">
        <f>IF(Table1[[#This Row],[Column15]]="https://www.mall.hu/","",HYPERLINK(Table1[[#This Row],[Column15]]))</f>
        <v/>
      </c>
      <c r="Q12516" t="s">
        <v>12394</v>
      </c>
    </row>
    <row r="12517" spans="9:17" x14ac:dyDescent="0.25">
      <c r="I125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7" t="str">
        <f>IF(Table1[[#This Row],[Column15]]="https://www.mall.hu/","",HYPERLINK(Table1[[#This Row],[Column15]]))</f>
        <v/>
      </c>
      <c r="Q12517" t="s">
        <v>12394</v>
      </c>
    </row>
    <row r="12518" spans="9:17" x14ac:dyDescent="0.25">
      <c r="I125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8" t="str">
        <f>IF(Table1[[#This Row],[Column15]]="https://www.mall.hu/","",HYPERLINK(Table1[[#This Row],[Column15]]))</f>
        <v/>
      </c>
      <c r="Q12518" t="s">
        <v>12394</v>
      </c>
    </row>
    <row r="12519" spans="9:17" x14ac:dyDescent="0.25">
      <c r="I125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19" t="str">
        <f>IF(Table1[[#This Row],[Column15]]="https://www.mall.hu/","",HYPERLINK(Table1[[#This Row],[Column15]]))</f>
        <v/>
      </c>
      <c r="Q12519" t="s">
        <v>12394</v>
      </c>
    </row>
    <row r="12520" spans="9:17" x14ac:dyDescent="0.25">
      <c r="I125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0" t="str">
        <f>IF(Table1[[#This Row],[Column15]]="https://www.mall.hu/","",HYPERLINK(Table1[[#This Row],[Column15]]))</f>
        <v/>
      </c>
      <c r="Q12520" t="s">
        <v>12394</v>
      </c>
    </row>
    <row r="12521" spans="9:17" x14ac:dyDescent="0.25">
      <c r="I125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1" t="str">
        <f>IF(Table1[[#This Row],[Column15]]="https://www.mall.hu/","",HYPERLINK(Table1[[#This Row],[Column15]]))</f>
        <v/>
      </c>
      <c r="Q12521" t="s">
        <v>12394</v>
      </c>
    </row>
    <row r="12522" spans="9:17" x14ac:dyDescent="0.25">
      <c r="I125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2" t="str">
        <f>IF(Table1[[#This Row],[Column15]]="https://www.mall.hu/","",HYPERLINK(Table1[[#This Row],[Column15]]))</f>
        <v/>
      </c>
      <c r="Q12522" t="s">
        <v>12394</v>
      </c>
    </row>
    <row r="12523" spans="9:17" x14ac:dyDescent="0.25">
      <c r="I125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3" t="str">
        <f>IF(Table1[[#This Row],[Column15]]="https://www.mall.hu/","",HYPERLINK(Table1[[#This Row],[Column15]]))</f>
        <v/>
      </c>
      <c r="Q12523" t="s">
        <v>12394</v>
      </c>
    </row>
    <row r="12524" spans="9:17" x14ac:dyDescent="0.25">
      <c r="I125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4" t="str">
        <f>IF(Table1[[#This Row],[Column15]]="https://www.mall.hu/","",HYPERLINK(Table1[[#This Row],[Column15]]))</f>
        <v/>
      </c>
      <c r="Q12524" t="s">
        <v>12394</v>
      </c>
    </row>
    <row r="12525" spans="9:17" x14ac:dyDescent="0.25">
      <c r="I125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5" t="str">
        <f>IF(Table1[[#This Row],[Column15]]="https://www.mall.hu/","",HYPERLINK(Table1[[#This Row],[Column15]]))</f>
        <v/>
      </c>
      <c r="Q12525" t="s">
        <v>12394</v>
      </c>
    </row>
    <row r="12526" spans="9:17" x14ac:dyDescent="0.25">
      <c r="I125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6" t="str">
        <f>IF(Table1[[#This Row],[Column15]]="https://www.mall.hu/","",HYPERLINK(Table1[[#This Row],[Column15]]))</f>
        <v/>
      </c>
      <c r="Q12526" t="s">
        <v>12394</v>
      </c>
    </row>
    <row r="12527" spans="9:17" x14ac:dyDescent="0.25">
      <c r="I125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7" t="str">
        <f>IF(Table1[[#This Row],[Column15]]="https://www.mall.hu/","",HYPERLINK(Table1[[#This Row],[Column15]]))</f>
        <v/>
      </c>
      <c r="Q12527" t="s">
        <v>12394</v>
      </c>
    </row>
    <row r="12528" spans="9:17" x14ac:dyDescent="0.25">
      <c r="I125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8" t="str">
        <f>IF(Table1[[#This Row],[Column15]]="https://www.mall.hu/","",HYPERLINK(Table1[[#This Row],[Column15]]))</f>
        <v/>
      </c>
      <c r="Q12528" t="s">
        <v>12394</v>
      </c>
    </row>
    <row r="12529" spans="9:17" x14ac:dyDescent="0.25">
      <c r="I125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29" t="str">
        <f>IF(Table1[[#This Row],[Column15]]="https://www.mall.hu/","",HYPERLINK(Table1[[#This Row],[Column15]]))</f>
        <v/>
      </c>
      <c r="Q12529" t="s">
        <v>12394</v>
      </c>
    </row>
    <row r="12530" spans="9:17" x14ac:dyDescent="0.25">
      <c r="I125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0" t="str">
        <f>IF(Table1[[#This Row],[Column15]]="https://www.mall.hu/","",HYPERLINK(Table1[[#This Row],[Column15]]))</f>
        <v/>
      </c>
      <c r="Q12530" t="s">
        <v>12394</v>
      </c>
    </row>
    <row r="12531" spans="9:17" x14ac:dyDescent="0.25">
      <c r="I125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1" t="str">
        <f>IF(Table1[[#This Row],[Column15]]="https://www.mall.hu/","",HYPERLINK(Table1[[#This Row],[Column15]]))</f>
        <v/>
      </c>
      <c r="Q12531" t="s">
        <v>12394</v>
      </c>
    </row>
    <row r="12532" spans="9:17" x14ac:dyDescent="0.25">
      <c r="I125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2" t="str">
        <f>IF(Table1[[#This Row],[Column15]]="https://www.mall.hu/","",HYPERLINK(Table1[[#This Row],[Column15]]))</f>
        <v/>
      </c>
      <c r="Q12532" t="s">
        <v>12394</v>
      </c>
    </row>
    <row r="12533" spans="9:17" x14ac:dyDescent="0.25">
      <c r="I125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3" t="str">
        <f>IF(Table1[[#This Row],[Column15]]="https://www.mall.hu/","",HYPERLINK(Table1[[#This Row],[Column15]]))</f>
        <v/>
      </c>
      <c r="Q12533" t="s">
        <v>12394</v>
      </c>
    </row>
    <row r="12534" spans="9:17" x14ac:dyDescent="0.25">
      <c r="I125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4" t="str">
        <f>IF(Table1[[#This Row],[Column15]]="https://www.mall.hu/","",HYPERLINK(Table1[[#This Row],[Column15]]))</f>
        <v/>
      </c>
      <c r="Q12534" t="s">
        <v>12394</v>
      </c>
    </row>
    <row r="12535" spans="9:17" x14ac:dyDescent="0.25">
      <c r="I125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5" t="str">
        <f>IF(Table1[[#This Row],[Column15]]="https://www.mall.hu/","",HYPERLINK(Table1[[#This Row],[Column15]]))</f>
        <v/>
      </c>
      <c r="Q12535" t="s">
        <v>12394</v>
      </c>
    </row>
    <row r="12536" spans="9:17" x14ac:dyDescent="0.25">
      <c r="I125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6" t="str">
        <f>IF(Table1[[#This Row],[Column15]]="https://www.mall.hu/","",HYPERLINK(Table1[[#This Row],[Column15]]))</f>
        <v/>
      </c>
      <c r="Q12536" t="s">
        <v>12394</v>
      </c>
    </row>
    <row r="12537" spans="9:17" x14ac:dyDescent="0.25">
      <c r="I125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7" t="str">
        <f>IF(Table1[[#This Row],[Column15]]="https://www.mall.hu/","",HYPERLINK(Table1[[#This Row],[Column15]]))</f>
        <v/>
      </c>
      <c r="Q12537" t="s">
        <v>12394</v>
      </c>
    </row>
    <row r="12538" spans="9:17" x14ac:dyDescent="0.25">
      <c r="I125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8" t="str">
        <f>IF(Table1[[#This Row],[Column15]]="https://www.mall.hu/","",HYPERLINK(Table1[[#This Row],[Column15]]))</f>
        <v/>
      </c>
      <c r="Q12538" t="s">
        <v>12394</v>
      </c>
    </row>
    <row r="12539" spans="9:17" x14ac:dyDescent="0.25">
      <c r="I125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39" t="str">
        <f>IF(Table1[[#This Row],[Column15]]="https://www.mall.hu/","",HYPERLINK(Table1[[#This Row],[Column15]]))</f>
        <v/>
      </c>
      <c r="Q12539" t="s">
        <v>12394</v>
      </c>
    </row>
    <row r="12540" spans="9:17" x14ac:dyDescent="0.25">
      <c r="I125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0" t="str">
        <f>IF(Table1[[#This Row],[Column15]]="https://www.mall.hu/","",HYPERLINK(Table1[[#This Row],[Column15]]))</f>
        <v/>
      </c>
      <c r="Q12540" t="s">
        <v>12394</v>
      </c>
    </row>
    <row r="12541" spans="9:17" x14ac:dyDescent="0.25">
      <c r="I125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1" t="str">
        <f>IF(Table1[[#This Row],[Column15]]="https://www.mall.hu/","",HYPERLINK(Table1[[#This Row],[Column15]]))</f>
        <v/>
      </c>
      <c r="Q12541" t="s">
        <v>12394</v>
      </c>
    </row>
    <row r="12542" spans="9:17" x14ac:dyDescent="0.25">
      <c r="I125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2" t="str">
        <f>IF(Table1[[#This Row],[Column15]]="https://www.mall.hu/","",HYPERLINK(Table1[[#This Row],[Column15]]))</f>
        <v/>
      </c>
      <c r="Q12542" t="s">
        <v>12394</v>
      </c>
    </row>
    <row r="12543" spans="9:17" x14ac:dyDescent="0.25">
      <c r="I125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3" t="str">
        <f>IF(Table1[[#This Row],[Column15]]="https://www.mall.hu/","",HYPERLINK(Table1[[#This Row],[Column15]]))</f>
        <v/>
      </c>
      <c r="Q12543" t="s">
        <v>12394</v>
      </c>
    </row>
    <row r="12544" spans="9:17" x14ac:dyDescent="0.25">
      <c r="I125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4" t="str">
        <f>IF(Table1[[#This Row],[Column15]]="https://www.mall.hu/","",HYPERLINK(Table1[[#This Row],[Column15]]))</f>
        <v/>
      </c>
      <c r="Q12544" t="s">
        <v>12394</v>
      </c>
    </row>
    <row r="12545" spans="9:17" x14ac:dyDescent="0.25">
      <c r="I125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5" t="str">
        <f>IF(Table1[[#This Row],[Column15]]="https://www.mall.hu/","",HYPERLINK(Table1[[#This Row],[Column15]]))</f>
        <v/>
      </c>
      <c r="Q12545" t="s">
        <v>12394</v>
      </c>
    </row>
    <row r="12546" spans="9:17" x14ac:dyDescent="0.25">
      <c r="I125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6" t="str">
        <f>IF(Table1[[#This Row],[Column15]]="https://www.mall.hu/","",HYPERLINK(Table1[[#This Row],[Column15]]))</f>
        <v/>
      </c>
      <c r="Q12546" t="s">
        <v>12394</v>
      </c>
    </row>
    <row r="12547" spans="9:17" x14ac:dyDescent="0.25">
      <c r="I125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7" t="str">
        <f>IF(Table1[[#This Row],[Column15]]="https://www.mall.hu/","",HYPERLINK(Table1[[#This Row],[Column15]]))</f>
        <v/>
      </c>
      <c r="Q12547" t="s">
        <v>12394</v>
      </c>
    </row>
    <row r="12548" spans="9:17" x14ac:dyDescent="0.25">
      <c r="I125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8" t="str">
        <f>IF(Table1[[#This Row],[Column15]]="https://www.mall.hu/","",HYPERLINK(Table1[[#This Row],[Column15]]))</f>
        <v/>
      </c>
      <c r="Q12548" t="s">
        <v>12394</v>
      </c>
    </row>
    <row r="12549" spans="9:17" x14ac:dyDescent="0.25">
      <c r="I125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49" t="str">
        <f>IF(Table1[[#This Row],[Column15]]="https://www.mall.hu/","",HYPERLINK(Table1[[#This Row],[Column15]]))</f>
        <v/>
      </c>
      <c r="Q12549" t="s">
        <v>12394</v>
      </c>
    </row>
    <row r="12550" spans="9:17" x14ac:dyDescent="0.25">
      <c r="I125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0" t="str">
        <f>IF(Table1[[#This Row],[Column15]]="https://www.mall.hu/","",HYPERLINK(Table1[[#This Row],[Column15]]))</f>
        <v/>
      </c>
      <c r="Q12550" t="s">
        <v>12394</v>
      </c>
    </row>
    <row r="12551" spans="9:17" x14ac:dyDescent="0.25">
      <c r="I125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1" t="str">
        <f>IF(Table1[[#This Row],[Column15]]="https://www.mall.hu/","",HYPERLINK(Table1[[#This Row],[Column15]]))</f>
        <v/>
      </c>
      <c r="Q12551" t="s">
        <v>12394</v>
      </c>
    </row>
    <row r="12552" spans="9:17" x14ac:dyDescent="0.25">
      <c r="I125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2" t="str">
        <f>IF(Table1[[#This Row],[Column15]]="https://www.mall.hu/","",HYPERLINK(Table1[[#This Row],[Column15]]))</f>
        <v/>
      </c>
      <c r="Q12552" t="s">
        <v>12394</v>
      </c>
    </row>
    <row r="12553" spans="9:17" x14ac:dyDescent="0.25">
      <c r="I125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3" t="str">
        <f>IF(Table1[[#This Row],[Column15]]="https://www.mall.hu/","",HYPERLINK(Table1[[#This Row],[Column15]]))</f>
        <v/>
      </c>
      <c r="Q12553" t="s">
        <v>12394</v>
      </c>
    </row>
    <row r="12554" spans="9:17" x14ac:dyDescent="0.25">
      <c r="I125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4" t="str">
        <f>IF(Table1[[#This Row],[Column15]]="https://www.mall.hu/","",HYPERLINK(Table1[[#This Row],[Column15]]))</f>
        <v/>
      </c>
      <c r="Q12554" t="s">
        <v>12394</v>
      </c>
    </row>
    <row r="12555" spans="9:17" x14ac:dyDescent="0.25">
      <c r="I125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5" t="str">
        <f>IF(Table1[[#This Row],[Column15]]="https://www.mall.hu/","",HYPERLINK(Table1[[#This Row],[Column15]]))</f>
        <v/>
      </c>
      <c r="Q12555" t="s">
        <v>12394</v>
      </c>
    </row>
    <row r="12556" spans="9:17" x14ac:dyDescent="0.25">
      <c r="I125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6" t="str">
        <f>IF(Table1[[#This Row],[Column15]]="https://www.mall.hu/","",HYPERLINK(Table1[[#This Row],[Column15]]))</f>
        <v/>
      </c>
      <c r="Q12556" t="s">
        <v>12394</v>
      </c>
    </row>
    <row r="12557" spans="9:17" x14ac:dyDescent="0.25">
      <c r="I125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7" t="str">
        <f>IF(Table1[[#This Row],[Column15]]="https://www.mall.hu/","",HYPERLINK(Table1[[#This Row],[Column15]]))</f>
        <v/>
      </c>
      <c r="Q12557" t="s">
        <v>12394</v>
      </c>
    </row>
    <row r="12558" spans="9:17" x14ac:dyDescent="0.25">
      <c r="I125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8" t="str">
        <f>IF(Table1[[#This Row],[Column15]]="https://www.mall.hu/","",HYPERLINK(Table1[[#This Row],[Column15]]))</f>
        <v/>
      </c>
      <c r="Q12558" t="s">
        <v>12394</v>
      </c>
    </row>
    <row r="12559" spans="9:17" x14ac:dyDescent="0.25">
      <c r="I125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59" t="str">
        <f>IF(Table1[[#This Row],[Column15]]="https://www.mall.hu/","",HYPERLINK(Table1[[#This Row],[Column15]]))</f>
        <v/>
      </c>
      <c r="Q12559" t="s">
        <v>12394</v>
      </c>
    </row>
    <row r="12560" spans="9:17" x14ac:dyDescent="0.25">
      <c r="I125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0" t="str">
        <f>IF(Table1[[#This Row],[Column15]]="https://www.mall.hu/","",HYPERLINK(Table1[[#This Row],[Column15]]))</f>
        <v/>
      </c>
      <c r="Q12560" t="s">
        <v>12394</v>
      </c>
    </row>
    <row r="12561" spans="9:17" x14ac:dyDescent="0.25">
      <c r="I125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1" t="str">
        <f>IF(Table1[[#This Row],[Column15]]="https://www.mall.hu/","",HYPERLINK(Table1[[#This Row],[Column15]]))</f>
        <v/>
      </c>
      <c r="Q12561" t="s">
        <v>12394</v>
      </c>
    </row>
    <row r="12562" spans="9:17" x14ac:dyDescent="0.25">
      <c r="I125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2" t="str">
        <f>IF(Table1[[#This Row],[Column15]]="https://www.mall.hu/","",HYPERLINK(Table1[[#This Row],[Column15]]))</f>
        <v/>
      </c>
      <c r="Q12562" t="s">
        <v>12394</v>
      </c>
    </row>
    <row r="12563" spans="9:17" x14ac:dyDescent="0.25">
      <c r="I125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3" t="str">
        <f>IF(Table1[[#This Row],[Column15]]="https://www.mall.hu/","",HYPERLINK(Table1[[#This Row],[Column15]]))</f>
        <v/>
      </c>
      <c r="Q12563" t="s">
        <v>12394</v>
      </c>
    </row>
    <row r="12564" spans="9:17" x14ac:dyDescent="0.25">
      <c r="I125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4" t="str">
        <f>IF(Table1[[#This Row],[Column15]]="https://www.mall.hu/","",HYPERLINK(Table1[[#This Row],[Column15]]))</f>
        <v/>
      </c>
      <c r="Q12564" t="s">
        <v>12394</v>
      </c>
    </row>
    <row r="12565" spans="9:17" x14ac:dyDescent="0.25">
      <c r="I125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5" t="str">
        <f>IF(Table1[[#This Row],[Column15]]="https://www.mall.hu/","",HYPERLINK(Table1[[#This Row],[Column15]]))</f>
        <v/>
      </c>
      <c r="Q12565" t="s">
        <v>12394</v>
      </c>
    </row>
    <row r="12566" spans="9:17" x14ac:dyDescent="0.25">
      <c r="I125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6" t="str">
        <f>IF(Table1[[#This Row],[Column15]]="https://www.mall.hu/","",HYPERLINK(Table1[[#This Row],[Column15]]))</f>
        <v/>
      </c>
      <c r="Q12566" t="s">
        <v>12394</v>
      </c>
    </row>
    <row r="12567" spans="9:17" x14ac:dyDescent="0.25">
      <c r="I125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7" t="str">
        <f>IF(Table1[[#This Row],[Column15]]="https://www.mall.hu/","",HYPERLINK(Table1[[#This Row],[Column15]]))</f>
        <v/>
      </c>
      <c r="Q12567" t="s">
        <v>12394</v>
      </c>
    </row>
    <row r="12568" spans="9:17" x14ac:dyDescent="0.25">
      <c r="I125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8" t="str">
        <f>IF(Table1[[#This Row],[Column15]]="https://www.mall.hu/","",HYPERLINK(Table1[[#This Row],[Column15]]))</f>
        <v/>
      </c>
      <c r="Q12568" t="s">
        <v>12394</v>
      </c>
    </row>
    <row r="12569" spans="9:17" x14ac:dyDescent="0.25">
      <c r="I125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69" t="str">
        <f>IF(Table1[[#This Row],[Column15]]="https://www.mall.hu/","",HYPERLINK(Table1[[#This Row],[Column15]]))</f>
        <v/>
      </c>
      <c r="Q12569" t="s">
        <v>12394</v>
      </c>
    </row>
    <row r="12570" spans="9:17" x14ac:dyDescent="0.25">
      <c r="I125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0" t="str">
        <f>IF(Table1[[#This Row],[Column15]]="https://www.mall.hu/","",HYPERLINK(Table1[[#This Row],[Column15]]))</f>
        <v/>
      </c>
      <c r="Q12570" t="s">
        <v>12394</v>
      </c>
    </row>
    <row r="12571" spans="9:17" x14ac:dyDescent="0.25">
      <c r="I125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1" t="str">
        <f>IF(Table1[[#This Row],[Column15]]="https://www.mall.hu/","",HYPERLINK(Table1[[#This Row],[Column15]]))</f>
        <v/>
      </c>
      <c r="Q12571" t="s">
        <v>12394</v>
      </c>
    </row>
    <row r="12572" spans="9:17" x14ac:dyDescent="0.25">
      <c r="I125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2" t="str">
        <f>IF(Table1[[#This Row],[Column15]]="https://www.mall.hu/","",HYPERLINK(Table1[[#This Row],[Column15]]))</f>
        <v/>
      </c>
      <c r="Q12572" t="s">
        <v>12394</v>
      </c>
    </row>
    <row r="12573" spans="9:17" x14ac:dyDescent="0.25">
      <c r="I125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3" t="str">
        <f>IF(Table1[[#This Row],[Column15]]="https://www.mall.hu/","",HYPERLINK(Table1[[#This Row],[Column15]]))</f>
        <v/>
      </c>
      <c r="Q12573" t="s">
        <v>12394</v>
      </c>
    </row>
    <row r="12574" spans="9:17" x14ac:dyDescent="0.25">
      <c r="I125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4" t="str">
        <f>IF(Table1[[#This Row],[Column15]]="https://www.mall.hu/","",HYPERLINK(Table1[[#This Row],[Column15]]))</f>
        <v/>
      </c>
      <c r="Q12574" t="s">
        <v>12394</v>
      </c>
    </row>
    <row r="12575" spans="9:17" x14ac:dyDescent="0.25">
      <c r="I125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5" t="str">
        <f>IF(Table1[[#This Row],[Column15]]="https://www.mall.hu/","",HYPERLINK(Table1[[#This Row],[Column15]]))</f>
        <v/>
      </c>
      <c r="Q12575" t="s">
        <v>12394</v>
      </c>
    </row>
    <row r="12576" spans="9:17" x14ac:dyDescent="0.25">
      <c r="I125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6" t="str">
        <f>IF(Table1[[#This Row],[Column15]]="https://www.mall.hu/","",HYPERLINK(Table1[[#This Row],[Column15]]))</f>
        <v/>
      </c>
      <c r="Q12576" t="s">
        <v>12394</v>
      </c>
    </row>
    <row r="12577" spans="9:17" x14ac:dyDescent="0.25">
      <c r="I125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7" t="str">
        <f>IF(Table1[[#This Row],[Column15]]="https://www.mall.hu/","",HYPERLINK(Table1[[#This Row],[Column15]]))</f>
        <v/>
      </c>
      <c r="Q12577" t="s">
        <v>12394</v>
      </c>
    </row>
    <row r="12578" spans="9:17" x14ac:dyDescent="0.25">
      <c r="I125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8" t="str">
        <f>IF(Table1[[#This Row],[Column15]]="https://www.mall.hu/","",HYPERLINK(Table1[[#This Row],[Column15]]))</f>
        <v/>
      </c>
      <c r="Q12578" t="s">
        <v>12394</v>
      </c>
    </row>
    <row r="12579" spans="9:17" x14ac:dyDescent="0.25">
      <c r="I125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79" t="str">
        <f>IF(Table1[[#This Row],[Column15]]="https://www.mall.hu/","",HYPERLINK(Table1[[#This Row],[Column15]]))</f>
        <v/>
      </c>
      <c r="Q12579" t="s">
        <v>12394</v>
      </c>
    </row>
    <row r="12580" spans="9:17" x14ac:dyDescent="0.25">
      <c r="I125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0" t="str">
        <f>IF(Table1[[#This Row],[Column15]]="https://www.mall.hu/","",HYPERLINK(Table1[[#This Row],[Column15]]))</f>
        <v/>
      </c>
      <c r="Q12580" t="s">
        <v>12394</v>
      </c>
    </row>
    <row r="12581" spans="9:17" x14ac:dyDescent="0.25">
      <c r="I125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1" t="str">
        <f>IF(Table1[[#This Row],[Column15]]="https://www.mall.hu/","",HYPERLINK(Table1[[#This Row],[Column15]]))</f>
        <v/>
      </c>
      <c r="Q12581" t="s">
        <v>12394</v>
      </c>
    </row>
    <row r="12582" spans="9:17" x14ac:dyDescent="0.25">
      <c r="I125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2" t="str">
        <f>IF(Table1[[#This Row],[Column15]]="https://www.mall.hu/","",HYPERLINK(Table1[[#This Row],[Column15]]))</f>
        <v/>
      </c>
      <c r="Q12582" t="s">
        <v>12394</v>
      </c>
    </row>
    <row r="12583" spans="9:17" x14ac:dyDescent="0.25">
      <c r="I125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3" t="str">
        <f>IF(Table1[[#This Row],[Column15]]="https://www.mall.hu/","",HYPERLINK(Table1[[#This Row],[Column15]]))</f>
        <v/>
      </c>
      <c r="Q12583" t="s">
        <v>12394</v>
      </c>
    </row>
    <row r="12584" spans="9:17" x14ac:dyDescent="0.25">
      <c r="I125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4" t="str">
        <f>IF(Table1[[#This Row],[Column15]]="https://www.mall.hu/","",HYPERLINK(Table1[[#This Row],[Column15]]))</f>
        <v/>
      </c>
      <c r="Q12584" t="s">
        <v>12394</v>
      </c>
    </row>
    <row r="12585" spans="9:17" x14ac:dyDescent="0.25">
      <c r="I125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5" t="str">
        <f>IF(Table1[[#This Row],[Column15]]="https://www.mall.hu/","",HYPERLINK(Table1[[#This Row],[Column15]]))</f>
        <v/>
      </c>
      <c r="Q12585" t="s">
        <v>12394</v>
      </c>
    </row>
    <row r="12586" spans="9:17" x14ac:dyDescent="0.25">
      <c r="I125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6" t="str">
        <f>IF(Table1[[#This Row],[Column15]]="https://www.mall.hu/","",HYPERLINK(Table1[[#This Row],[Column15]]))</f>
        <v/>
      </c>
      <c r="Q12586" t="s">
        <v>12394</v>
      </c>
    </row>
    <row r="12587" spans="9:17" x14ac:dyDescent="0.25">
      <c r="I125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7" t="str">
        <f>IF(Table1[[#This Row],[Column15]]="https://www.mall.hu/","",HYPERLINK(Table1[[#This Row],[Column15]]))</f>
        <v/>
      </c>
      <c r="Q12587" t="s">
        <v>12394</v>
      </c>
    </row>
    <row r="12588" spans="9:17" x14ac:dyDescent="0.25">
      <c r="I125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8" t="str">
        <f>IF(Table1[[#This Row],[Column15]]="https://www.mall.hu/","",HYPERLINK(Table1[[#This Row],[Column15]]))</f>
        <v/>
      </c>
      <c r="Q12588" t="s">
        <v>12394</v>
      </c>
    </row>
    <row r="12589" spans="9:17" x14ac:dyDescent="0.25">
      <c r="I125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89" t="str">
        <f>IF(Table1[[#This Row],[Column15]]="https://www.mall.hu/","",HYPERLINK(Table1[[#This Row],[Column15]]))</f>
        <v/>
      </c>
      <c r="Q12589" t="s">
        <v>12394</v>
      </c>
    </row>
    <row r="12590" spans="9:17" x14ac:dyDescent="0.25">
      <c r="I125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0" t="str">
        <f>IF(Table1[[#This Row],[Column15]]="https://www.mall.hu/","",HYPERLINK(Table1[[#This Row],[Column15]]))</f>
        <v/>
      </c>
      <c r="Q12590" t="s">
        <v>12394</v>
      </c>
    </row>
    <row r="12591" spans="9:17" x14ac:dyDescent="0.25">
      <c r="I125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1" t="str">
        <f>IF(Table1[[#This Row],[Column15]]="https://www.mall.hu/","",HYPERLINK(Table1[[#This Row],[Column15]]))</f>
        <v/>
      </c>
      <c r="Q12591" t="s">
        <v>12394</v>
      </c>
    </row>
    <row r="12592" spans="9:17" x14ac:dyDescent="0.25">
      <c r="I125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2" t="str">
        <f>IF(Table1[[#This Row],[Column15]]="https://www.mall.hu/","",HYPERLINK(Table1[[#This Row],[Column15]]))</f>
        <v/>
      </c>
      <c r="Q12592" t="s">
        <v>12394</v>
      </c>
    </row>
    <row r="12593" spans="9:17" x14ac:dyDescent="0.25">
      <c r="I125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3" t="str">
        <f>IF(Table1[[#This Row],[Column15]]="https://www.mall.hu/","",HYPERLINK(Table1[[#This Row],[Column15]]))</f>
        <v/>
      </c>
      <c r="Q12593" t="s">
        <v>12394</v>
      </c>
    </row>
    <row r="12594" spans="9:17" x14ac:dyDescent="0.25">
      <c r="I125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4" t="str">
        <f>IF(Table1[[#This Row],[Column15]]="https://www.mall.hu/","",HYPERLINK(Table1[[#This Row],[Column15]]))</f>
        <v/>
      </c>
      <c r="Q12594" t="s">
        <v>12394</v>
      </c>
    </row>
    <row r="12595" spans="9:17" x14ac:dyDescent="0.25">
      <c r="I125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5" t="str">
        <f>IF(Table1[[#This Row],[Column15]]="https://www.mall.hu/","",HYPERLINK(Table1[[#This Row],[Column15]]))</f>
        <v/>
      </c>
      <c r="Q12595" t="s">
        <v>12394</v>
      </c>
    </row>
    <row r="12596" spans="9:17" x14ac:dyDescent="0.25">
      <c r="I125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6" t="str">
        <f>IF(Table1[[#This Row],[Column15]]="https://www.mall.hu/","",HYPERLINK(Table1[[#This Row],[Column15]]))</f>
        <v/>
      </c>
      <c r="Q12596" t="s">
        <v>12394</v>
      </c>
    </row>
    <row r="12597" spans="9:17" x14ac:dyDescent="0.25">
      <c r="I125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7" t="str">
        <f>IF(Table1[[#This Row],[Column15]]="https://www.mall.hu/","",HYPERLINK(Table1[[#This Row],[Column15]]))</f>
        <v/>
      </c>
      <c r="Q12597" t="s">
        <v>12394</v>
      </c>
    </row>
    <row r="12598" spans="9:17" x14ac:dyDescent="0.25">
      <c r="I125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8" t="str">
        <f>IF(Table1[[#This Row],[Column15]]="https://www.mall.hu/","",HYPERLINK(Table1[[#This Row],[Column15]]))</f>
        <v/>
      </c>
      <c r="Q12598" t="s">
        <v>12394</v>
      </c>
    </row>
    <row r="12599" spans="9:17" x14ac:dyDescent="0.25">
      <c r="I125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599" t="str">
        <f>IF(Table1[[#This Row],[Column15]]="https://www.mall.hu/","",HYPERLINK(Table1[[#This Row],[Column15]]))</f>
        <v/>
      </c>
      <c r="Q12599" t="s">
        <v>12394</v>
      </c>
    </row>
    <row r="12600" spans="9:17" x14ac:dyDescent="0.25">
      <c r="I126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0" t="str">
        <f>IF(Table1[[#This Row],[Column15]]="https://www.mall.hu/","",HYPERLINK(Table1[[#This Row],[Column15]]))</f>
        <v/>
      </c>
      <c r="Q12600" t="s">
        <v>12394</v>
      </c>
    </row>
    <row r="12601" spans="9:17" x14ac:dyDescent="0.25">
      <c r="I126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1" t="str">
        <f>IF(Table1[[#This Row],[Column15]]="https://www.mall.hu/","",HYPERLINK(Table1[[#This Row],[Column15]]))</f>
        <v/>
      </c>
      <c r="Q12601" t="s">
        <v>12394</v>
      </c>
    </row>
    <row r="12602" spans="9:17" x14ac:dyDescent="0.25">
      <c r="I126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2" t="str">
        <f>IF(Table1[[#This Row],[Column15]]="https://www.mall.hu/","",HYPERLINK(Table1[[#This Row],[Column15]]))</f>
        <v/>
      </c>
      <c r="Q12602" t="s">
        <v>12394</v>
      </c>
    </row>
    <row r="12603" spans="9:17" x14ac:dyDescent="0.25">
      <c r="I126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3" t="str">
        <f>IF(Table1[[#This Row],[Column15]]="https://www.mall.hu/","",HYPERLINK(Table1[[#This Row],[Column15]]))</f>
        <v/>
      </c>
      <c r="Q12603" t="s">
        <v>12394</v>
      </c>
    </row>
    <row r="12604" spans="9:17" x14ac:dyDescent="0.25">
      <c r="I126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4" t="str">
        <f>IF(Table1[[#This Row],[Column15]]="https://www.mall.hu/","",HYPERLINK(Table1[[#This Row],[Column15]]))</f>
        <v/>
      </c>
      <c r="Q12604" t="s">
        <v>12394</v>
      </c>
    </row>
    <row r="12605" spans="9:17" x14ac:dyDescent="0.25">
      <c r="I126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5" t="str">
        <f>IF(Table1[[#This Row],[Column15]]="https://www.mall.hu/","",HYPERLINK(Table1[[#This Row],[Column15]]))</f>
        <v/>
      </c>
      <c r="Q12605" t="s">
        <v>12394</v>
      </c>
    </row>
    <row r="12606" spans="9:17" x14ac:dyDescent="0.25">
      <c r="I126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6" t="str">
        <f>IF(Table1[[#This Row],[Column15]]="https://www.mall.hu/","",HYPERLINK(Table1[[#This Row],[Column15]]))</f>
        <v/>
      </c>
      <c r="Q12606" t="s">
        <v>12394</v>
      </c>
    </row>
    <row r="12607" spans="9:17" x14ac:dyDescent="0.25">
      <c r="I126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7" t="str">
        <f>IF(Table1[[#This Row],[Column15]]="https://www.mall.hu/","",HYPERLINK(Table1[[#This Row],[Column15]]))</f>
        <v/>
      </c>
      <c r="Q12607" t="s">
        <v>12394</v>
      </c>
    </row>
    <row r="12608" spans="9:17" x14ac:dyDescent="0.25">
      <c r="I126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8" t="str">
        <f>IF(Table1[[#This Row],[Column15]]="https://www.mall.hu/","",HYPERLINK(Table1[[#This Row],[Column15]]))</f>
        <v/>
      </c>
      <c r="Q12608" t="s">
        <v>12394</v>
      </c>
    </row>
    <row r="12609" spans="9:17" x14ac:dyDescent="0.25">
      <c r="I126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09" t="str">
        <f>IF(Table1[[#This Row],[Column15]]="https://www.mall.hu/","",HYPERLINK(Table1[[#This Row],[Column15]]))</f>
        <v/>
      </c>
      <c r="Q12609" t="s">
        <v>12394</v>
      </c>
    </row>
    <row r="12610" spans="9:17" x14ac:dyDescent="0.25">
      <c r="I126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0" t="str">
        <f>IF(Table1[[#This Row],[Column15]]="https://www.mall.hu/","",HYPERLINK(Table1[[#This Row],[Column15]]))</f>
        <v/>
      </c>
      <c r="Q12610" t="s">
        <v>12394</v>
      </c>
    </row>
    <row r="12611" spans="9:17" x14ac:dyDescent="0.25">
      <c r="I126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1" t="str">
        <f>IF(Table1[[#This Row],[Column15]]="https://www.mall.hu/","",HYPERLINK(Table1[[#This Row],[Column15]]))</f>
        <v/>
      </c>
      <c r="Q12611" t="s">
        <v>12394</v>
      </c>
    </row>
    <row r="12612" spans="9:17" x14ac:dyDescent="0.25">
      <c r="I126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2" t="str">
        <f>IF(Table1[[#This Row],[Column15]]="https://www.mall.hu/","",HYPERLINK(Table1[[#This Row],[Column15]]))</f>
        <v/>
      </c>
      <c r="Q12612" t="s">
        <v>12394</v>
      </c>
    </row>
    <row r="12613" spans="9:17" x14ac:dyDescent="0.25">
      <c r="I126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3" t="str">
        <f>IF(Table1[[#This Row],[Column15]]="https://www.mall.hu/","",HYPERLINK(Table1[[#This Row],[Column15]]))</f>
        <v/>
      </c>
      <c r="Q12613" t="s">
        <v>12394</v>
      </c>
    </row>
    <row r="12614" spans="9:17" x14ac:dyDescent="0.25">
      <c r="I126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4" t="str">
        <f>IF(Table1[[#This Row],[Column15]]="https://www.mall.hu/","",HYPERLINK(Table1[[#This Row],[Column15]]))</f>
        <v/>
      </c>
      <c r="Q12614" t="s">
        <v>12394</v>
      </c>
    </row>
    <row r="12615" spans="9:17" x14ac:dyDescent="0.25">
      <c r="I126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5" t="str">
        <f>IF(Table1[[#This Row],[Column15]]="https://www.mall.hu/","",HYPERLINK(Table1[[#This Row],[Column15]]))</f>
        <v/>
      </c>
      <c r="Q12615" t="s">
        <v>12394</v>
      </c>
    </row>
    <row r="12616" spans="9:17" x14ac:dyDescent="0.25">
      <c r="I126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6" t="str">
        <f>IF(Table1[[#This Row],[Column15]]="https://www.mall.hu/","",HYPERLINK(Table1[[#This Row],[Column15]]))</f>
        <v/>
      </c>
      <c r="Q12616" t="s">
        <v>12394</v>
      </c>
    </row>
    <row r="12617" spans="9:17" x14ac:dyDescent="0.25">
      <c r="I126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7" t="str">
        <f>IF(Table1[[#This Row],[Column15]]="https://www.mall.hu/","",HYPERLINK(Table1[[#This Row],[Column15]]))</f>
        <v/>
      </c>
      <c r="Q12617" t="s">
        <v>12394</v>
      </c>
    </row>
    <row r="12618" spans="9:17" x14ac:dyDescent="0.25">
      <c r="I126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8" t="str">
        <f>IF(Table1[[#This Row],[Column15]]="https://www.mall.hu/","",HYPERLINK(Table1[[#This Row],[Column15]]))</f>
        <v/>
      </c>
      <c r="Q12618" t="s">
        <v>12394</v>
      </c>
    </row>
    <row r="12619" spans="9:17" x14ac:dyDescent="0.25">
      <c r="I126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19" t="str">
        <f>IF(Table1[[#This Row],[Column15]]="https://www.mall.hu/","",HYPERLINK(Table1[[#This Row],[Column15]]))</f>
        <v/>
      </c>
      <c r="Q12619" t="s">
        <v>12394</v>
      </c>
    </row>
    <row r="12620" spans="9:17" x14ac:dyDescent="0.25">
      <c r="I126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0" t="str">
        <f>IF(Table1[[#This Row],[Column15]]="https://www.mall.hu/","",HYPERLINK(Table1[[#This Row],[Column15]]))</f>
        <v/>
      </c>
      <c r="Q12620" t="s">
        <v>12394</v>
      </c>
    </row>
    <row r="12621" spans="9:17" x14ac:dyDescent="0.25">
      <c r="I126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1" t="str">
        <f>IF(Table1[[#This Row],[Column15]]="https://www.mall.hu/","",HYPERLINK(Table1[[#This Row],[Column15]]))</f>
        <v/>
      </c>
      <c r="Q12621" t="s">
        <v>12394</v>
      </c>
    </row>
    <row r="12622" spans="9:17" x14ac:dyDescent="0.25">
      <c r="I126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2" t="str">
        <f>IF(Table1[[#This Row],[Column15]]="https://www.mall.hu/","",HYPERLINK(Table1[[#This Row],[Column15]]))</f>
        <v/>
      </c>
      <c r="Q12622" t="s">
        <v>12394</v>
      </c>
    </row>
    <row r="12623" spans="9:17" x14ac:dyDescent="0.25">
      <c r="I126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3" t="str">
        <f>IF(Table1[[#This Row],[Column15]]="https://www.mall.hu/","",HYPERLINK(Table1[[#This Row],[Column15]]))</f>
        <v/>
      </c>
      <c r="Q12623" t="s">
        <v>12394</v>
      </c>
    </row>
    <row r="12624" spans="9:17" x14ac:dyDescent="0.25">
      <c r="I126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4" t="str">
        <f>IF(Table1[[#This Row],[Column15]]="https://www.mall.hu/","",HYPERLINK(Table1[[#This Row],[Column15]]))</f>
        <v/>
      </c>
      <c r="Q12624" t="s">
        <v>12394</v>
      </c>
    </row>
    <row r="12625" spans="9:17" x14ac:dyDescent="0.25">
      <c r="I126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5" t="str">
        <f>IF(Table1[[#This Row],[Column15]]="https://www.mall.hu/","",HYPERLINK(Table1[[#This Row],[Column15]]))</f>
        <v/>
      </c>
      <c r="Q12625" t="s">
        <v>12394</v>
      </c>
    </row>
    <row r="12626" spans="9:17" x14ac:dyDescent="0.25">
      <c r="I126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6" t="str">
        <f>IF(Table1[[#This Row],[Column15]]="https://www.mall.hu/","",HYPERLINK(Table1[[#This Row],[Column15]]))</f>
        <v/>
      </c>
      <c r="Q12626" t="s">
        <v>12394</v>
      </c>
    </row>
    <row r="12627" spans="9:17" x14ac:dyDescent="0.25">
      <c r="I126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7" t="str">
        <f>IF(Table1[[#This Row],[Column15]]="https://www.mall.hu/","",HYPERLINK(Table1[[#This Row],[Column15]]))</f>
        <v/>
      </c>
      <c r="Q12627" t="s">
        <v>12394</v>
      </c>
    </row>
    <row r="12628" spans="9:17" x14ac:dyDescent="0.25">
      <c r="I126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8" t="str">
        <f>IF(Table1[[#This Row],[Column15]]="https://www.mall.hu/","",HYPERLINK(Table1[[#This Row],[Column15]]))</f>
        <v/>
      </c>
      <c r="Q12628" t="s">
        <v>12394</v>
      </c>
    </row>
    <row r="12629" spans="9:17" x14ac:dyDescent="0.25">
      <c r="I126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29" t="str">
        <f>IF(Table1[[#This Row],[Column15]]="https://www.mall.hu/","",HYPERLINK(Table1[[#This Row],[Column15]]))</f>
        <v/>
      </c>
      <c r="Q12629" t="s">
        <v>12394</v>
      </c>
    </row>
    <row r="12630" spans="9:17" x14ac:dyDescent="0.25">
      <c r="I126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0" t="str">
        <f>IF(Table1[[#This Row],[Column15]]="https://www.mall.hu/","",HYPERLINK(Table1[[#This Row],[Column15]]))</f>
        <v/>
      </c>
      <c r="Q12630" t="s">
        <v>12394</v>
      </c>
    </row>
    <row r="12631" spans="9:17" x14ac:dyDescent="0.25">
      <c r="I126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1" t="str">
        <f>IF(Table1[[#This Row],[Column15]]="https://www.mall.hu/","",HYPERLINK(Table1[[#This Row],[Column15]]))</f>
        <v/>
      </c>
      <c r="Q12631" t="s">
        <v>12394</v>
      </c>
    </row>
    <row r="12632" spans="9:17" x14ac:dyDescent="0.25">
      <c r="I126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2" t="str">
        <f>IF(Table1[[#This Row],[Column15]]="https://www.mall.hu/","",HYPERLINK(Table1[[#This Row],[Column15]]))</f>
        <v/>
      </c>
      <c r="Q12632" t="s">
        <v>12394</v>
      </c>
    </row>
    <row r="12633" spans="9:17" x14ac:dyDescent="0.25">
      <c r="I126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3" t="str">
        <f>IF(Table1[[#This Row],[Column15]]="https://www.mall.hu/","",HYPERLINK(Table1[[#This Row],[Column15]]))</f>
        <v/>
      </c>
      <c r="Q12633" t="s">
        <v>12394</v>
      </c>
    </row>
    <row r="12634" spans="9:17" x14ac:dyDescent="0.25">
      <c r="I126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4" t="str">
        <f>IF(Table1[[#This Row],[Column15]]="https://www.mall.hu/","",HYPERLINK(Table1[[#This Row],[Column15]]))</f>
        <v/>
      </c>
      <c r="Q12634" t="s">
        <v>12394</v>
      </c>
    </row>
    <row r="12635" spans="9:17" x14ac:dyDescent="0.25">
      <c r="I126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5" t="str">
        <f>IF(Table1[[#This Row],[Column15]]="https://www.mall.hu/","",HYPERLINK(Table1[[#This Row],[Column15]]))</f>
        <v/>
      </c>
      <c r="Q12635" t="s">
        <v>12394</v>
      </c>
    </row>
    <row r="12636" spans="9:17" x14ac:dyDescent="0.25">
      <c r="I126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6" t="str">
        <f>IF(Table1[[#This Row],[Column15]]="https://www.mall.hu/","",HYPERLINK(Table1[[#This Row],[Column15]]))</f>
        <v/>
      </c>
      <c r="Q12636" t="s">
        <v>12394</v>
      </c>
    </row>
    <row r="12637" spans="9:17" x14ac:dyDescent="0.25">
      <c r="I126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7" t="str">
        <f>IF(Table1[[#This Row],[Column15]]="https://www.mall.hu/","",HYPERLINK(Table1[[#This Row],[Column15]]))</f>
        <v/>
      </c>
      <c r="Q12637" t="s">
        <v>12394</v>
      </c>
    </row>
    <row r="12638" spans="9:17" x14ac:dyDescent="0.25">
      <c r="I126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8" t="str">
        <f>IF(Table1[[#This Row],[Column15]]="https://www.mall.hu/","",HYPERLINK(Table1[[#This Row],[Column15]]))</f>
        <v/>
      </c>
      <c r="Q12638" t="s">
        <v>12394</v>
      </c>
    </row>
    <row r="12639" spans="9:17" x14ac:dyDescent="0.25">
      <c r="I126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39" t="str">
        <f>IF(Table1[[#This Row],[Column15]]="https://www.mall.hu/","",HYPERLINK(Table1[[#This Row],[Column15]]))</f>
        <v/>
      </c>
      <c r="Q12639" t="s">
        <v>12394</v>
      </c>
    </row>
    <row r="12640" spans="9:17" x14ac:dyDescent="0.25">
      <c r="I126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0" t="str">
        <f>IF(Table1[[#This Row],[Column15]]="https://www.mall.hu/","",HYPERLINK(Table1[[#This Row],[Column15]]))</f>
        <v/>
      </c>
      <c r="Q12640" t="s">
        <v>12394</v>
      </c>
    </row>
    <row r="12641" spans="9:17" x14ac:dyDescent="0.25">
      <c r="I126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1" t="str">
        <f>IF(Table1[[#This Row],[Column15]]="https://www.mall.hu/","",HYPERLINK(Table1[[#This Row],[Column15]]))</f>
        <v/>
      </c>
      <c r="Q12641" t="s">
        <v>12394</v>
      </c>
    </row>
    <row r="12642" spans="9:17" x14ac:dyDescent="0.25">
      <c r="I126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2" t="str">
        <f>IF(Table1[[#This Row],[Column15]]="https://www.mall.hu/","",HYPERLINK(Table1[[#This Row],[Column15]]))</f>
        <v/>
      </c>
      <c r="Q12642" t="s">
        <v>12394</v>
      </c>
    </row>
    <row r="12643" spans="9:17" x14ac:dyDescent="0.25">
      <c r="I126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3" t="str">
        <f>IF(Table1[[#This Row],[Column15]]="https://www.mall.hu/","",HYPERLINK(Table1[[#This Row],[Column15]]))</f>
        <v/>
      </c>
      <c r="Q12643" t="s">
        <v>12394</v>
      </c>
    </row>
    <row r="12644" spans="9:17" x14ac:dyDescent="0.25">
      <c r="I126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4" t="str">
        <f>IF(Table1[[#This Row],[Column15]]="https://www.mall.hu/","",HYPERLINK(Table1[[#This Row],[Column15]]))</f>
        <v/>
      </c>
      <c r="Q12644" t="s">
        <v>12394</v>
      </c>
    </row>
    <row r="12645" spans="9:17" x14ac:dyDescent="0.25">
      <c r="I126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5" t="str">
        <f>IF(Table1[[#This Row],[Column15]]="https://www.mall.hu/","",HYPERLINK(Table1[[#This Row],[Column15]]))</f>
        <v/>
      </c>
      <c r="Q12645" t="s">
        <v>12394</v>
      </c>
    </row>
    <row r="12646" spans="9:17" x14ac:dyDescent="0.25">
      <c r="I126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6" t="str">
        <f>IF(Table1[[#This Row],[Column15]]="https://www.mall.hu/","",HYPERLINK(Table1[[#This Row],[Column15]]))</f>
        <v/>
      </c>
      <c r="Q12646" t="s">
        <v>12394</v>
      </c>
    </row>
    <row r="12647" spans="9:17" x14ac:dyDescent="0.25">
      <c r="I126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7" t="str">
        <f>IF(Table1[[#This Row],[Column15]]="https://www.mall.hu/","",HYPERLINK(Table1[[#This Row],[Column15]]))</f>
        <v/>
      </c>
      <c r="Q12647" t="s">
        <v>12394</v>
      </c>
    </row>
    <row r="12648" spans="9:17" x14ac:dyDescent="0.25">
      <c r="I126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8" t="str">
        <f>IF(Table1[[#This Row],[Column15]]="https://www.mall.hu/","",HYPERLINK(Table1[[#This Row],[Column15]]))</f>
        <v/>
      </c>
      <c r="Q12648" t="s">
        <v>12394</v>
      </c>
    </row>
    <row r="12649" spans="9:17" x14ac:dyDescent="0.25">
      <c r="I126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49" t="str">
        <f>IF(Table1[[#This Row],[Column15]]="https://www.mall.hu/","",HYPERLINK(Table1[[#This Row],[Column15]]))</f>
        <v/>
      </c>
      <c r="Q12649" t="s">
        <v>12394</v>
      </c>
    </row>
    <row r="12650" spans="9:17" x14ac:dyDescent="0.25">
      <c r="I126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0" t="str">
        <f>IF(Table1[[#This Row],[Column15]]="https://www.mall.hu/","",HYPERLINK(Table1[[#This Row],[Column15]]))</f>
        <v/>
      </c>
      <c r="Q12650" t="s">
        <v>12394</v>
      </c>
    </row>
    <row r="12651" spans="9:17" x14ac:dyDescent="0.25">
      <c r="I126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1" t="str">
        <f>IF(Table1[[#This Row],[Column15]]="https://www.mall.hu/","",HYPERLINK(Table1[[#This Row],[Column15]]))</f>
        <v/>
      </c>
      <c r="Q12651" t="s">
        <v>12394</v>
      </c>
    </row>
    <row r="12652" spans="9:17" x14ac:dyDescent="0.25">
      <c r="I126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2" t="str">
        <f>IF(Table1[[#This Row],[Column15]]="https://www.mall.hu/","",HYPERLINK(Table1[[#This Row],[Column15]]))</f>
        <v/>
      </c>
      <c r="Q12652" t="s">
        <v>12394</v>
      </c>
    </row>
    <row r="12653" spans="9:17" x14ac:dyDescent="0.25">
      <c r="I126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3" t="str">
        <f>IF(Table1[[#This Row],[Column15]]="https://www.mall.hu/","",HYPERLINK(Table1[[#This Row],[Column15]]))</f>
        <v/>
      </c>
      <c r="Q12653" t="s">
        <v>12394</v>
      </c>
    </row>
    <row r="12654" spans="9:17" x14ac:dyDescent="0.25">
      <c r="I126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4" t="str">
        <f>IF(Table1[[#This Row],[Column15]]="https://www.mall.hu/","",HYPERLINK(Table1[[#This Row],[Column15]]))</f>
        <v/>
      </c>
      <c r="Q12654" t="s">
        <v>12394</v>
      </c>
    </row>
    <row r="12655" spans="9:17" x14ac:dyDescent="0.25">
      <c r="I126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5" t="str">
        <f>IF(Table1[[#This Row],[Column15]]="https://www.mall.hu/","",HYPERLINK(Table1[[#This Row],[Column15]]))</f>
        <v/>
      </c>
      <c r="Q12655" t="s">
        <v>12394</v>
      </c>
    </row>
    <row r="12656" spans="9:17" x14ac:dyDescent="0.25">
      <c r="I126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6" t="str">
        <f>IF(Table1[[#This Row],[Column15]]="https://www.mall.hu/","",HYPERLINK(Table1[[#This Row],[Column15]]))</f>
        <v/>
      </c>
      <c r="Q12656" t="s">
        <v>12394</v>
      </c>
    </row>
    <row r="12657" spans="9:17" x14ac:dyDescent="0.25">
      <c r="I126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7" t="str">
        <f>IF(Table1[[#This Row],[Column15]]="https://www.mall.hu/","",HYPERLINK(Table1[[#This Row],[Column15]]))</f>
        <v/>
      </c>
      <c r="Q12657" t="s">
        <v>12394</v>
      </c>
    </row>
    <row r="12658" spans="9:17" x14ac:dyDescent="0.25">
      <c r="I126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8" t="str">
        <f>IF(Table1[[#This Row],[Column15]]="https://www.mall.hu/","",HYPERLINK(Table1[[#This Row],[Column15]]))</f>
        <v/>
      </c>
      <c r="Q12658" t="s">
        <v>12394</v>
      </c>
    </row>
    <row r="12659" spans="9:17" x14ac:dyDescent="0.25">
      <c r="I126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59" t="str">
        <f>IF(Table1[[#This Row],[Column15]]="https://www.mall.hu/","",HYPERLINK(Table1[[#This Row],[Column15]]))</f>
        <v/>
      </c>
      <c r="Q12659" t="s">
        <v>12394</v>
      </c>
    </row>
    <row r="12660" spans="9:17" x14ac:dyDescent="0.25">
      <c r="I126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0" t="str">
        <f>IF(Table1[[#This Row],[Column15]]="https://www.mall.hu/","",HYPERLINK(Table1[[#This Row],[Column15]]))</f>
        <v/>
      </c>
      <c r="Q12660" t="s">
        <v>12394</v>
      </c>
    </row>
    <row r="12661" spans="9:17" x14ac:dyDescent="0.25">
      <c r="I126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1" t="str">
        <f>IF(Table1[[#This Row],[Column15]]="https://www.mall.hu/","",HYPERLINK(Table1[[#This Row],[Column15]]))</f>
        <v/>
      </c>
      <c r="Q12661" t="s">
        <v>12394</v>
      </c>
    </row>
    <row r="12662" spans="9:17" x14ac:dyDescent="0.25">
      <c r="I126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2" t="str">
        <f>IF(Table1[[#This Row],[Column15]]="https://www.mall.hu/","",HYPERLINK(Table1[[#This Row],[Column15]]))</f>
        <v/>
      </c>
      <c r="Q12662" t="s">
        <v>12394</v>
      </c>
    </row>
    <row r="12663" spans="9:17" x14ac:dyDescent="0.25">
      <c r="I126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3" t="str">
        <f>IF(Table1[[#This Row],[Column15]]="https://www.mall.hu/","",HYPERLINK(Table1[[#This Row],[Column15]]))</f>
        <v/>
      </c>
      <c r="Q12663" t="s">
        <v>12394</v>
      </c>
    </row>
    <row r="12664" spans="9:17" x14ac:dyDescent="0.25">
      <c r="I126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4" t="str">
        <f>IF(Table1[[#This Row],[Column15]]="https://www.mall.hu/","",HYPERLINK(Table1[[#This Row],[Column15]]))</f>
        <v/>
      </c>
      <c r="Q12664" t="s">
        <v>12394</v>
      </c>
    </row>
    <row r="12665" spans="9:17" x14ac:dyDescent="0.25">
      <c r="I126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5" t="str">
        <f>IF(Table1[[#This Row],[Column15]]="https://www.mall.hu/","",HYPERLINK(Table1[[#This Row],[Column15]]))</f>
        <v/>
      </c>
      <c r="Q12665" t="s">
        <v>12394</v>
      </c>
    </row>
    <row r="12666" spans="9:17" x14ac:dyDescent="0.25">
      <c r="I126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6" t="str">
        <f>IF(Table1[[#This Row],[Column15]]="https://www.mall.hu/","",HYPERLINK(Table1[[#This Row],[Column15]]))</f>
        <v/>
      </c>
      <c r="Q12666" t="s">
        <v>12394</v>
      </c>
    </row>
    <row r="12667" spans="9:17" x14ac:dyDescent="0.25">
      <c r="I126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7" t="str">
        <f>IF(Table1[[#This Row],[Column15]]="https://www.mall.hu/","",HYPERLINK(Table1[[#This Row],[Column15]]))</f>
        <v/>
      </c>
      <c r="Q12667" t="s">
        <v>12394</v>
      </c>
    </row>
    <row r="12668" spans="9:17" x14ac:dyDescent="0.25">
      <c r="I126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8" t="str">
        <f>IF(Table1[[#This Row],[Column15]]="https://www.mall.hu/","",HYPERLINK(Table1[[#This Row],[Column15]]))</f>
        <v/>
      </c>
      <c r="Q12668" t="s">
        <v>12394</v>
      </c>
    </row>
    <row r="12669" spans="9:17" x14ac:dyDescent="0.25">
      <c r="I126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69" t="str">
        <f>IF(Table1[[#This Row],[Column15]]="https://www.mall.hu/","",HYPERLINK(Table1[[#This Row],[Column15]]))</f>
        <v/>
      </c>
      <c r="Q12669" t="s">
        <v>12394</v>
      </c>
    </row>
    <row r="12670" spans="9:17" x14ac:dyDescent="0.25">
      <c r="I126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0" t="str">
        <f>IF(Table1[[#This Row],[Column15]]="https://www.mall.hu/","",HYPERLINK(Table1[[#This Row],[Column15]]))</f>
        <v/>
      </c>
      <c r="Q12670" t="s">
        <v>12394</v>
      </c>
    </row>
    <row r="12671" spans="9:17" x14ac:dyDescent="0.25">
      <c r="I126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1" t="str">
        <f>IF(Table1[[#This Row],[Column15]]="https://www.mall.hu/","",HYPERLINK(Table1[[#This Row],[Column15]]))</f>
        <v/>
      </c>
      <c r="Q12671" t="s">
        <v>12394</v>
      </c>
    </row>
    <row r="12672" spans="9:17" x14ac:dyDescent="0.25">
      <c r="I126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2" t="str">
        <f>IF(Table1[[#This Row],[Column15]]="https://www.mall.hu/","",HYPERLINK(Table1[[#This Row],[Column15]]))</f>
        <v/>
      </c>
      <c r="Q12672" t="s">
        <v>12394</v>
      </c>
    </row>
    <row r="12673" spans="9:17" x14ac:dyDescent="0.25">
      <c r="I126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3" t="str">
        <f>IF(Table1[[#This Row],[Column15]]="https://www.mall.hu/","",HYPERLINK(Table1[[#This Row],[Column15]]))</f>
        <v/>
      </c>
      <c r="Q12673" t="s">
        <v>12394</v>
      </c>
    </row>
    <row r="12674" spans="9:17" x14ac:dyDescent="0.25">
      <c r="I126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4" t="str">
        <f>IF(Table1[[#This Row],[Column15]]="https://www.mall.hu/","",HYPERLINK(Table1[[#This Row],[Column15]]))</f>
        <v/>
      </c>
      <c r="Q12674" t="s">
        <v>12394</v>
      </c>
    </row>
    <row r="12675" spans="9:17" x14ac:dyDescent="0.25">
      <c r="I126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5" t="str">
        <f>IF(Table1[[#This Row],[Column15]]="https://www.mall.hu/","",HYPERLINK(Table1[[#This Row],[Column15]]))</f>
        <v/>
      </c>
      <c r="Q12675" t="s">
        <v>12394</v>
      </c>
    </row>
    <row r="12676" spans="9:17" x14ac:dyDescent="0.25">
      <c r="I126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6" t="str">
        <f>IF(Table1[[#This Row],[Column15]]="https://www.mall.hu/","",HYPERLINK(Table1[[#This Row],[Column15]]))</f>
        <v/>
      </c>
      <c r="Q12676" t="s">
        <v>12394</v>
      </c>
    </row>
    <row r="12677" spans="9:17" x14ac:dyDescent="0.25">
      <c r="I126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7" t="str">
        <f>IF(Table1[[#This Row],[Column15]]="https://www.mall.hu/","",HYPERLINK(Table1[[#This Row],[Column15]]))</f>
        <v/>
      </c>
      <c r="Q12677" t="s">
        <v>12394</v>
      </c>
    </row>
    <row r="12678" spans="9:17" x14ac:dyDescent="0.25">
      <c r="I126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8" t="str">
        <f>IF(Table1[[#This Row],[Column15]]="https://www.mall.hu/","",HYPERLINK(Table1[[#This Row],[Column15]]))</f>
        <v/>
      </c>
      <c r="Q12678" t="s">
        <v>12394</v>
      </c>
    </row>
    <row r="12679" spans="9:17" x14ac:dyDescent="0.25">
      <c r="I126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79" t="str">
        <f>IF(Table1[[#This Row],[Column15]]="https://www.mall.hu/","",HYPERLINK(Table1[[#This Row],[Column15]]))</f>
        <v/>
      </c>
      <c r="Q12679" t="s">
        <v>12394</v>
      </c>
    </row>
    <row r="12680" spans="9:17" x14ac:dyDescent="0.25">
      <c r="I126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0" t="str">
        <f>IF(Table1[[#This Row],[Column15]]="https://www.mall.hu/","",HYPERLINK(Table1[[#This Row],[Column15]]))</f>
        <v/>
      </c>
      <c r="Q12680" t="s">
        <v>12394</v>
      </c>
    </row>
    <row r="12681" spans="9:17" x14ac:dyDescent="0.25">
      <c r="I126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1" t="str">
        <f>IF(Table1[[#This Row],[Column15]]="https://www.mall.hu/","",HYPERLINK(Table1[[#This Row],[Column15]]))</f>
        <v/>
      </c>
      <c r="Q12681" t="s">
        <v>12394</v>
      </c>
    </row>
    <row r="12682" spans="9:17" x14ac:dyDescent="0.25">
      <c r="I126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2" t="str">
        <f>IF(Table1[[#This Row],[Column15]]="https://www.mall.hu/","",HYPERLINK(Table1[[#This Row],[Column15]]))</f>
        <v/>
      </c>
      <c r="Q12682" t="s">
        <v>12394</v>
      </c>
    </row>
    <row r="12683" spans="9:17" x14ac:dyDescent="0.25">
      <c r="I126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3" t="str">
        <f>IF(Table1[[#This Row],[Column15]]="https://www.mall.hu/","",HYPERLINK(Table1[[#This Row],[Column15]]))</f>
        <v/>
      </c>
      <c r="Q12683" t="s">
        <v>12394</v>
      </c>
    </row>
    <row r="12684" spans="9:17" x14ac:dyDescent="0.25">
      <c r="I126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4" t="str">
        <f>IF(Table1[[#This Row],[Column15]]="https://www.mall.hu/","",HYPERLINK(Table1[[#This Row],[Column15]]))</f>
        <v/>
      </c>
      <c r="Q12684" t="s">
        <v>12394</v>
      </c>
    </row>
    <row r="12685" spans="9:17" x14ac:dyDescent="0.25">
      <c r="I126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5" t="str">
        <f>IF(Table1[[#This Row],[Column15]]="https://www.mall.hu/","",HYPERLINK(Table1[[#This Row],[Column15]]))</f>
        <v/>
      </c>
      <c r="Q12685" t="s">
        <v>12394</v>
      </c>
    </row>
    <row r="12686" spans="9:17" x14ac:dyDescent="0.25">
      <c r="I126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6" t="str">
        <f>IF(Table1[[#This Row],[Column15]]="https://www.mall.hu/","",HYPERLINK(Table1[[#This Row],[Column15]]))</f>
        <v/>
      </c>
      <c r="Q12686" t="s">
        <v>12394</v>
      </c>
    </row>
    <row r="12687" spans="9:17" x14ac:dyDescent="0.25">
      <c r="I126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7" t="str">
        <f>IF(Table1[[#This Row],[Column15]]="https://www.mall.hu/","",HYPERLINK(Table1[[#This Row],[Column15]]))</f>
        <v/>
      </c>
      <c r="Q12687" t="s">
        <v>12394</v>
      </c>
    </row>
    <row r="12688" spans="9:17" x14ac:dyDescent="0.25">
      <c r="I126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8" t="str">
        <f>IF(Table1[[#This Row],[Column15]]="https://www.mall.hu/","",HYPERLINK(Table1[[#This Row],[Column15]]))</f>
        <v/>
      </c>
      <c r="Q12688" t="s">
        <v>12394</v>
      </c>
    </row>
    <row r="12689" spans="9:17" x14ac:dyDescent="0.25">
      <c r="I126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89" t="str">
        <f>IF(Table1[[#This Row],[Column15]]="https://www.mall.hu/","",HYPERLINK(Table1[[#This Row],[Column15]]))</f>
        <v/>
      </c>
      <c r="Q12689" t="s">
        <v>12394</v>
      </c>
    </row>
    <row r="12690" spans="9:17" x14ac:dyDescent="0.25">
      <c r="I126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0" t="str">
        <f>IF(Table1[[#This Row],[Column15]]="https://www.mall.hu/","",HYPERLINK(Table1[[#This Row],[Column15]]))</f>
        <v/>
      </c>
      <c r="Q12690" t="s">
        <v>12394</v>
      </c>
    </row>
    <row r="12691" spans="9:17" x14ac:dyDescent="0.25">
      <c r="I126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1" t="str">
        <f>IF(Table1[[#This Row],[Column15]]="https://www.mall.hu/","",HYPERLINK(Table1[[#This Row],[Column15]]))</f>
        <v/>
      </c>
      <c r="Q12691" t="s">
        <v>12394</v>
      </c>
    </row>
    <row r="12692" spans="9:17" x14ac:dyDescent="0.25">
      <c r="I126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2" t="str">
        <f>IF(Table1[[#This Row],[Column15]]="https://www.mall.hu/","",HYPERLINK(Table1[[#This Row],[Column15]]))</f>
        <v/>
      </c>
      <c r="Q12692" t="s">
        <v>12394</v>
      </c>
    </row>
    <row r="12693" spans="9:17" x14ac:dyDescent="0.25">
      <c r="I126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3" t="str">
        <f>IF(Table1[[#This Row],[Column15]]="https://www.mall.hu/","",HYPERLINK(Table1[[#This Row],[Column15]]))</f>
        <v/>
      </c>
      <c r="Q12693" t="s">
        <v>12394</v>
      </c>
    </row>
    <row r="12694" spans="9:17" x14ac:dyDescent="0.25">
      <c r="I126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4" t="str">
        <f>IF(Table1[[#This Row],[Column15]]="https://www.mall.hu/","",HYPERLINK(Table1[[#This Row],[Column15]]))</f>
        <v/>
      </c>
      <c r="Q12694" t="s">
        <v>12394</v>
      </c>
    </row>
    <row r="12695" spans="9:17" x14ac:dyDescent="0.25">
      <c r="I126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5" t="str">
        <f>IF(Table1[[#This Row],[Column15]]="https://www.mall.hu/","",HYPERLINK(Table1[[#This Row],[Column15]]))</f>
        <v/>
      </c>
      <c r="Q12695" t="s">
        <v>12394</v>
      </c>
    </row>
    <row r="12696" spans="9:17" x14ac:dyDescent="0.25">
      <c r="I126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6" t="str">
        <f>IF(Table1[[#This Row],[Column15]]="https://www.mall.hu/","",HYPERLINK(Table1[[#This Row],[Column15]]))</f>
        <v/>
      </c>
      <c r="Q12696" t="s">
        <v>12394</v>
      </c>
    </row>
    <row r="12697" spans="9:17" x14ac:dyDescent="0.25">
      <c r="I126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7" t="str">
        <f>IF(Table1[[#This Row],[Column15]]="https://www.mall.hu/","",HYPERLINK(Table1[[#This Row],[Column15]]))</f>
        <v/>
      </c>
      <c r="Q12697" t="s">
        <v>12394</v>
      </c>
    </row>
    <row r="12698" spans="9:17" x14ac:dyDescent="0.25">
      <c r="I126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8" t="str">
        <f>IF(Table1[[#This Row],[Column15]]="https://www.mall.hu/","",HYPERLINK(Table1[[#This Row],[Column15]]))</f>
        <v/>
      </c>
      <c r="Q12698" t="s">
        <v>12394</v>
      </c>
    </row>
    <row r="12699" spans="9:17" x14ac:dyDescent="0.25">
      <c r="I126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699" t="str">
        <f>IF(Table1[[#This Row],[Column15]]="https://www.mall.hu/","",HYPERLINK(Table1[[#This Row],[Column15]]))</f>
        <v/>
      </c>
      <c r="Q12699" t="s">
        <v>12394</v>
      </c>
    </row>
    <row r="12700" spans="9:17" x14ac:dyDescent="0.25">
      <c r="I127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0" t="str">
        <f>IF(Table1[[#This Row],[Column15]]="https://www.mall.hu/","",HYPERLINK(Table1[[#This Row],[Column15]]))</f>
        <v/>
      </c>
      <c r="Q12700" t="s">
        <v>12394</v>
      </c>
    </row>
    <row r="12701" spans="9:17" x14ac:dyDescent="0.25">
      <c r="I127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1" t="str">
        <f>IF(Table1[[#This Row],[Column15]]="https://www.mall.hu/","",HYPERLINK(Table1[[#This Row],[Column15]]))</f>
        <v/>
      </c>
      <c r="Q12701" t="s">
        <v>12394</v>
      </c>
    </row>
    <row r="12702" spans="9:17" x14ac:dyDescent="0.25">
      <c r="I127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2" t="str">
        <f>IF(Table1[[#This Row],[Column15]]="https://www.mall.hu/","",HYPERLINK(Table1[[#This Row],[Column15]]))</f>
        <v/>
      </c>
      <c r="Q12702" t="s">
        <v>12394</v>
      </c>
    </row>
    <row r="12703" spans="9:17" x14ac:dyDescent="0.25">
      <c r="I127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3" t="str">
        <f>IF(Table1[[#This Row],[Column15]]="https://www.mall.hu/","",HYPERLINK(Table1[[#This Row],[Column15]]))</f>
        <v/>
      </c>
      <c r="Q12703" t="s">
        <v>12394</v>
      </c>
    </row>
    <row r="12704" spans="9:17" x14ac:dyDescent="0.25">
      <c r="I127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4" t="str">
        <f>IF(Table1[[#This Row],[Column15]]="https://www.mall.hu/","",HYPERLINK(Table1[[#This Row],[Column15]]))</f>
        <v/>
      </c>
      <c r="Q12704" t="s">
        <v>12394</v>
      </c>
    </row>
    <row r="12705" spans="9:17" x14ac:dyDescent="0.25">
      <c r="I127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5" t="str">
        <f>IF(Table1[[#This Row],[Column15]]="https://www.mall.hu/","",HYPERLINK(Table1[[#This Row],[Column15]]))</f>
        <v/>
      </c>
      <c r="Q12705" t="s">
        <v>12394</v>
      </c>
    </row>
    <row r="12706" spans="9:17" x14ac:dyDescent="0.25">
      <c r="I127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6" t="str">
        <f>IF(Table1[[#This Row],[Column15]]="https://www.mall.hu/","",HYPERLINK(Table1[[#This Row],[Column15]]))</f>
        <v/>
      </c>
      <c r="Q12706" t="s">
        <v>12394</v>
      </c>
    </row>
    <row r="12707" spans="9:17" x14ac:dyDescent="0.25">
      <c r="I127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7" t="str">
        <f>IF(Table1[[#This Row],[Column15]]="https://www.mall.hu/","",HYPERLINK(Table1[[#This Row],[Column15]]))</f>
        <v/>
      </c>
      <c r="Q12707" t="s">
        <v>12394</v>
      </c>
    </row>
    <row r="12708" spans="9:17" x14ac:dyDescent="0.25">
      <c r="I127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8" t="str">
        <f>IF(Table1[[#This Row],[Column15]]="https://www.mall.hu/","",HYPERLINK(Table1[[#This Row],[Column15]]))</f>
        <v/>
      </c>
      <c r="Q12708" t="s">
        <v>12394</v>
      </c>
    </row>
    <row r="12709" spans="9:17" x14ac:dyDescent="0.25">
      <c r="I127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09" t="str">
        <f>IF(Table1[[#This Row],[Column15]]="https://www.mall.hu/","",HYPERLINK(Table1[[#This Row],[Column15]]))</f>
        <v/>
      </c>
      <c r="Q12709" t="s">
        <v>12394</v>
      </c>
    </row>
    <row r="12710" spans="9:17" x14ac:dyDescent="0.25">
      <c r="I127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0" t="str">
        <f>IF(Table1[[#This Row],[Column15]]="https://www.mall.hu/","",HYPERLINK(Table1[[#This Row],[Column15]]))</f>
        <v/>
      </c>
      <c r="Q12710" t="s">
        <v>12394</v>
      </c>
    </row>
    <row r="12711" spans="9:17" x14ac:dyDescent="0.25">
      <c r="I127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1" t="str">
        <f>IF(Table1[[#This Row],[Column15]]="https://www.mall.hu/","",HYPERLINK(Table1[[#This Row],[Column15]]))</f>
        <v/>
      </c>
      <c r="Q12711" t="s">
        <v>12394</v>
      </c>
    </row>
    <row r="12712" spans="9:17" x14ac:dyDescent="0.25">
      <c r="I127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2" t="str">
        <f>IF(Table1[[#This Row],[Column15]]="https://www.mall.hu/","",HYPERLINK(Table1[[#This Row],[Column15]]))</f>
        <v/>
      </c>
      <c r="Q12712" t="s">
        <v>12394</v>
      </c>
    </row>
    <row r="12713" spans="9:17" x14ac:dyDescent="0.25">
      <c r="I127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3" t="str">
        <f>IF(Table1[[#This Row],[Column15]]="https://www.mall.hu/","",HYPERLINK(Table1[[#This Row],[Column15]]))</f>
        <v/>
      </c>
      <c r="Q12713" t="s">
        <v>12394</v>
      </c>
    </row>
    <row r="12714" spans="9:17" x14ac:dyDescent="0.25">
      <c r="I127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4" t="str">
        <f>IF(Table1[[#This Row],[Column15]]="https://www.mall.hu/","",HYPERLINK(Table1[[#This Row],[Column15]]))</f>
        <v/>
      </c>
      <c r="Q12714" t="s">
        <v>12394</v>
      </c>
    </row>
    <row r="12715" spans="9:17" x14ac:dyDescent="0.25">
      <c r="I127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5" t="str">
        <f>IF(Table1[[#This Row],[Column15]]="https://www.mall.hu/","",HYPERLINK(Table1[[#This Row],[Column15]]))</f>
        <v/>
      </c>
      <c r="Q12715" t="s">
        <v>12394</v>
      </c>
    </row>
    <row r="12716" spans="9:17" x14ac:dyDescent="0.25">
      <c r="I127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6" t="str">
        <f>IF(Table1[[#This Row],[Column15]]="https://www.mall.hu/","",HYPERLINK(Table1[[#This Row],[Column15]]))</f>
        <v/>
      </c>
      <c r="Q12716" t="s">
        <v>12394</v>
      </c>
    </row>
    <row r="12717" spans="9:17" x14ac:dyDescent="0.25">
      <c r="I127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7" t="str">
        <f>IF(Table1[[#This Row],[Column15]]="https://www.mall.hu/","",HYPERLINK(Table1[[#This Row],[Column15]]))</f>
        <v/>
      </c>
      <c r="Q12717" t="s">
        <v>12394</v>
      </c>
    </row>
    <row r="12718" spans="9:17" x14ac:dyDescent="0.25">
      <c r="I127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8" t="str">
        <f>IF(Table1[[#This Row],[Column15]]="https://www.mall.hu/","",HYPERLINK(Table1[[#This Row],[Column15]]))</f>
        <v/>
      </c>
      <c r="Q12718" t="s">
        <v>12394</v>
      </c>
    </row>
    <row r="12719" spans="9:17" x14ac:dyDescent="0.25">
      <c r="I127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19" t="str">
        <f>IF(Table1[[#This Row],[Column15]]="https://www.mall.hu/","",HYPERLINK(Table1[[#This Row],[Column15]]))</f>
        <v/>
      </c>
      <c r="Q12719" t="s">
        <v>12394</v>
      </c>
    </row>
    <row r="12720" spans="9:17" x14ac:dyDescent="0.25">
      <c r="I127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0" t="str">
        <f>IF(Table1[[#This Row],[Column15]]="https://www.mall.hu/","",HYPERLINK(Table1[[#This Row],[Column15]]))</f>
        <v/>
      </c>
      <c r="Q12720" t="s">
        <v>12394</v>
      </c>
    </row>
    <row r="12721" spans="9:17" x14ac:dyDescent="0.25">
      <c r="I127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1" t="str">
        <f>IF(Table1[[#This Row],[Column15]]="https://www.mall.hu/","",HYPERLINK(Table1[[#This Row],[Column15]]))</f>
        <v/>
      </c>
      <c r="Q12721" t="s">
        <v>12394</v>
      </c>
    </row>
    <row r="12722" spans="9:17" x14ac:dyDescent="0.25">
      <c r="I127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2" t="str">
        <f>IF(Table1[[#This Row],[Column15]]="https://www.mall.hu/","",HYPERLINK(Table1[[#This Row],[Column15]]))</f>
        <v/>
      </c>
      <c r="Q12722" t="s">
        <v>12394</v>
      </c>
    </row>
    <row r="12723" spans="9:17" x14ac:dyDescent="0.25">
      <c r="I127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3" t="str">
        <f>IF(Table1[[#This Row],[Column15]]="https://www.mall.hu/","",HYPERLINK(Table1[[#This Row],[Column15]]))</f>
        <v/>
      </c>
      <c r="Q12723" t="s">
        <v>12394</v>
      </c>
    </row>
    <row r="12724" spans="9:17" x14ac:dyDescent="0.25">
      <c r="I127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4" t="str">
        <f>IF(Table1[[#This Row],[Column15]]="https://www.mall.hu/","",HYPERLINK(Table1[[#This Row],[Column15]]))</f>
        <v/>
      </c>
      <c r="Q12724" t="s">
        <v>12394</v>
      </c>
    </row>
    <row r="12725" spans="9:17" x14ac:dyDescent="0.25">
      <c r="I127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5" t="str">
        <f>IF(Table1[[#This Row],[Column15]]="https://www.mall.hu/","",HYPERLINK(Table1[[#This Row],[Column15]]))</f>
        <v/>
      </c>
      <c r="Q12725" t="s">
        <v>12394</v>
      </c>
    </row>
    <row r="12726" spans="9:17" x14ac:dyDescent="0.25">
      <c r="I127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6" t="str">
        <f>IF(Table1[[#This Row],[Column15]]="https://www.mall.hu/","",HYPERLINK(Table1[[#This Row],[Column15]]))</f>
        <v/>
      </c>
      <c r="Q12726" t="s">
        <v>12394</v>
      </c>
    </row>
    <row r="12727" spans="9:17" x14ac:dyDescent="0.25">
      <c r="I127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7" t="str">
        <f>IF(Table1[[#This Row],[Column15]]="https://www.mall.hu/","",HYPERLINK(Table1[[#This Row],[Column15]]))</f>
        <v/>
      </c>
      <c r="Q12727" t="s">
        <v>12394</v>
      </c>
    </row>
    <row r="12728" spans="9:17" x14ac:dyDescent="0.25">
      <c r="I127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8" t="str">
        <f>IF(Table1[[#This Row],[Column15]]="https://www.mall.hu/","",HYPERLINK(Table1[[#This Row],[Column15]]))</f>
        <v/>
      </c>
      <c r="Q12728" t="s">
        <v>12394</v>
      </c>
    </row>
    <row r="12729" spans="9:17" x14ac:dyDescent="0.25">
      <c r="I127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29" t="str">
        <f>IF(Table1[[#This Row],[Column15]]="https://www.mall.hu/","",HYPERLINK(Table1[[#This Row],[Column15]]))</f>
        <v/>
      </c>
      <c r="Q12729" t="s">
        <v>12394</v>
      </c>
    </row>
    <row r="12730" spans="9:17" x14ac:dyDescent="0.25">
      <c r="I127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0" t="str">
        <f>IF(Table1[[#This Row],[Column15]]="https://www.mall.hu/","",HYPERLINK(Table1[[#This Row],[Column15]]))</f>
        <v/>
      </c>
      <c r="Q12730" t="s">
        <v>12394</v>
      </c>
    </row>
    <row r="12731" spans="9:17" x14ac:dyDescent="0.25">
      <c r="I127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1" t="str">
        <f>IF(Table1[[#This Row],[Column15]]="https://www.mall.hu/","",HYPERLINK(Table1[[#This Row],[Column15]]))</f>
        <v/>
      </c>
      <c r="Q12731" t="s">
        <v>12394</v>
      </c>
    </row>
    <row r="12732" spans="9:17" x14ac:dyDescent="0.25">
      <c r="I127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2" t="str">
        <f>IF(Table1[[#This Row],[Column15]]="https://www.mall.hu/","",HYPERLINK(Table1[[#This Row],[Column15]]))</f>
        <v/>
      </c>
      <c r="Q12732" t="s">
        <v>12394</v>
      </c>
    </row>
    <row r="12733" spans="9:17" x14ac:dyDescent="0.25">
      <c r="I127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3" t="str">
        <f>IF(Table1[[#This Row],[Column15]]="https://www.mall.hu/","",HYPERLINK(Table1[[#This Row],[Column15]]))</f>
        <v/>
      </c>
      <c r="Q12733" t="s">
        <v>12394</v>
      </c>
    </row>
    <row r="12734" spans="9:17" x14ac:dyDescent="0.25">
      <c r="I127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4" t="str">
        <f>IF(Table1[[#This Row],[Column15]]="https://www.mall.hu/","",HYPERLINK(Table1[[#This Row],[Column15]]))</f>
        <v/>
      </c>
      <c r="Q12734" t="s">
        <v>12394</v>
      </c>
    </row>
    <row r="12735" spans="9:17" x14ac:dyDescent="0.25">
      <c r="I127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5" t="str">
        <f>IF(Table1[[#This Row],[Column15]]="https://www.mall.hu/","",HYPERLINK(Table1[[#This Row],[Column15]]))</f>
        <v/>
      </c>
      <c r="Q12735" t="s">
        <v>12394</v>
      </c>
    </row>
    <row r="12736" spans="9:17" x14ac:dyDescent="0.25">
      <c r="I127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6" t="str">
        <f>IF(Table1[[#This Row],[Column15]]="https://www.mall.hu/","",HYPERLINK(Table1[[#This Row],[Column15]]))</f>
        <v/>
      </c>
      <c r="Q12736" t="s">
        <v>12394</v>
      </c>
    </row>
    <row r="12737" spans="9:17" x14ac:dyDescent="0.25">
      <c r="I127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7" t="str">
        <f>IF(Table1[[#This Row],[Column15]]="https://www.mall.hu/","",HYPERLINK(Table1[[#This Row],[Column15]]))</f>
        <v/>
      </c>
      <c r="Q12737" t="s">
        <v>12394</v>
      </c>
    </row>
    <row r="12738" spans="9:17" x14ac:dyDescent="0.25">
      <c r="I127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8" t="str">
        <f>IF(Table1[[#This Row],[Column15]]="https://www.mall.hu/","",HYPERLINK(Table1[[#This Row],[Column15]]))</f>
        <v/>
      </c>
      <c r="Q12738" t="s">
        <v>12394</v>
      </c>
    </row>
    <row r="12739" spans="9:17" x14ac:dyDescent="0.25">
      <c r="I127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39" t="str">
        <f>IF(Table1[[#This Row],[Column15]]="https://www.mall.hu/","",HYPERLINK(Table1[[#This Row],[Column15]]))</f>
        <v/>
      </c>
      <c r="Q12739" t="s">
        <v>12394</v>
      </c>
    </row>
    <row r="12740" spans="9:17" x14ac:dyDescent="0.25">
      <c r="I127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0" t="str">
        <f>IF(Table1[[#This Row],[Column15]]="https://www.mall.hu/","",HYPERLINK(Table1[[#This Row],[Column15]]))</f>
        <v/>
      </c>
      <c r="Q12740" t="s">
        <v>12394</v>
      </c>
    </row>
    <row r="12741" spans="9:17" x14ac:dyDescent="0.25">
      <c r="I127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1" t="str">
        <f>IF(Table1[[#This Row],[Column15]]="https://www.mall.hu/","",HYPERLINK(Table1[[#This Row],[Column15]]))</f>
        <v/>
      </c>
      <c r="Q12741" t="s">
        <v>12394</v>
      </c>
    </row>
    <row r="12742" spans="9:17" x14ac:dyDescent="0.25">
      <c r="I127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2" t="str">
        <f>IF(Table1[[#This Row],[Column15]]="https://www.mall.hu/","",HYPERLINK(Table1[[#This Row],[Column15]]))</f>
        <v/>
      </c>
      <c r="Q12742" t="s">
        <v>12394</v>
      </c>
    </row>
    <row r="12743" spans="9:17" x14ac:dyDescent="0.25">
      <c r="I127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3" t="str">
        <f>IF(Table1[[#This Row],[Column15]]="https://www.mall.hu/","",HYPERLINK(Table1[[#This Row],[Column15]]))</f>
        <v/>
      </c>
      <c r="Q12743" t="s">
        <v>12394</v>
      </c>
    </row>
    <row r="12744" spans="9:17" x14ac:dyDescent="0.25">
      <c r="I127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4" t="str">
        <f>IF(Table1[[#This Row],[Column15]]="https://www.mall.hu/","",HYPERLINK(Table1[[#This Row],[Column15]]))</f>
        <v/>
      </c>
      <c r="Q12744" t="s">
        <v>12394</v>
      </c>
    </row>
    <row r="12745" spans="9:17" x14ac:dyDescent="0.25">
      <c r="I127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5" t="str">
        <f>IF(Table1[[#This Row],[Column15]]="https://www.mall.hu/","",HYPERLINK(Table1[[#This Row],[Column15]]))</f>
        <v/>
      </c>
      <c r="Q12745" t="s">
        <v>12394</v>
      </c>
    </row>
    <row r="12746" spans="9:17" x14ac:dyDescent="0.25">
      <c r="I127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6" t="str">
        <f>IF(Table1[[#This Row],[Column15]]="https://www.mall.hu/","",HYPERLINK(Table1[[#This Row],[Column15]]))</f>
        <v/>
      </c>
      <c r="Q12746" t="s">
        <v>12394</v>
      </c>
    </row>
    <row r="12747" spans="9:17" x14ac:dyDescent="0.25">
      <c r="I127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7" t="str">
        <f>IF(Table1[[#This Row],[Column15]]="https://www.mall.hu/","",HYPERLINK(Table1[[#This Row],[Column15]]))</f>
        <v/>
      </c>
      <c r="Q12747" t="s">
        <v>12394</v>
      </c>
    </row>
    <row r="12748" spans="9:17" x14ac:dyDescent="0.25">
      <c r="I127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8" t="str">
        <f>IF(Table1[[#This Row],[Column15]]="https://www.mall.hu/","",HYPERLINK(Table1[[#This Row],[Column15]]))</f>
        <v/>
      </c>
      <c r="Q12748" t="s">
        <v>12394</v>
      </c>
    </row>
    <row r="12749" spans="9:17" x14ac:dyDescent="0.25">
      <c r="I127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49" t="str">
        <f>IF(Table1[[#This Row],[Column15]]="https://www.mall.hu/","",HYPERLINK(Table1[[#This Row],[Column15]]))</f>
        <v/>
      </c>
      <c r="Q12749" t="s">
        <v>12394</v>
      </c>
    </row>
    <row r="12750" spans="9:17" x14ac:dyDescent="0.25">
      <c r="I127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0" t="str">
        <f>IF(Table1[[#This Row],[Column15]]="https://www.mall.hu/","",HYPERLINK(Table1[[#This Row],[Column15]]))</f>
        <v/>
      </c>
      <c r="Q12750" t="s">
        <v>12394</v>
      </c>
    </row>
    <row r="12751" spans="9:17" x14ac:dyDescent="0.25">
      <c r="I127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1" t="str">
        <f>IF(Table1[[#This Row],[Column15]]="https://www.mall.hu/","",HYPERLINK(Table1[[#This Row],[Column15]]))</f>
        <v/>
      </c>
      <c r="Q12751" t="s">
        <v>12394</v>
      </c>
    </row>
    <row r="12752" spans="9:17" x14ac:dyDescent="0.25">
      <c r="I127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2" t="str">
        <f>IF(Table1[[#This Row],[Column15]]="https://www.mall.hu/","",HYPERLINK(Table1[[#This Row],[Column15]]))</f>
        <v/>
      </c>
      <c r="Q12752" t="s">
        <v>12394</v>
      </c>
    </row>
    <row r="12753" spans="9:17" x14ac:dyDescent="0.25">
      <c r="I127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3" t="str">
        <f>IF(Table1[[#This Row],[Column15]]="https://www.mall.hu/","",HYPERLINK(Table1[[#This Row],[Column15]]))</f>
        <v/>
      </c>
      <c r="Q12753" t="s">
        <v>12394</v>
      </c>
    </row>
    <row r="12754" spans="9:17" x14ac:dyDescent="0.25">
      <c r="I127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4" t="str">
        <f>IF(Table1[[#This Row],[Column15]]="https://www.mall.hu/","",HYPERLINK(Table1[[#This Row],[Column15]]))</f>
        <v/>
      </c>
      <c r="Q12754" t="s">
        <v>12394</v>
      </c>
    </row>
    <row r="12755" spans="9:17" x14ac:dyDescent="0.25">
      <c r="I127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5" t="str">
        <f>IF(Table1[[#This Row],[Column15]]="https://www.mall.hu/","",HYPERLINK(Table1[[#This Row],[Column15]]))</f>
        <v/>
      </c>
      <c r="Q12755" t="s">
        <v>12394</v>
      </c>
    </row>
    <row r="12756" spans="9:17" x14ac:dyDescent="0.25">
      <c r="I127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6" t="str">
        <f>IF(Table1[[#This Row],[Column15]]="https://www.mall.hu/","",HYPERLINK(Table1[[#This Row],[Column15]]))</f>
        <v/>
      </c>
      <c r="Q12756" t="s">
        <v>12394</v>
      </c>
    </row>
    <row r="12757" spans="9:17" x14ac:dyDescent="0.25">
      <c r="I127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7" t="str">
        <f>IF(Table1[[#This Row],[Column15]]="https://www.mall.hu/","",HYPERLINK(Table1[[#This Row],[Column15]]))</f>
        <v/>
      </c>
      <c r="Q12757" t="s">
        <v>12394</v>
      </c>
    </row>
    <row r="12758" spans="9:17" x14ac:dyDescent="0.25">
      <c r="I127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8" t="str">
        <f>IF(Table1[[#This Row],[Column15]]="https://www.mall.hu/","",HYPERLINK(Table1[[#This Row],[Column15]]))</f>
        <v/>
      </c>
      <c r="Q12758" t="s">
        <v>12394</v>
      </c>
    </row>
    <row r="12759" spans="9:17" x14ac:dyDescent="0.25">
      <c r="I127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59" t="str">
        <f>IF(Table1[[#This Row],[Column15]]="https://www.mall.hu/","",HYPERLINK(Table1[[#This Row],[Column15]]))</f>
        <v/>
      </c>
      <c r="Q12759" t="s">
        <v>12394</v>
      </c>
    </row>
    <row r="12760" spans="9:17" x14ac:dyDescent="0.25">
      <c r="I127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0" t="str">
        <f>IF(Table1[[#This Row],[Column15]]="https://www.mall.hu/","",HYPERLINK(Table1[[#This Row],[Column15]]))</f>
        <v/>
      </c>
      <c r="Q12760" t="s">
        <v>12394</v>
      </c>
    </row>
    <row r="12761" spans="9:17" x14ac:dyDescent="0.25">
      <c r="I127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1" t="str">
        <f>IF(Table1[[#This Row],[Column15]]="https://www.mall.hu/","",HYPERLINK(Table1[[#This Row],[Column15]]))</f>
        <v/>
      </c>
      <c r="Q12761" t="s">
        <v>12394</v>
      </c>
    </row>
    <row r="12762" spans="9:17" x14ac:dyDescent="0.25">
      <c r="I127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2" t="str">
        <f>IF(Table1[[#This Row],[Column15]]="https://www.mall.hu/","",HYPERLINK(Table1[[#This Row],[Column15]]))</f>
        <v/>
      </c>
      <c r="Q12762" t="s">
        <v>12394</v>
      </c>
    </row>
    <row r="12763" spans="9:17" x14ac:dyDescent="0.25">
      <c r="I127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3" t="str">
        <f>IF(Table1[[#This Row],[Column15]]="https://www.mall.hu/","",HYPERLINK(Table1[[#This Row],[Column15]]))</f>
        <v/>
      </c>
      <c r="Q12763" t="s">
        <v>12394</v>
      </c>
    </row>
    <row r="12764" spans="9:17" x14ac:dyDescent="0.25">
      <c r="I127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4" t="str">
        <f>IF(Table1[[#This Row],[Column15]]="https://www.mall.hu/","",HYPERLINK(Table1[[#This Row],[Column15]]))</f>
        <v/>
      </c>
      <c r="Q12764" t="s">
        <v>12394</v>
      </c>
    </row>
    <row r="12765" spans="9:17" x14ac:dyDescent="0.25">
      <c r="I127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5" t="str">
        <f>IF(Table1[[#This Row],[Column15]]="https://www.mall.hu/","",HYPERLINK(Table1[[#This Row],[Column15]]))</f>
        <v/>
      </c>
      <c r="Q12765" t="s">
        <v>12394</v>
      </c>
    </row>
    <row r="12766" spans="9:17" x14ac:dyDescent="0.25">
      <c r="I127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6" t="str">
        <f>IF(Table1[[#This Row],[Column15]]="https://www.mall.hu/","",HYPERLINK(Table1[[#This Row],[Column15]]))</f>
        <v/>
      </c>
      <c r="Q12766" t="s">
        <v>12394</v>
      </c>
    </row>
    <row r="12767" spans="9:17" x14ac:dyDescent="0.25">
      <c r="I127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7" t="str">
        <f>IF(Table1[[#This Row],[Column15]]="https://www.mall.hu/","",HYPERLINK(Table1[[#This Row],[Column15]]))</f>
        <v/>
      </c>
      <c r="Q12767" t="s">
        <v>12394</v>
      </c>
    </row>
    <row r="12768" spans="9:17" x14ac:dyDescent="0.25">
      <c r="I127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8" t="str">
        <f>IF(Table1[[#This Row],[Column15]]="https://www.mall.hu/","",HYPERLINK(Table1[[#This Row],[Column15]]))</f>
        <v/>
      </c>
      <c r="Q12768" t="s">
        <v>12394</v>
      </c>
    </row>
    <row r="12769" spans="9:17" x14ac:dyDescent="0.25">
      <c r="I127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69" t="str">
        <f>IF(Table1[[#This Row],[Column15]]="https://www.mall.hu/","",HYPERLINK(Table1[[#This Row],[Column15]]))</f>
        <v/>
      </c>
      <c r="Q12769" t="s">
        <v>12394</v>
      </c>
    </row>
    <row r="12770" spans="9:17" x14ac:dyDescent="0.25">
      <c r="I127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0" t="str">
        <f>IF(Table1[[#This Row],[Column15]]="https://www.mall.hu/","",HYPERLINK(Table1[[#This Row],[Column15]]))</f>
        <v/>
      </c>
      <c r="Q12770" t="s">
        <v>12394</v>
      </c>
    </row>
    <row r="12771" spans="9:17" x14ac:dyDescent="0.25">
      <c r="I127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1" t="str">
        <f>IF(Table1[[#This Row],[Column15]]="https://www.mall.hu/","",HYPERLINK(Table1[[#This Row],[Column15]]))</f>
        <v/>
      </c>
      <c r="Q12771" t="s">
        <v>12394</v>
      </c>
    </row>
    <row r="12772" spans="9:17" x14ac:dyDescent="0.25">
      <c r="I127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2" t="str">
        <f>IF(Table1[[#This Row],[Column15]]="https://www.mall.hu/","",HYPERLINK(Table1[[#This Row],[Column15]]))</f>
        <v/>
      </c>
      <c r="Q12772" t="s">
        <v>12394</v>
      </c>
    </row>
    <row r="12773" spans="9:17" x14ac:dyDescent="0.25">
      <c r="I127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3" t="str">
        <f>IF(Table1[[#This Row],[Column15]]="https://www.mall.hu/","",HYPERLINK(Table1[[#This Row],[Column15]]))</f>
        <v/>
      </c>
      <c r="Q12773" t="s">
        <v>12394</v>
      </c>
    </row>
    <row r="12774" spans="9:17" x14ac:dyDescent="0.25">
      <c r="I127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4" t="str">
        <f>IF(Table1[[#This Row],[Column15]]="https://www.mall.hu/","",HYPERLINK(Table1[[#This Row],[Column15]]))</f>
        <v/>
      </c>
      <c r="Q12774" t="s">
        <v>12394</v>
      </c>
    </row>
    <row r="12775" spans="9:17" x14ac:dyDescent="0.25">
      <c r="I127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5" t="str">
        <f>IF(Table1[[#This Row],[Column15]]="https://www.mall.hu/","",HYPERLINK(Table1[[#This Row],[Column15]]))</f>
        <v/>
      </c>
      <c r="Q12775" t="s">
        <v>12394</v>
      </c>
    </row>
    <row r="12776" spans="9:17" x14ac:dyDescent="0.25">
      <c r="I127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6" t="str">
        <f>IF(Table1[[#This Row],[Column15]]="https://www.mall.hu/","",HYPERLINK(Table1[[#This Row],[Column15]]))</f>
        <v/>
      </c>
      <c r="Q12776" t="s">
        <v>12394</v>
      </c>
    </row>
    <row r="12777" spans="9:17" x14ac:dyDescent="0.25">
      <c r="I127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7" t="str">
        <f>IF(Table1[[#This Row],[Column15]]="https://www.mall.hu/","",HYPERLINK(Table1[[#This Row],[Column15]]))</f>
        <v/>
      </c>
      <c r="Q12777" t="s">
        <v>12394</v>
      </c>
    </row>
    <row r="12778" spans="9:17" x14ac:dyDescent="0.25">
      <c r="I127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8" t="str">
        <f>IF(Table1[[#This Row],[Column15]]="https://www.mall.hu/","",HYPERLINK(Table1[[#This Row],[Column15]]))</f>
        <v/>
      </c>
      <c r="Q12778" t="s">
        <v>12394</v>
      </c>
    </row>
    <row r="12779" spans="9:17" x14ac:dyDescent="0.25">
      <c r="I127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79" t="str">
        <f>IF(Table1[[#This Row],[Column15]]="https://www.mall.hu/","",HYPERLINK(Table1[[#This Row],[Column15]]))</f>
        <v/>
      </c>
      <c r="Q12779" t="s">
        <v>12394</v>
      </c>
    </row>
    <row r="12780" spans="9:17" x14ac:dyDescent="0.25">
      <c r="I127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0" t="str">
        <f>IF(Table1[[#This Row],[Column15]]="https://www.mall.hu/","",HYPERLINK(Table1[[#This Row],[Column15]]))</f>
        <v/>
      </c>
      <c r="Q12780" t="s">
        <v>12394</v>
      </c>
    </row>
    <row r="12781" spans="9:17" x14ac:dyDescent="0.25">
      <c r="I127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1" t="str">
        <f>IF(Table1[[#This Row],[Column15]]="https://www.mall.hu/","",HYPERLINK(Table1[[#This Row],[Column15]]))</f>
        <v/>
      </c>
      <c r="Q12781" t="s">
        <v>12394</v>
      </c>
    </row>
    <row r="12782" spans="9:17" x14ac:dyDescent="0.25">
      <c r="I127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2" t="str">
        <f>IF(Table1[[#This Row],[Column15]]="https://www.mall.hu/","",HYPERLINK(Table1[[#This Row],[Column15]]))</f>
        <v/>
      </c>
      <c r="Q12782" t="s">
        <v>12394</v>
      </c>
    </row>
    <row r="12783" spans="9:17" x14ac:dyDescent="0.25">
      <c r="I127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3" t="str">
        <f>IF(Table1[[#This Row],[Column15]]="https://www.mall.hu/","",HYPERLINK(Table1[[#This Row],[Column15]]))</f>
        <v/>
      </c>
      <c r="Q12783" t="s">
        <v>12394</v>
      </c>
    </row>
    <row r="12784" spans="9:17" x14ac:dyDescent="0.25">
      <c r="I127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4" t="str">
        <f>IF(Table1[[#This Row],[Column15]]="https://www.mall.hu/","",HYPERLINK(Table1[[#This Row],[Column15]]))</f>
        <v/>
      </c>
      <c r="Q12784" t="s">
        <v>12394</v>
      </c>
    </row>
    <row r="12785" spans="9:17" x14ac:dyDescent="0.25">
      <c r="I127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5" t="str">
        <f>IF(Table1[[#This Row],[Column15]]="https://www.mall.hu/","",HYPERLINK(Table1[[#This Row],[Column15]]))</f>
        <v/>
      </c>
      <c r="Q12785" t="s">
        <v>12394</v>
      </c>
    </row>
    <row r="12786" spans="9:17" x14ac:dyDescent="0.25">
      <c r="I127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6" t="str">
        <f>IF(Table1[[#This Row],[Column15]]="https://www.mall.hu/","",HYPERLINK(Table1[[#This Row],[Column15]]))</f>
        <v/>
      </c>
      <c r="Q12786" t="s">
        <v>12394</v>
      </c>
    </row>
    <row r="12787" spans="9:17" x14ac:dyDescent="0.25">
      <c r="I127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7" t="str">
        <f>IF(Table1[[#This Row],[Column15]]="https://www.mall.hu/","",HYPERLINK(Table1[[#This Row],[Column15]]))</f>
        <v/>
      </c>
      <c r="Q12787" t="s">
        <v>12394</v>
      </c>
    </row>
    <row r="12788" spans="9:17" x14ac:dyDescent="0.25">
      <c r="I127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8" t="str">
        <f>IF(Table1[[#This Row],[Column15]]="https://www.mall.hu/","",HYPERLINK(Table1[[#This Row],[Column15]]))</f>
        <v/>
      </c>
      <c r="Q12788" t="s">
        <v>12394</v>
      </c>
    </row>
    <row r="12789" spans="9:17" x14ac:dyDescent="0.25">
      <c r="I127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89" t="str">
        <f>IF(Table1[[#This Row],[Column15]]="https://www.mall.hu/","",HYPERLINK(Table1[[#This Row],[Column15]]))</f>
        <v/>
      </c>
      <c r="Q12789" t="s">
        <v>12394</v>
      </c>
    </row>
    <row r="12790" spans="9:17" x14ac:dyDescent="0.25">
      <c r="I127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0" t="str">
        <f>IF(Table1[[#This Row],[Column15]]="https://www.mall.hu/","",HYPERLINK(Table1[[#This Row],[Column15]]))</f>
        <v/>
      </c>
      <c r="Q12790" t="s">
        <v>12394</v>
      </c>
    </row>
    <row r="12791" spans="9:17" x14ac:dyDescent="0.25">
      <c r="I127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1" t="str">
        <f>IF(Table1[[#This Row],[Column15]]="https://www.mall.hu/","",HYPERLINK(Table1[[#This Row],[Column15]]))</f>
        <v/>
      </c>
      <c r="Q12791" t="s">
        <v>12394</v>
      </c>
    </row>
    <row r="12792" spans="9:17" x14ac:dyDescent="0.25">
      <c r="I127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2" t="str">
        <f>IF(Table1[[#This Row],[Column15]]="https://www.mall.hu/","",HYPERLINK(Table1[[#This Row],[Column15]]))</f>
        <v/>
      </c>
      <c r="Q12792" t="s">
        <v>12394</v>
      </c>
    </row>
    <row r="12793" spans="9:17" x14ac:dyDescent="0.25">
      <c r="I127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3" t="str">
        <f>IF(Table1[[#This Row],[Column15]]="https://www.mall.hu/","",HYPERLINK(Table1[[#This Row],[Column15]]))</f>
        <v/>
      </c>
      <c r="Q12793" t="s">
        <v>12394</v>
      </c>
    </row>
    <row r="12794" spans="9:17" x14ac:dyDescent="0.25">
      <c r="I127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4" t="str">
        <f>IF(Table1[[#This Row],[Column15]]="https://www.mall.hu/","",HYPERLINK(Table1[[#This Row],[Column15]]))</f>
        <v/>
      </c>
      <c r="Q12794" t="s">
        <v>12394</v>
      </c>
    </row>
    <row r="12795" spans="9:17" x14ac:dyDescent="0.25">
      <c r="I127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5" t="str">
        <f>IF(Table1[[#This Row],[Column15]]="https://www.mall.hu/","",HYPERLINK(Table1[[#This Row],[Column15]]))</f>
        <v/>
      </c>
      <c r="Q12795" t="s">
        <v>12394</v>
      </c>
    </row>
    <row r="12796" spans="9:17" x14ac:dyDescent="0.25">
      <c r="I127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6" t="str">
        <f>IF(Table1[[#This Row],[Column15]]="https://www.mall.hu/","",HYPERLINK(Table1[[#This Row],[Column15]]))</f>
        <v/>
      </c>
      <c r="Q12796" t="s">
        <v>12394</v>
      </c>
    </row>
    <row r="12797" spans="9:17" x14ac:dyDescent="0.25">
      <c r="I127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7" t="str">
        <f>IF(Table1[[#This Row],[Column15]]="https://www.mall.hu/","",HYPERLINK(Table1[[#This Row],[Column15]]))</f>
        <v/>
      </c>
      <c r="Q12797" t="s">
        <v>12394</v>
      </c>
    </row>
    <row r="12798" spans="9:17" x14ac:dyDescent="0.25">
      <c r="I127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8" t="str">
        <f>IF(Table1[[#This Row],[Column15]]="https://www.mall.hu/","",HYPERLINK(Table1[[#This Row],[Column15]]))</f>
        <v/>
      </c>
      <c r="Q12798" t="s">
        <v>12394</v>
      </c>
    </row>
    <row r="12799" spans="9:17" x14ac:dyDescent="0.25">
      <c r="I127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799" t="str">
        <f>IF(Table1[[#This Row],[Column15]]="https://www.mall.hu/","",HYPERLINK(Table1[[#This Row],[Column15]]))</f>
        <v/>
      </c>
      <c r="Q12799" t="s">
        <v>12394</v>
      </c>
    </row>
    <row r="12800" spans="9:17" x14ac:dyDescent="0.25">
      <c r="I128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0" t="str">
        <f>IF(Table1[[#This Row],[Column15]]="https://www.mall.hu/","",HYPERLINK(Table1[[#This Row],[Column15]]))</f>
        <v/>
      </c>
      <c r="Q12800" t="s">
        <v>12394</v>
      </c>
    </row>
    <row r="12801" spans="9:17" x14ac:dyDescent="0.25">
      <c r="I128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1" t="str">
        <f>IF(Table1[[#This Row],[Column15]]="https://www.mall.hu/","",HYPERLINK(Table1[[#This Row],[Column15]]))</f>
        <v/>
      </c>
      <c r="Q12801" t="s">
        <v>12394</v>
      </c>
    </row>
    <row r="12802" spans="9:17" x14ac:dyDescent="0.25">
      <c r="I128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2" t="str">
        <f>IF(Table1[[#This Row],[Column15]]="https://www.mall.hu/","",HYPERLINK(Table1[[#This Row],[Column15]]))</f>
        <v/>
      </c>
      <c r="Q12802" t="s">
        <v>12394</v>
      </c>
    </row>
    <row r="12803" spans="9:17" x14ac:dyDescent="0.25">
      <c r="I128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3" t="str">
        <f>IF(Table1[[#This Row],[Column15]]="https://www.mall.hu/","",HYPERLINK(Table1[[#This Row],[Column15]]))</f>
        <v/>
      </c>
      <c r="Q12803" t="s">
        <v>12394</v>
      </c>
    </row>
    <row r="12804" spans="9:17" x14ac:dyDescent="0.25">
      <c r="I128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4" t="str">
        <f>IF(Table1[[#This Row],[Column15]]="https://www.mall.hu/","",HYPERLINK(Table1[[#This Row],[Column15]]))</f>
        <v/>
      </c>
      <c r="Q12804" t="s">
        <v>12394</v>
      </c>
    </row>
    <row r="12805" spans="9:17" x14ac:dyDescent="0.25">
      <c r="I128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5" t="str">
        <f>IF(Table1[[#This Row],[Column15]]="https://www.mall.hu/","",HYPERLINK(Table1[[#This Row],[Column15]]))</f>
        <v/>
      </c>
      <c r="Q12805" t="s">
        <v>12394</v>
      </c>
    </row>
    <row r="12806" spans="9:17" x14ac:dyDescent="0.25">
      <c r="I128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6" t="str">
        <f>IF(Table1[[#This Row],[Column15]]="https://www.mall.hu/","",HYPERLINK(Table1[[#This Row],[Column15]]))</f>
        <v/>
      </c>
      <c r="Q12806" t="s">
        <v>12394</v>
      </c>
    </row>
    <row r="12807" spans="9:17" x14ac:dyDescent="0.25">
      <c r="I128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7" t="str">
        <f>IF(Table1[[#This Row],[Column15]]="https://www.mall.hu/","",HYPERLINK(Table1[[#This Row],[Column15]]))</f>
        <v/>
      </c>
      <c r="Q12807" t="s">
        <v>12394</v>
      </c>
    </row>
    <row r="12808" spans="9:17" x14ac:dyDescent="0.25">
      <c r="I128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8" t="str">
        <f>IF(Table1[[#This Row],[Column15]]="https://www.mall.hu/","",HYPERLINK(Table1[[#This Row],[Column15]]))</f>
        <v/>
      </c>
      <c r="Q12808" t="s">
        <v>12394</v>
      </c>
    </row>
    <row r="12809" spans="9:17" x14ac:dyDescent="0.25">
      <c r="I128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09" t="str">
        <f>IF(Table1[[#This Row],[Column15]]="https://www.mall.hu/","",HYPERLINK(Table1[[#This Row],[Column15]]))</f>
        <v/>
      </c>
      <c r="Q12809" t="s">
        <v>12394</v>
      </c>
    </row>
    <row r="12810" spans="9:17" x14ac:dyDescent="0.25">
      <c r="I128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0" t="str">
        <f>IF(Table1[[#This Row],[Column15]]="https://www.mall.hu/","",HYPERLINK(Table1[[#This Row],[Column15]]))</f>
        <v/>
      </c>
      <c r="Q12810" t="s">
        <v>12394</v>
      </c>
    </row>
    <row r="12811" spans="9:17" x14ac:dyDescent="0.25">
      <c r="I128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1" t="str">
        <f>IF(Table1[[#This Row],[Column15]]="https://www.mall.hu/","",HYPERLINK(Table1[[#This Row],[Column15]]))</f>
        <v/>
      </c>
      <c r="Q12811" t="s">
        <v>12394</v>
      </c>
    </row>
    <row r="12812" spans="9:17" x14ac:dyDescent="0.25">
      <c r="I128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2" t="str">
        <f>IF(Table1[[#This Row],[Column15]]="https://www.mall.hu/","",HYPERLINK(Table1[[#This Row],[Column15]]))</f>
        <v/>
      </c>
      <c r="Q12812" t="s">
        <v>12394</v>
      </c>
    </row>
    <row r="12813" spans="9:17" x14ac:dyDescent="0.25">
      <c r="I128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3" t="str">
        <f>IF(Table1[[#This Row],[Column15]]="https://www.mall.hu/","",HYPERLINK(Table1[[#This Row],[Column15]]))</f>
        <v/>
      </c>
      <c r="Q12813" t="s">
        <v>12394</v>
      </c>
    </row>
    <row r="12814" spans="9:17" x14ac:dyDescent="0.25">
      <c r="I128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4" t="str">
        <f>IF(Table1[[#This Row],[Column15]]="https://www.mall.hu/","",HYPERLINK(Table1[[#This Row],[Column15]]))</f>
        <v/>
      </c>
      <c r="Q12814" t="s">
        <v>12394</v>
      </c>
    </row>
    <row r="12815" spans="9:17" x14ac:dyDescent="0.25">
      <c r="I128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5" t="str">
        <f>IF(Table1[[#This Row],[Column15]]="https://www.mall.hu/","",HYPERLINK(Table1[[#This Row],[Column15]]))</f>
        <v/>
      </c>
      <c r="Q12815" t="s">
        <v>12394</v>
      </c>
    </row>
    <row r="12816" spans="9:17" x14ac:dyDescent="0.25">
      <c r="I128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6" t="str">
        <f>IF(Table1[[#This Row],[Column15]]="https://www.mall.hu/","",HYPERLINK(Table1[[#This Row],[Column15]]))</f>
        <v/>
      </c>
      <c r="Q12816" t="s">
        <v>12394</v>
      </c>
    </row>
    <row r="12817" spans="9:17" x14ac:dyDescent="0.25">
      <c r="I128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7" t="str">
        <f>IF(Table1[[#This Row],[Column15]]="https://www.mall.hu/","",HYPERLINK(Table1[[#This Row],[Column15]]))</f>
        <v/>
      </c>
      <c r="Q12817" t="s">
        <v>12394</v>
      </c>
    </row>
    <row r="12818" spans="9:17" x14ac:dyDescent="0.25">
      <c r="I128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8" t="str">
        <f>IF(Table1[[#This Row],[Column15]]="https://www.mall.hu/","",HYPERLINK(Table1[[#This Row],[Column15]]))</f>
        <v/>
      </c>
      <c r="Q12818" t="s">
        <v>12394</v>
      </c>
    </row>
    <row r="12819" spans="9:17" x14ac:dyDescent="0.25">
      <c r="I128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19" t="str">
        <f>IF(Table1[[#This Row],[Column15]]="https://www.mall.hu/","",HYPERLINK(Table1[[#This Row],[Column15]]))</f>
        <v/>
      </c>
      <c r="Q12819" t="s">
        <v>12394</v>
      </c>
    </row>
    <row r="12820" spans="9:17" x14ac:dyDescent="0.25">
      <c r="I128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0" t="str">
        <f>IF(Table1[[#This Row],[Column15]]="https://www.mall.hu/","",HYPERLINK(Table1[[#This Row],[Column15]]))</f>
        <v/>
      </c>
      <c r="Q12820" t="s">
        <v>12394</v>
      </c>
    </row>
    <row r="12821" spans="9:17" x14ac:dyDescent="0.25">
      <c r="I128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1" t="str">
        <f>IF(Table1[[#This Row],[Column15]]="https://www.mall.hu/","",HYPERLINK(Table1[[#This Row],[Column15]]))</f>
        <v/>
      </c>
      <c r="Q12821" t="s">
        <v>12394</v>
      </c>
    </row>
    <row r="12822" spans="9:17" x14ac:dyDescent="0.25">
      <c r="I128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2" t="str">
        <f>IF(Table1[[#This Row],[Column15]]="https://www.mall.hu/","",HYPERLINK(Table1[[#This Row],[Column15]]))</f>
        <v/>
      </c>
      <c r="Q12822" t="s">
        <v>12394</v>
      </c>
    </row>
    <row r="12823" spans="9:17" x14ac:dyDescent="0.25">
      <c r="I128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3" t="str">
        <f>IF(Table1[[#This Row],[Column15]]="https://www.mall.hu/","",HYPERLINK(Table1[[#This Row],[Column15]]))</f>
        <v/>
      </c>
      <c r="Q12823" t="s">
        <v>12394</v>
      </c>
    </row>
    <row r="12824" spans="9:17" x14ac:dyDescent="0.25">
      <c r="I128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4" t="str">
        <f>IF(Table1[[#This Row],[Column15]]="https://www.mall.hu/","",HYPERLINK(Table1[[#This Row],[Column15]]))</f>
        <v/>
      </c>
      <c r="Q12824" t="s">
        <v>12394</v>
      </c>
    </row>
    <row r="12825" spans="9:17" x14ac:dyDescent="0.25">
      <c r="I128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5" t="str">
        <f>IF(Table1[[#This Row],[Column15]]="https://www.mall.hu/","",HYPERLINK(Table1[[#This Row],[Column15]]))</f>
        <v/>
      </c>
      <c r="Q12825" t="s">
        <v>12394</v>
      </c>
    </row>
    <row r="12826" spans="9:17" x14ac:dyDescent="0.25">
      <c r="I128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6" t="str">
        <f>IF(Table1[[#This Row],[Column15]]="https://www.mall.hu/","",HYPERLINK(Table1[[#This Row],[Column15]]))</f>
        <v/>
      </c>
      <c r="Q12826" t="s">
        <v>12394</v>
      </c>
    </row>
    <row r="12827" spans="9:17" x14ac:dyDescent="0.25">
      <c r="I128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7" t="str">
        <f>IF(Table1[[#This Row],[Column15]]="https://www.mall.hu/","",HYPERLINK(Table1[[#This Row],[Column15]]))</f>
        <v/>
      </c>
      <c r="Q12827" t="s">
        <v>12394</v>
      </c>
    </row>
    <row r="12828" spans="9:17" x14ac:dyDescent="0.25">
      <c r="I128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8" t="str">
        <f>IF(Table1[[#This Row],[Column15]]="https://www.mall.hu/","",HYPERLINK(Table1[[#This Row],[Column15]]))</f>
        <v/>
      </c>
      <c r="Q12828" t="s">
        <v>12394</v>
      </c>
    </row>
    <row r="12829" spans="9:17" x14ac:dyDescent="0.25">
      <c r="I128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29" t="str">
        <f>IF(Table1[[#This Row],[Column15]]="https://www.mall.hu/","",HYPERLINK(Table1[[#This Row],[Column15]]))</f>
        <v/>
      </c>
      <c r="Q12829" t="s">
        <v>12394</v>
      </c>
    </row>
    <row r="12830" spans="9:17" x14ac:dyDescent="0.25">
      <c r="I128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0" t="str">
        <f>IF(Table1[[#This Row],[Column15]]="https://www.mall.hu/","",HYPERLINK(Table1[[#This Row],[Column15]]))</f>
        <v/>
      </c>
      <c r="Q12830" t="s">
        <v>12394</v>
      </c>
    </row>
    <row r="12831" spans="9:17" x14ac:dyDescent="0.25">
      <c r="I128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1" t="str">
        <f>IF(Table1[[#This Row],[Column15]]="https://www.mall.hu/","",HYPERLINK(Table1[[#This Row],[Column15]]))</f>
        <v/>
      </c>
      <c r="Q12831" t="s">
        <v>12394</v>
      </c>
    </row>
    <row r="12832" spans="9:17" x14ac:dyDescent="0.25">
      <c r="I128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2" t="str">
        <f>IF(Table1[[#This Row],[Column15]]="https://www.mall.hu/","",HYPERLINK(Table1[[#This Row],[Column15]]))</f>
        <v/>
      </c>
      <c r="Q12832" t="s">
        <v>12394</v>
      </c>
    </row>
    <row r="12833" spans="9:17" x14ac:dyDescent="0.25">
      <c r="I128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3" t="str">
        <f>IF(Table1[[#This Row],[Column15]]="https://www.mall.hu/","",HYPERLINK(Table1[[#This Row],[Column15]]))</f>
        <v/>
      </c>
      <c r="Q12833" t="s">
        <v>12394</v>
      </c>
    </row>
    <row r="12834" spans="9:17" x14ac:dyDescent="0.25">
      <c r="I128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4" t="str">
        <f>IF(Table1[[#This Row],[Column15]]="https://www.mall.hu/","",HYPERLINK(Table1[[#This Row],[Column15]]))</f>
        <v/>
      </c>
      <c r="Q12834" t="s">
        <v>12394</v>
      </c>
    </row>
    <row r="12835" spans="9:17" x14ac:dyDescent="0.25">
      <c r="I128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5" t="str">
        <f>IF(Table1[[#This Row],[Column15]]="https://www.mall.hu/","",HYPERLINK(Table1[[#This Row],[Column15]]))</f>
        <v/>
      </c>
      <c r="Q12835" t="s">
        <v>12394</v>
      </c>
    </row>
    <row r="12836" spans="9:17" x14ac:dyDescent="0.25">
      <c r="I128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6" t="str">
        <f>IF(Table1[[#This Row],[Column15]]="https://www.mall.hu/","",HYPERLINK(Table1[[#This Row],[Column15]]))</f>
        <v/>
      </c>
      <c r="Q12836" t="s">
        <v>12394</v>
      </c>
    </row>
    <row r="12837" spans="9:17" x14ac:dyDescent="0.25">
      <c r="I128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7" t="str">
        <f>IF(Table1[[#This Row],[Column15]]="https://www.mall.hu/","",HYPERLINK(Table1[[#This Row],[Column15]]))</f>
        <v/>
      </c>
      <c r="Q12837" t="s">
        <v>12394</v>
      </c>
    </row>
    <row r="12838" spans="9:17" x14ac:dyDescent="0.25">
      <c r="I128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8" t="str">
        <f>IF(Table1[[#This Row],[Column15]]="https://www.mall.hu/","",HYPERLINK(Table1[[#This Row],[Column15]]))</f>
        <v/>
      </c>
      <c r="Q12838" t="s">
        <v>12394</v>
      </c>
    </row>
    <row r="12839" spans="9:17" x14ac:dyDescent="0.25">
      <c r="I128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39" t="str">
        <f>IF(Table1[[#This Row],[Column15]]="https://www.mall.hu/","",HYPERLINK(Table1[[#This Row],[Column15]]))</f>
        <v/>
      </c>
      <c r="Q12839" t="s">
        <v>12394</v>
      </c>
    </row>
    <row r="12840" spans="9:17" x14ac:dyDescent="0.25">
      <c r="I128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0" t="str">
        <f>IF(Table1[[#This Row],[Column15]]="https://www.mall.hu/","",HYPERLINK(Table1[[#This Row],[Column15]]))</f>
        <v/>
      </c>
      <c r="Q12840" t="s">
        <v>12394</v>
      </c>
    </row>
    <row r="12841" spans="9:17" x14ac:dyDescent="0.25">
      <c r="I128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1" t="str">
        <f>IF(Table1[[#This Row],[Column15]]="https://www.mall.hu/","",HYPERLINK(Table1[[#This Row],[Column15]]))</f>
        <v/>
      </c>
      <c r="Q12841" t="s">
        <v>12394</v>
      </c>
    </row>
    <row r="12842" spans="9:17" x14ac:dyDescent="0.25">
      <c r="I128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2" t="str">
        <f>IF(Table1[[#This Row],[Column15]]="https://www.mall.hu/","",HYPERLINK(Table1[[#This Row],[Column15]]))</f>
        <v/>
      </c>
      <c r="Q12842" t="s">
        <v>12394</v>
      </c>
    </row>
    <row r="12843" spans="9:17" x14ac:dyDescent="0.25">
      <c r="I128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3" t="str">
        <f>IF(Table1[[#This Row],[Column15]]="https://www.mall.hu/","",HYPERLINK(Table1[[#This Row],[Column15]]))</f>
        <v/>
      </c>
      <c r="Q12843" t="s">
        <v>12394</v>
      </c>
    </row>
    <row r="12844" spans="9:17" x14ac:dyDescent="0.25">
      <c r="I128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4" t="str">
        <f>IF(Table1[[#This Row],[Column15]]="https://www.mall.hu/","",HYPERLINK(Table1[[#This Row],[Column15]]))</f>
        <v/>
      </c>
      <c r="Q12844" t="s">
        <v>12394</v>
      </c>
    </row>
    <row r="12845" spans="9:17" x14ac:dyDescent="0.25">
      <c r="I128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5" t="str">
        <f>IF(Table1[[#This Row],[Column15]]="https://www.mall.hu/","",HYPERLINK(Table1[[#This Row],[Column15]]))</f>
        <v/>
      </c>
      <c r="Q12845" t="s">
        <v>12394</v>
      </c>
    </row>
    <row r="12846" spans="9:17" x14ac:dyDescent="0.25">
      <c r="I128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6" t="str">
        <f>IF(Table1[[#This Row],[Column15]]="https://www.mall.hu/","",HYPERLINK(Table1[[#This Row],[Column15]]))</f>
        <v/>
      </c>
      <c r="Q12846" t="s">
        <v>12394</v>
      </c>
    </row>
    <row r="12847" spans="9:17" x14ac:dyDescent="0.25">
      <c r="I128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7" t="str">
        <f>IF(Table1[[#This Row],[Column15]]="https://www.mall.hu/","",HYPERLINK(Table1[[#This Row],[Column15]]))</f>
        <v/>
      </c>
      <c r="Q12847" t="s">
        <v>12394</v>
      </c>
    </row>
    <row r="12848" spans="9:17" x14ac:dyDescent="0.25">
      <c r="I128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8" t="str">
        <f>IF(Table1[[#This Row],[Column15]]="https://www.mall.hu/","",HYPERLINK(Table1[[#This Row],[Column15]]))</f>
        <v/>
      </c>
      <c r="Q12848" t="s">
        <v>12394</v>
      </c>
    </row>
    <row r="12849" spans="9:17" x14ac:dyDescent="0.25">
      <c r="I128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49" t="str">
        <f>IF(Table1[[#This Row],[Column15]]="https://www.mall.hu/","",HYPERLINK(Table1[[#This Row],[Column15]]))</f>
        <v/>
      </c>
      <c r="Q12849" t="s">
        <v>12394</v>
      </c>
    </row>
    <row r="12850" spans="9:17" x14ac:dyDescent="0.25">
      <c r="I128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0" t="str">
        <f>IF(Table1[[#This Row],[Column15]]="https://www.mall.hu/","",HYPERLINK(Table1[[#This Row],[Column15]]))</f>
        <v/>
      </c>
      <c r="Q12850" t="s">
        <v>12394</v>
      </c>
    </row>
    <row r="12851" spans="9:17" x14ac:dyDescent="0.25">
      <c r="I128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1" t="str">
        <f>IF(Table1[[#This Row],[Column15]]="https://www.mall.hu/","",HYPERLINK(Table1[[#This Row],[Column15]]))</f>
        <v/>
      </c>
      <c r="Q12851" t="s">
        <v>12394</v>
      </c>
    </row>
    <row r="12852" spans="9:17" x14ac:dyDescent="0.25">
      <c r="I128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2" t="str">
        <f>IF(Table1[[#This Row],[Column15]]="https://www.mall.hu/","",HYPERLINK(Table1[[#This Row],[Column15]]))</f>
        <v/>
      </c>
      <c r="Q12852" t="s">
        <v>12394</v>
      </c>
    </row>
    <row r="12853" spans="9:17" x14ac:dyDescent="0.25">
      <c r="I128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3" t="str">
        <f>IF(Table1[[#This Row],[Column15]]="https://www.mall.hu/","",HYPERLINK(Table1[[#This Row],[Column15]]))</f>
        <v/>
      </c>
      <c r="Q12853" t="s">
        <v>12394</v>
      </c>
    </row>
    <row r="12854" spans="9:17" x14ac:dyDescent="0.25">
      <c r="I128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4" t="str">
        <f>IF(Table1[[#This Row],[Column15]]="https://www.mall.hu/","",HYPERLINK(Table1[[#This Row],[Column15]]))</f>
        <v/>
      </c>
      <c r="Q12854" t="s">
        <v>12394</v>
      </c>
    </row>
    <row r="12855" spans="9:17" x14ac:dyDescent="0.25">
      <c r="I128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5" t="str">
        <f>IF(Table1[[#This Row],[Column15]]="https://www.mall.hu/","",HYPERLINK(Table1[[#This Row],[Column15]]))</f>
        <v/>
      </c>
      <c r="Q12855" t="s">
        <v>12394</v>
      </c>
    </row>
    <row r="12856" spans="9:17" x14ac:dyDescent="0.25">
      <c r="I128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6" t="str">
        <f>IF(Table1[[#This Row],[Column15]]="https://www.mall.hu/","",HYPERLINK(Table1[[#This Row],[Column15]]))</f>
        <v/>
      </c>
      <c r="Q12856" t="s">
        <v>12394</v>
      </c>
    </row>
    <row r="12857" spans="9:17" x14ac:dyDescent="0.25">
      <c r="I128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7" t="str">
        <f>IF(Table1[[#This Row],[Column15]]="https://www.mall.hu/","",HYPERLINK(Table1[[#This Row],[Column15]]))</f>
        <v/>
      </c>
      <c r="Q12857" t="s">
        <v>12394</v>
      </c>
    </row>
    <row r="12858" spans="9:17" x14ac:dyDescent="0.25">
      <c r="I128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8" t="str">
        <f>IF(Table1[[#This Row],[Column15]]="https://www.mall.hu/","",HYPERLINK(Table1[[#This Row],[Column15]]))</f>
        <v/>
      </c>
      <c r="Q12858" t="s">
        <v>12394</v>
      </c>
    </row>
    <row r="12859" spans="9:17" x14ac:dyDescent="0.25">
      <c r="I128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59" t="str">
        <f>IF(Table1[[#This Row],[Column15]]="https://www.mall.hu/","",HYPERLINK(Table1[[#This Row],[Column15]]))</f>
        <v/>
      </c>
      <c r="Q12859" t="s">
        <v>12394</v>
      </c>
    </row>
    <row r="12860" spans="9:17" x14ac:dyDescent="0.25">
      <c r="I128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0" t="str">
        <f>IF(Table1[[#This Row],[Column15]]="https://www.mall.hu/","",HYPERLINK(Table1[[#This Row],[Column15]]))</f>
        <v/>
      </c>
      <c r="Q12860" t="s">
        <v>12394</v>
      </c>
    </row>
    <row r="12861" spans="9:17" x14ac:dyDescent="0.25">
      <c r="I128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1" t="str">
        <f>IF(Table1[[#This Row],[Column15]]="https://www.mall.hu/","",HYPERLINK(Table1[[#This Row],[Column15]]))</f>
        <v/>
      </c>
      <c r="Q12861" t="s">
        <v>12394</v>
      </c>
    </row>
    <row r="12862" spans="9:17" x14ac:dyDescent="0.25">
      <c r="I128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2" t="str">
        <f>IF(Table1[[#This Row],[Column15]]="https://www.mall.hu/","",HYPERLINK(Table1[[#This Row],[Column15]]))</f>
        <v/>
      </c>
      <c r="Q12862" t="s">
        <v>12394</v>
      </c>
    </row>
    <row r="12863" spans="9:17" x14ac:dyDescent="0.25">
      <c r="I128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3" t="str">
        <f>IF(Table1[[#This Row],[Column15]]="https://www.mall.hu/","",HYPERLINK(Table1[[#This Row],[Column15]]))</f>
        <v/>
      </c>
      <c r="Q12863" t="s">
        <v>12394</v>
      </c>
    </row>
    <row r="12864" spans="9:17" x14ac:dyDescent="0.25">
      <c r="I128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4" t="str">
        <f>IF(Table1[[#This Row],[Column15]]="https://www.mall.hu/","",HYPERLINK(Table1[[#This Row],[Column15]]))</f>
        <v/>
      </c>
      <c r="Q12864" t="s">
        <v>12394</v>
      </c>
    </row>
    <row r="12865" spans="9:17" x14ac:dyDescent="0.25">
      <c r="I128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5" t="str">
        <f>IF(Table1[[#This Row],[Column15]]="https://www.mall.hu/","",HYPERLINK(Table1[[#This Row],[Column15]]))</f>
        <v/>
      </c>
      <c r="Q12865" t="s">
        <v>12394</v>
      </c>
    </row>
    <row r="12866" spans="9:17" x14ac:dyDescent="0.25">
      <c r="I128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6" t="str">
        <f>IF(Table1[[#This Row],[Column15]]="https://www.mall.hu/","",HYPERLINK(Table1[[#This Row],[Column15]]))</f>
        <v/>
      </c>
      <c r="Q12866" t="s">
        <v>12394</v>
      </c>
    </row>
    <row r="12867" spans="9:17" x14ac:dyDescent="0.25">
      <c r="I128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7" t="str">
        <f>IF(Table1[[#This Row],[Column15]]="https://www.mall.hu/","",HYPERLINK(Table1[[#This Row],[Column15]]))</f>
        <v/>
      </c>
      <c r="Q12867" t="s">
        <v>12394</v>
      </c>
    </row>
    <row r="12868" spans="9:17" x14ac:dyDescent="0.25">
      <c r="I128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8" t="str">
        <f>IF(Table1[[#This Row],[Column15]]="https://www.mall.hu/","",HYPERLINK(Table1[[#This Row],[Column15]]))</f>
        <v/>
      </c>
      <c r="Q12868" t="s">
        <v>12394</v>
      </c>
    </row>
    <row r="12869" spans="9:17" x14ac:dyDescent="0.25">
      <c r="I128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69" t="str">
        <f>IF(Table1[[#This Row],[Column15]]="https://www.mall.hu/","",HYPERLINK(Table1[[#This Row],[Column15]]))</f>
        <v/>
      </c>
      <c r="Q12869" t="s">
        <v>12394</v>
      </c>
    </row>
    <row r="12870" spans="9:17" x14ac:dyDescent="0.25">
      <c r="I128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0" t="str">
        <f>IF(Table1[[#This Row],[Column15]]="https://www.mall.hu/","",HYPERLINK(Table1[[#This Row],[Column15]]))</f>
        <v/>
      </c>
      <c r="Q12870" t="s">
        <v>12394</v>
      </c>
    </row>
    <row r="12871" spans="9:17" x14ac:dyDescent="0.25">
      <c r="I128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1" t="str">
        <f>IF(Table1[[#This Row],[Column15]]="https://www.mall.hu/","",HYPERLINK(Table1[[#This Row],[Column15]]))</f>
        <v/>
      </c>
      <c r="Q12871" t="s">
        <v>12394</v>
      </c>
    </row>
    <row r="12872" spans="9:17" x14ac:dyDescent="0.25">
      <c r="I128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2" t="str">
        <f>IF(Table1[[#This Row],[Column15]]="https://www.mall.hu/","",HYPERLINK(Table1[[#This Row],[Column15]]))</f>
        <v/>
      </c>
      <c r="Q12872" t="s">
        <v>12394</v>
      </c>
    </row>
    <row r="12873" spans="9:17" x14ac:dyDescent="0.25">
      <c r="I128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3" t="str">
        <f>IF(Table1[[#This Row],[Column15]]="https://www.mall.hu/","",HYPERLINK(Table1[[#This Row],[Column15]]))</f>
        <v/>
      </c>
      <c r="Q12873" t="s">
        <v>12394</v>
      </c>
    </row>
    <row r="12874" spans="9:17" x14ac:dyDescent="0.25">
      <c r="I128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4" t="str">
        <f>IF(Table1[[#This Row],[Column15]]="https://www.mall.hu/","",HYPERLINK(Table1[[#This Row],[Column15]]))</f>
        <v/>
      </c>
      <c r="Q12874" t="s">
        <v>12394</v>
      </c>
    </row>
    <row r="12875" spans="9:17" x14ac:dyDescent="0.25">
      <c r="I128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5" t="str">
        <f>IF(Table1[[#This Row],[Column15]]="https://www.mall.hu/","",HYPERLINK(Table1[[#This Row],[Column15]]))</f>
        <v/>
      </c>
      <c r="Q12875" t="s">
        <v>12394</v>
      </c>
    </row>
    <row r="12876" spans="9:17" x14ac:dyDescent="0.25">
      <c r="I128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6" t="str">
        <f>IF(Table1[[#This Row],[Column15]]="https://www.mall.hu/","",HYPERLINK(Table1[[#This Row],[Column15]]))</f>
        <v/>
      </c>
      <c r="Q12876" t="s">
        <v>12394</v>
      </c>
    </row>
    <row r="12877" spans="9:17" x14ac:dyDescent="0.25">
      <c r="I128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7" t="str">
        <f>IF(Table1[[#This Row],[Column15]]="https://www.mall.hu/","",HYPERLINK(Table1[[#This Row],[Column15]]))</f>
        <v/>
      </c>
      <c r="Q12877" t="s">
        <v>12394</v>
      </c>
    </row>
    <row r="12878" spans="9:17" x14ac:dyDescent="0.25">
      <c r="I128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8" t="str">
        <f>IF(Table1[[#This Row],[Column15]]="https://www.mall.hu/","",HYPERLINK(Table1[[#This Row],[Column15]]))</f>
        <v/>
      </c>
      <c r="Q12878" t="s">
        <v>12394</v>
      </c>
    </row>
    <row r="12879" spans="9:17" x14ac:dyDescent="0.25">
      <c r="I128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79" t="str">
        <f>IF(Table1[[#This Row],[Column15]]="https://www.mall.hu/","",HYPERLINK(Table1[[#This Row],[Column15]]))</f>
        <v/>
      </c>
      <c r="Q12879" t="s">
        <v>12394</v>
      </c>
    </row>
    <row r="12880" spans="9:17" x14ac:dyDescent="0.25">
      <c r="I128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0" t="str">
        <f>IF(Table1[[#This Row],[Column15]]="https://www.mall.hu/","",HYPERLINK(Table1[[#This Row],[Column15]]))</f>
        <v/>
      </c>
      <c r="Q12880" t="s">
        <v>12394</v>
      </c>
    </row>
    <row r="12881" spans="9:17" x14ac:dyDescent="0.25">
      <c r="I128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1" t="str">
        <f>IF(Table1[[#This Row],[Column15]]="https://www.mall.hu/","",HYPERLINK(Table1[[#This Row],[Column15]]))</f>
        <v/>
      </c>
      <c r="Q12881" t="s">
        <v>12394</v>
      </c>
    </row>
    <row r="12882" spans="9:17" x14ac:dyDescent="0.25">
      <c r="I128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2" t="str">
        <f>IF(Table1[[#This Row],[Column15]]="https://www.mall.hu/","",HYPERLINK(Table1[[#This Row],[Column15]]))</f>
        <v/>
      </c>
      <c r="Q12882" t="s">
        <v>12394</v>
      </c>
    </row>
    <row r="12883" spans="9:17" x14ac:dyDescent="0.25">
      <c r="I128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3" t="str">
        <f>IF(Table1[[#This Row],[Column15]]="https://www.mall.hu/","",HYPERLINK(Table1[[#This Row],[Column15]]))</f>
        <v/>
      </c>
      <c r="Q12883" t="s">
        <v>12394</v>
      </c>
    </row>
    <row r="12884" spans="9:17" x14ac:dyDescent="0.25">
      <c r="I128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4" t="str">
        <f>IF(Table1[[#This Row],[Column15]]="https://www.mall.hu/","",HYPERLINK(Table1[[#This Row],[Column15]]))</f>
        <v/>
      </c>
      <c r="Q12884" t="s">
        <v>12394</v>
      </c>
    </row>
    <row r="12885" spans="9:17" x14ac:dyDescent="0.25">
      <c r="I128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5" t="str">
        <f>IF(Table1[[#This Row],[Column15]]="https://www.mall.hu/","",HYPERLINK(Table1[[#This Row],[Column15]]))</f>
        <v/>
      </c>
      <c r="Q12885" t="s">
        <v>12394</v>
      </c>
    </row>
    <row r="12886" spans="9:17" x14ac:dyDescent="0.25">
      <c r="I128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6" t="str">
        <f>IF(Table1[[#This Row],[Column15]]="https://www.mall.hu/","",HYPERLINK(Table1[[#This Row],[Column15]]))</f>
        <v/>
      </c>
      <c r="Q12886" t="s">
        <v>12394</v>
      </c>
    </row>
    <row r="12887" spans="9:17" x14ac:dyDescent="0.25">
      <c r="I128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7" t="str">
        <f>IF(Table1[[#This Row],[Column15]]="https://www.mall.hu/","",HYPERLINK(Table1[[#This Row],[Column15]]))</f>
        <v/>
      </c>
      <c r="Q12887" t="s">
        <v>12394</v>
      </c>
    </row>
    <row r="12888" spans="9:17" x14ac:dyDescent="0.25">
      <c r="I128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8" t="str">
        <f>IF(Table1[[#This Row],[Column15]]="https://www.mall.hu/","",HYPERLINK(Table1[[#This Row],[Column15]]))</f>
        <v/>
      </c>
      <c r="Q12888" t="s">
        <v>12394</v>
      </c>
    </row>
    <row r="12889" spans="9:17" x14ac:dyDescent="0.25">
      <c r="I128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89" t="str">
        <f>IF(Table1[[#This Row],[Column15]]="https://www.mall.hu/","",HYPERLINK(Table1[[#This Row],[Column15]]))</f>
        <v/>
      </c>
      <c r="Q12889" t="s">
        <v>12394</v>
      </c>
    </row>
    <row r="12890" spans="9:17" x14ac:dyDescent="0.25">
      <c r="I128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0" t="str">
        <f>IF(Table1[[#This Row],[Column15]]="https://www.mall.hu/","",HYPERLINK(Table1[[#This Row],[Column15]]))</f>
        <v/>
      </c>
      <c r="Q12890" t="s">
        <v>12394</v>
      </c>
    </row>
    <row r="12891" spans="9:17" x14ac:dyDescent="0.25">
      <c r="I128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1" t="str">
        <f>IF(Table1[[#This Row],[Column15]]="https://www.mall.hu/","",HYPERLINK(Table1[[#This Row],[Column15]]))</f>
        <v/>
      </c>
      <c r="Q12891" t="s">
        <v>12394</v>
      </c>
    </row>
    <row r="12892" spans="9:17" x14ac:dyDescent="0.25">
      <c r="I128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2" t="str">
        <f>IF(Table1[[#This Row],[Column15]]="https://www.mall.hu/","",HYPERLINK(Table1[[#This Row],[Column15]]))</f>
        <v/>
      </c>
      <c r="Q12892" t="s">
        <v>12394</v>
      </c>
    </row>
    <row r="12893" spans="9:17" x14ac:dyDescent="0.25">
      <c r="I128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3" t="str">
        <f>IF(Table1[[#This Row],[Column15]]="https://www.mall.hu/","",HYPERLINK(Table1[[#This Row],[Column15]]))</f>
        <v/>
      </c>
      <c r="Q12893" t="s">
        <v>12394</v>
      </c>
    </row>
    <row r="12894" spans="9:17" x14ac:dyDescent="0.25">
      <c r="I128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4" t="str">
        <f>IF(Table1[[#This Row],[Column15]]="https://www.mall.hu/","",HYPERLINK(Table1[[#This Row],[Column15]]))</f>
        <v/>
      </c>
      <c r="Q12894" t="s">
        <v>12394</v>
      </c>
    </row>
    <row r="12895" spans="9:17" x14ac:dyDescent="0.25">
      <c r="I128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5" t="str">
        <f>IF(Table1[[#This Row],[Column15]]="https://www.mall.hu/","",HYPERLINK(Table1[[#This Row],[Column15]]))</f>
        <v/>
      </c>
      <c r="Q12895" t="s">
        <v>12394</v>
      </c>
    </row>
    <row r="12896" spans="9:17" x14ac:dyDescent="0.25">
      <c r="I128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6" t="str">
        <f>IF(Table1[[#This Row],[Column15]]="https://www.mall.hu/","",HYPERLINK(Table1[[#This Row],[Column15]]))</f>
        <v/>
      </c>
      <c r="Q12896" t="s">
        <v>12394</v>
      </c>
    </row>
    <row r="12897" spans="9:17" x14ac:dyDescent="0.25">
      <c r="I128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7" t="str">
        <f>IF(Table1[[#This Row],[Column15]]="https://www.mall.hu/","",HYPERLINK(Table1[[#This Row],[Column15]]))</f>
        <v/>
      </c>
      <c r="Q12897" t="s">
        <v>12394</v>
      </c>
    </row>
    <row r="12898" spans="9:17" x14ac:dyDescent="0.25">
      <c r="I128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8" t="str">
        <f>IF(Table1[[#This Row],[Column15]]="https://www.mall.hu/","",HYPERLINK(Table1[[#This Row],[Column15]]))</f>
        <v/>
      </c>
      <c r="Q12898" t="s">
        <v>12394</v>
      </c>
    </row>
    <row r="12899" spans="9:17" x14ac:dyDescent="0.25">
      <c r="I128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899" t="str">
        <f>IF(Table1[[#This Row],[Column15]]="https://www.mall.hu/","",HYPERLINK(Table1[[#This Row],[Column15]]))</f>
        <v/>
      </c>
      <c r="Q12899" t="s">
        <v>12394</v>
      </c>
    </row>
    <row r="12900" spans="9:17" x14ac:dyDescent="0.25">
      <c r="I129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0" t="str">
        <f>IF(Table1[[#This Row],[Column15]]="https://www.mall.hu/","",HYPERLINK(Table1[[#This Row],[Column15]]))</f>
        <v/>
      </c>
      <c r="Q12900" t="s">
        <v>12394</v>
      </c>
    </row>
    <row r="12901" spans="9:17" x14ac:dyDescent="0.25">
      <c r="I129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1" t="str">
        <f>IF(Table1[[#This Row],[Column15]]="https://www.mall.hu/","",HYPERLINK(Table1[[#This Row],[Column15]]))</f>
        <v/>
      </c>
      <c r="Q12901" t="s">
        <v>12394</v>
      </c>
    </row>
    <row r="12902" spans="9:17" x14ac:dyDescent="0.25">
      <c r="I129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2" t="str">
        <f>IF(Table1[[#This Row],[Column15]]="https://www.mall.hu/","",HYPERLINK(Table1[[#This Row],[Column15]]))</f>
        <v/>
      </c>
      <c r="Q12902" t="s">
        <v>12394</v>
      </c>
    </row>
    <row r="12903" spans="9:17" x14ac:dyDescent="0.25">
      <c r="I129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3" t="str">
        <f>IF(Table1[[#This Row],[Column15]]="https://www.mall.hu/","",HYPERLINK(Table1[[#This Row],[Column15]]))</f>
        <v/>
      </c>
      <c r="Q12903" t="s">
        <v>12394</v>
      </c>
    </row>
    <row r="12904" spans="9:17" x14ac:dyDescent="0.25">
      <c r="I129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4" t="str">
        <f>IF(Table1[[#This Row],[Column15]]="https://www.mall.hu/","",HYPERLINK(Table1[[#This Row],[Column15]]))</f>
        <v/>
      </c>
      <c r="Q12904" t="s">
        <v>12394</v>
      </c>
    </row>
    <row r="12905" spans="9:17" x14ac:dyDescent="0.25">
      <c r="I129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5" t="str">
        <f>IF(Table1[[#This Row],[Column15]]="https://www.mall.hu/","",HYPERLINK(Table1[[#This Row],[Column15]]))</f>
        <v/>
      </c>
      <c r="Q12905" t="s">
        <v>12394</v>
      </c>
    </row>
    <row r="12906" spans="9:17" x14ac:dyDescent="0.25">
      <c r="I129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6" t="str">
        <f>IF(Table1[[#This Row],[Column15]]="https://www.mall.hu/","",HYPERLINK(Table1[[#This Row],[Column15]]))</f>
        <v/>
      </c>
      <c r="Q12906" t="s">
        <v>12394</v>
      </c>
    </row>
    <row r="12907" spans="9:17" x14ac:dyDescent="0.25">
      <c r="I129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7" t="str">
        <f>IF(Table1[[#This Row],[Column15]]="https://www.mall.hu/","",HYPERLINK(Table1[[#This Row],[Column15]]))</f>
        <v/>
      </c>
      <c r="Q12907" t="s">
        <v>12394</v>
      </c>
    </row>
    <row r="12908" spans="9:17" x14ac:dyDescent="0.25">
      <c r="I129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8" t="str">
        <f>IF(Table1[[#This Row],[Column15]]="https://www.mall.hu/","",HYPERLINK(Table1[[#This Row],[Column15]]))</f>
        <v/>
      </c>
      <c r="Q12908" t="s">
        <v>12394</v>
      </c>
    </row>
    <row r="12909" spans="9:17" x14ac:dyDescent="0.25">
      <c r="I129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09" t="str">
        <f>IF(Table1[[#This Row],[Column15]]="https://www.mall.hu/","",HYPERLINK(Table1[[#This Row],[Column15]]))</f>
        <v/>
      </c>
      <c r="Q12909" t="s">
        <v>12394</v>
      </c>
    </row>
    <row r="12910" spans="9:17" x14ac:dyDescent="0.25">
      <c r="I129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0" t="str">
        <f>IF(Table1[[#This Row],[Column15]]="https://www.mall.hu/","",HYPERLINK(Table1[[#This Row],[Column15]]))</f>
        <v/>
      </c>
      <c r="Q12910" t="s">
        <v>12394</v>
      </c>
    </row>
    <row r="12911" spans="9:17" x14ac:dyDescent="0.25">
      <c r="I129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1" t="str">
        <f>IF(Table1[[#This Row],[Column15]]="https://www.mall.hu/","",HYPERLINK(Table1[[#This Row],[Column15]]))</f>
        <v/>
      </c>
      <c r="Q12911" t="s">
        <v>12394</v>
      </c>
    </row>
    <row r="12912" spans="9:17" x14ac:dyDescent="0.25">
      <c r="I129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2" t="str">
        <f>IF(Table1[[#This Row],[Column15]]="https://www.mall.hu/","",HYPERLINK(Table1[[#This Row],[Column15]]))</f>
        <v/>
      </c>
      <c r="Q12912" t="s">
        <v>12394</v>
      </c>
    </row>
    <row r="12913" spans="9:17" x14ac:dyDescent="0.25">
      <c r="I129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3" t="str">
        <f>IF(Table1[[#This Row],[Column15]]="https://www.mall.hu/","",HYPERLINK(Table1[[#This Row],[Column15]]))</f>
        <v/>
      </c>
      <c r="Q12913" t="s">
        <v>12394</v>
      </c>
    </row>
    <row r="12914" spans="9:17" x14ac:dyDescent="0.25">
      <c r="I129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4" t="str">
        <f>IF(Table1[[#This Row],[Column15]]="https://www.mall.hu/","",HYPERLINK(Table1[[#This Row],[Column15]]))</f>
        <v/>
      </c>
      <c r="Q12914" t="s">
        <v>12394</v>
      </c>
    </row>
    <row r="12915" spans="9:17" x14ac:dyDescent="0.25">
      <c r="I129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5" t="str">
        <f>IF(Table1[[#This Row],[Column15]]="https://www.mall.hu/","",HYPERLINK(Table1[[#This Row],[Column15]]))</f>
        <v/>
      </c>
      <c r="Q12915" t="s">
        <v>12394</v>
      </c>
    </row>
    <row r="12916" spans="9:17" x14ac:dyDescent="0.25">
      <c r="I129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6" t="str">
        <f>IF(Table1[[#This Row],[Column15]]="https://www.mall.hu/","",HYPERLINK(Table1[[#This Row],[Column15]]))</f>
        <v/>
      </c>
      <c r="Q12916" t="s">
        <v>12394</v>
      </c>
    </row>
    <row r="12917" spans="9:17" x14ac:dyDescent="0.25">
      <c r="I129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7" t="str">
        <f>IF(Table1[[#This Row],[Column15]]="https://www.mall.hu/","",HYPERLINK(Table1[[#This Row],[Column15]]))</f>
        <v/>
      </c>
      <c r="Q12917" t="s">
        <v>12394</v>
      </c>
    </row>
    <row r="12918" spans="9:17" x14ac:dyDescent="0.25">
      <c r="I129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8" t="str">
        <f>IF(Table1[[#This Row],[Column15]]="https://www.mall.hu/","",HYPERLINK(Table1[[#This Row],[Column15]]))</f>
        <v/>
      </c>
      <c r="Q12918" t="s">
        <v>12394</v>
      </c>
    </row>
    <row r="12919" spans="9:17" x14ac:dyDescent="0.25">
      <c r="I129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19" t="str">
        <f>IF(Table1[[#This Row],[Column15]]="https://www.mall.hu/","",HYPERLINK(Table1[[#This Row],[Column15]]))</f>
        <v/>
      </c>
      <c r="Q12919" t="s">
        <v>12394</v>
      </c>
    </row>
    <row r="12920" spans="9:17" x14ac:dyDescent="0.25">
      <c r="I129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0" t="str">
        <f>IF(Table1[[#This Row],[Column15]]="https://www.mall.hu/","",HYPERLINK(Table1[[#This Row],[Column15]]))</f>
        <v/>
      </c>
      <c r="Q12920" t="s">
        <v>12394</v>
      </c>
    </row>
    <row r="12921" spans="9:17" x14ac:dyDescent="0.25">
      <c r="I129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1" t="str">
        <f>IF(Table1[[#This Row],[Column15]]="https://www.mall.hu/","",HYPERLINK(Table1[[#This Row],[Column15]]))</f>
        <v/>
      </c>
      <c r="Q12921" t="s">
        <v>12394</v>
      </c>
    </row>
    <row r="12922" spans="9:17" x14ac:dyDescent="0.25">
      <c r="I129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2" t="str">
        <f>IF(Table1[[#This Row],[Column15]]="https://www.mall.hu/","",HYPERLINK(Table1[[#This Row],[Column15]]))</f>
        <v/>
      </c>
      <c r="Q12922" t="s">
        <v>12394</v>
      </c>
    </row>
    <row r="12923" spans="9:17" x14ac:dyDescent="0.25">
      <c r="I129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3" t="str">
        <f>IF(Table1[[#This Row],[Column15]]="https://www.mall.hu/","",HYPERLINK(Table1[[#This Row],[Column15]]))</f>
        <v/>
      </c>
      <c r="Q12923" t="s">
        <v>12394</v>
      </c>
    </row>
    <row r="12924" spans="9:17" x14ac:dyDescent="0.25">
      <c r="I129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4" t="str">
        <f>IF(Table1[[#This Row],[Column15]]="https://www.mall.hu/","",HYPERLINK(Table1[[#This Row],[Column15]]))</f>
        <v/>
      </c>
      <c r="Q12924" t="s">
        <v>12394</v>
      </c>
    </row>
    <row r="12925" spans="9:17" x14ac:dyDescent="0.25">
      <c r="I129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5" t="str">
        <f>IF(Table1[[#This Row],[Column15]]="https://www.mall.hu/","",HYPERLINK(Table1[[#This Row],[Column15]]))</f>
        <v/>
      </c>
      <c r="Q12925" t="s">
        <v>12394</v>
      </c>
    </row>
    <row r="12926" spans="9:17" x14ac:dyDescent="0.25">
      <c r="I129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6" t="str">
        <f>IF(Table1[[#This Row],[Column15]]="https://www.mall.hu/","",HYPERLINK(Table1[[#This Row],[Column15]]))</f>
        <v/>
      </c>
      <c r="Q12926" t="s">
        <v>12394</v>
      </c>
    </row>
    <row r="12927" spans="9:17" x14ac:dyDescent="0.25">
      <c r="I129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7" t="str">
        <f>IF(Table1[[#This Row],[Column15]]="https://www.mall.hu/","",HYPERLINK(Table1[[#This Row],[Column15]]))</f>
        <v/>
      </c>
      <c r="Q12927" t="s">
        <v>12394</v>
      </c>
    </row>
    <row r="12928" spans="9:17" x14ac:dyDescent="0.25">
      <c r="I129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8" t="str">
        <f>IF(Table1[[#This Row],[Column15]]="https://www.mall.hu/","",HYPERLINK(Table1[[#This Row],[Column15]]))</f>
        <v/>
      </c>
      <c r="Q12928" t="s">
        <v>12394</v>
      </c>
    </row>
    <row r="12929" spans="9:17" x14ac:dyDescent="0.25">
      <c r="I129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29" t="str">
        <f>IF(Table1[[#This Row],[Column15]]="https://www.mall.hu/","",HYPERLINK(Table1[[#This Row],[Column15]]))</f>
        <v/>
      </c>
      <c r="Q12929" t="s">
        <v>12394</v>
      </c>
    </row>
    <row r="12930" spans="9:17" x14ac:dyDescent="0.25">
      <c r="I129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0" t="str">
        <f>IF(Table1[[#This Row],[Column15]]="https://www.mall.hu/","",HYPERLINK(Table1[[#This Row],[Column15]]))</f>
        <v/>
      </c>
      <c r="Q12930" t="s">
        <v>12394</v>
      </c>
    </row>
    <row r="12931" spans="9:17" x14ac:dyDescent="0.25">
      <c r="I129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1" t="str">
        <f>IF(Table1[[#This Row],[Column15]]="https://www.mall.hu/","",HYPERLINK(Table1[[#This Row],[Column15]]))</f>
        <v/>
      </c>
      <c r="Q12931" t="s">
        <v>12394</v>
      </c>
    </row>
    <row r="12932" spans="9:17" x14ac:dyDescent="0.25">
      <c r="I129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2" t="str">
        <f>IF(Table1[[#This Row],[Column15]]="https://www.mall.hu/","",HYPERLINK(Table1[[#This Row],[Column15]]))</f>
        <v/>
      </c>
      <c r="Q12932" t="s">
        <v>12394</v>
      </c>
    </row>
    <row r="12933" spans="9:17" x14ac:dyDescent="0.25">
      <c r="I129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3" t="str">
        <f>IF(Table1[[#This Row],[Column15]]="https://www.mall.hu/","",HYPERLINK(Table1[[#This Row],[Column15]]))</f>
        <v/>
      </c>
      <c r="Q12933" t="s">
        <v>12394</v>
      </c>
    </row>
    <row r="12934" spans="9:17" x14ac:dyDescent="0.25">
      <c r="I129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4" t="str">
        <f>IF(Table1[[#This Row],[Column15]]="https://www.mall.hu/","",HYPERLINK(Table1[[#This Row],[Column15]]))</f>
        <v/>
      </c>
      <c r="Q12934" t="s">
        <v>12394</v>
      </c>
    </row>
    <row r="12935" spans="9:17" x14ac:dyDescent="0.25">
      <c r="I129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5" t="str">
        <f>IF(Table1[[#This Row],[Column15]]="https://www.mall.hu/","",HYPERLINK(Table1[[#This Row],[Column15]]))</f>
        <v/>
      </c>
      <c r="Q12935" t="s">
        <v>12394</v>
      </c>
    </row>
    <row r="12936" spans="9:17" x14ac:dyDescent="0.25">
      <c r="I129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6" t="str">
        <f>IF(Table1[[#This Row],[Column15]]="https://www.mall.hu/","",HYPERLINK(Table1[[#This Row],[Column15]]))</f>
        <v/>
      </c>
      <c r="Q12936" t="s">
        <v>12394</v>
      </c>
    </row>
    <row r="12937" spans="9:17" x14ac:dyDescent="0.25">
      <c r="I129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7" t="str">
        <f>IF(Table1[[#This Row],[Column15]]="https://www.mall.hu/","",HYPERLINK(Table1[[#This Row],[Column15]]))</f>
        <v/>
      </c>
      <c r="Q12937" t="s">
        <v>12394</v>
      </c>
    </row>
    <row r="12938" spans="9:17" x14ac:dyDescent="0.25">
      <c r="I129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8" t="str">
        <f>IF(Table1[[#This Row],[Column15]]="https://www.mall.hu/","",HYPERLINK(Table1[[#This Row],[Column15]]))</f>
        <v/>
      </c>
      <c r="Q12938" t="s">
        <v>12394</v>
      </c>
    </row>
    <row r="12939" spans="9:17" x14ac:dyDescent="0.25">
      <c r="I129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39" t="str">
        <f>IF(Table1[[#This Row],[Column15]]="https://www.mall.hu/","",HYPERLINK(Table1[[#This Row],[Column15]]))</f>
        <v/>
      </c>
      <c r="Q12939" t="s">
        <v>12394</v>
      </c>
    </row>
    <row r="12940" spans="9:17" x14ac:dyDescent="0.25">
      <c r="I129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0" t="str">
        <f>IF(Table1[[#This Row],[Column15]]="https://www.mall.hu/","",HYPERLINK(Table1[[#This Row],[Column15]]))</f>
        <v/>
      </c>
      <c r="Q12940" t="s">
        <v>12394</v>
      </c>
    </row>
    <row r="12941" spans="9:17" x14ac:dyDescent="0.25">
      <c r="I129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1" t="str">
        <f>IF(Table1[[#This Row],[Column15]]="https://www.mall.hu/","",HYPERLINK(Table1[[#This Row],[Column15]]))</f>
        <v/>
      </c>
      <c r="Q12941" t="s">
        <v>12394</v>
      </c>
    </row>
    <row r="12942" spans="9:17" x14ac:dyDescent="0.25">
      <c r="I129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2" t="str">
        <f>IF(Table1[[#This Row],[Column15]]="https://www.mall.hu/","",HYPERLINK(Table1[[#This Row],[Column15]]))</f>
        <v/>
      </c>
      <c r="Q12942" t="s">
        <v>12394</v>
      </c>
    </row>
    <row r="12943" spans="9:17" x14ac:dyDescent="0.25">
      <c r="I129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3" t="str">
        <f>IF(Table1[[#This Row],[Column15]]="https://www.mall.hu/","",HYPERLINK(Table1[[#This Row],[Column15]]))</f>
        <v/>
      </c>
      <c r="Q12943" t="s">
        <v>12394</v>
      </c>
    </row>
    <row r="12944" spans="9:17" x14ac:dyDescent="0.25">
      <c r="I129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4" t="str">
        <f>IF(Table1[[#This Row],[Column15]]="https://www.mall.hu/","",HYPERLINK(Table1[[#This Row],[Column15]]))</f>
        <v/>
      </c>
      <c r="Q12944" t="s">
        <v>12394</v>
      </c>
    </row>
    <row r="12945" spans="9:17" x14ac:dyDescent="0.25">
      <c r="I129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5" t="str">
        <f>IF(Table1[[#This Row],[Column15]]="https://www.mall.hu/","",HYPERLINK(Table1[[#This Row],[Column15]]))</f>
        <v/>
      </c>
      <c r="Q12945" t="s">
        <v>12394</v>
      </c>
    </row>
    <row r="12946" spans="9:17" x14ac:dyDescent="0.25">
      <c r="I129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6" t="str">
        <f>IF(Table1[[#This Row],[Column15]]="https://www.mall.hu/","",HYPERLINK(Table1[[#This Row],[Column15]]))</f>
        <v/>
      </c>
      <c r="Q12946" t="s">
        <v>12394</v>
      </c>
    </row>
    <row r="12947" spans="9:17" x14ac:dyDescent="0.25">
      <c r="I129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7" t="str">
        <f>IF(Table1[[#This Row],[Column15]]="https://www.mall.hu/","",HYPERLINK(Table1[[#This Row],[Column15]]))</f>
        <v/>
      </c>
      <c r="Q12947" t="s">
        <v>12394</v>
      </c>
    </row>
    <row r="12948" spans="9:17" x14ac:dyDescent="0.25">
      <c r="I129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8" t="str">
        <f>IF(Table1[[#This Row],[Column15]]="https://www.mall.hu/","",HYPERLINK(Table1[[#This Row],[Column15]]))</f>
        <v/>
      </c>
      <c r="Q12948" t="s">
        <v>12394</v>
      </c>
    </row>
    <row r="12949" spans="9:17" x14ac:dyDescent="0.25">
      <c r="I129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49" t="str">
        <f>IF(Table1[[#This Row],[Column15]]="https://www.mall.hu/","",HYPERLINK(Table1[[#This Row],[Column15]]))</f>
        <v/>
      </c>
      <c r="Q12949" t="s">
        <v>12394</v>
      </c>
    </row>
    <row r="12950" spans="9:17" x14ac:dyDescent="0.25">
      <c r="I129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0" t="str">
        <f>IF(Table1[[#This Row],[Column15]]="https://www.mall.hu/","",HYPERLINK(Table1[[#This Row],[Column15]]))</f>
        <v/>
      </c>
      <c r="Q12950" t="s">
        <v>12394</v>
      </c>
    </row>
    <row r="12951" spans="9:17" x14ac:dyDescent="0.25">
      <c r="I129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1" t="str">
        <f>IF(Table1[[#This Row],[Column15]]="https://www.mall.hu/","",HYPERLINK(Table1[[#This Row],[Column15]]))</f>
        <v/>
      </c>
      <c r="Q12951" t="s">
        <v>12394</v>
      </c>
    </row>
    <row r="12952" spans="9:17" x14ac:dyDescent="0.25">
      <c r="I129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2" t="str">
        <f>IF(Table1[[#This Row],[Column15]]="https://www.mall.hu/","",HYPERLINK(Table1[[#This Row],[Column15]]))</f>
        <v/>
      </c>
      <c r="Q12952" t="s">
        <v>12394</v>
      </c>
    </row>
    <row r="12953" spans="9:17" x14ac:dyDescent="0.25">
      <c r="I129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3" t="str">
        <f>IF(Table1[[#This Row],[Column15]]="https://www.mall.hu/","",HYPERLINK(Table1[[#This Row],[Column15]]))</f>
        <v/>
      </c>
      <c r="Q12953" t="s">
        <v>12394</v>
      </c>
    </row>
    <row r="12954" spans="9:17" x14ac:dyDescent="0.25">
      <c r="I129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4" t="str">
        <f>IF(Table1[[#This Row],[Column15]]="https://www.mall.hu/","",HYPERLINK(Table1[[#This Row],[Column15]]))</f>
        <v/>
      </c>
      <c r="Q12954" t="s">
        <v>12394</v>
      </c>
    </row>
    <row r="12955" spans="9:17" x14ac:dyDescent="0.25">
      <c r="I129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5" t="str">
        <f>IF(Table1[[#This Row],[Column15]]="https://www.mall.hu/","",HYPERLINK(Table1[[#This Row],[Column15]]))</f>
        <v/>
      </c>
      <c r="Q12955" t="s">
        <v>12394</v>
      </c>
    </row>
    <row r="12956" spans="9:17" x14ac:dyDescent="0.25">
      <c r="I129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6" t="str">
        <f>IF(Table1[[#This Row],[Column15]]="https://www.mall.hu/","",HYPERLINK(Table1[[#This Row],[Column15]]))</f>
        <v/>
      </c>
      <c r="Q12956" t="s">
        <v>12394</v>
      </c>
    </row>
    <row r="12957" spans="9:17" x14ac:dyDescent="0.25">
      <c r="I129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7" t="str">
        <f>IF(Table1[[#This Row],[Column15]]="https://www.mall.hu/","",HYPERLINK(Table1[[#This Row],[Column15]]))</f>
        <v/>
      </c>
      <c r="Q12957" t="s">
        <v>12394</v>
      </c>
    </row>
    <row r="12958" spans="9:17" x14ac:dyDescent="0.25">
      <c r="I129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8" t="str">
        <f>IF(Table1[[#This Row],[Column15]]="https://www.mall.hu/","",HYPERLINK(Table1[[#This Row],[Column15]]))</f>
        <v/>
      </c>
      <c r="Q12958" t="s">
        <v>12394</v>
      </c>
    </row>
    <row r="12959" spans="9:17" x14ac:dyDescent="0.25">
      <c r="I129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59" t="str">
        <f>IF(Table1[[#This Row],[Column15]]="https://www.mall.hu/","",HYPERLINK(Table1[[#This Row],[Column15]]))</f>
        <v/>
      </c>
      <c r="Q12959" t="s">
        <v>12394</v>
      </c>
    </row>
    <row r="12960" spans="9:17" x14ac:dyDescent="0.25">
      <c r="I129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0" t="str">
        <f>IF(Table1[[#This Row],[Column15]]="https://www.mall.hu/","",HYPERLINK(Table1[[#This Row],[Column15]]))</f>
        <v/>
      </c>
      <c r="Q12960" t="s">
        <v>12394</v>
      </c>
    </row>
    <row r="12961" spans="9:17" x14ac:dyDescent="0.25">
      <c r="I129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1" t="str">
        <f>IF(Table1[[#This Row],[Column15]]="https://www.mall.hu/","",HYPERLINK(Table1[[#This Row],[Column15]]))</f>
        <v/>
      </c>
      <c r="Q12961" t="s">
        <v>12394</v>
      </c>
    </row>
    <row r="12962" spans="9:17" x14ac:dyDescent="0.25">
      <c r="I129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2" t="str">
        <f>IF(Table1[[#This Row],[Column15]]="https://www.mall.hu/","",HYPERLINK(Table1[[#This Row],[Column15]]))</f>
        <v/>
      </c>
      <c r="Q12962" t="s">
        <v>12394</v>
      </c>
    </row>
    <row r="12963" spans="9:17" x14ac:dyDescent="0.25">
      <c r="I129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3" t="str">
        <f>IF(Table1[[#This Row],[Column15]]="https://www.mall.hu/","",HYPERLINK(Table1[[#This Row],[Column15]]))</f>
        <v/>
      </c>
      <c r="Q12963" t="s">
        <v>12394</v>
      </c>
    </row>
    <row r="12964" spans="9:17" x14ac:dyDescent="0.25">
      <c r="I129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4" t="str">
        <f>IF(Table1[[#This Row],[Column15]]="https://www.mall.hu/","",HYPERLINK(Table1[[#This Row],[Column15]]))</f>
        <v/>
      </c>
      <c r="Q12964" t="s">
        <v>12394</v>
      </c>
    </row>
    <row r="12965" spans="9:17" x14ac:dyDescent="0.25">
      <c r="I129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5" t="str">
        <f>IF(Table1[[#This Row],[Column15]]="https://www.mall.hu/","",HYPERLINK(Table1[[#This Row],[Column15]]))</f>
        <v/>
      </c>
      <c r="Q12965" t="s">
        <v>12394</v>
      </c>
    </row>
    <row r="12966" spans="9:17" x14ac:dyDescent="0.25">
      <c r="I129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6" t="str">
        <f>IF(Table1[[#This Row],[Column15]]="https://www.mall.hu/","",HYPERLINK(Table1[[#This Row],[Column15]]))</f>
        <v/>
      </c>
      <c r="Q12966" t="s">
        <v>12394</v>
      </c>
    </row>
    <row r="12967" spans="9:17" x14ac:dyDescent="0.25">
      <c r="I129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7" t="str">
        <f>IF(Table1[[#This Row],[Column15]]="https://www.mall.hu/","",HYPERLINK(Table1[[#This Row],[Column15]]))</f>
        <v/>
      </c>
      <c r="Q12967" t="s">
        <v>12394</v>
      </c>
    </row>
    <row r="12968" spans="9:17" x14ac:dyDescent="0.25">
      <c r="I129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8" t="str">
        <f>IF(Table1[[#This Row],[Column15]]="https://www.mall.hu/","",HYPERLINK(Table1[[#This Row],[Column15]]))</f>
        <v/>
      </c>
      <c r="Q12968" t="s">
        <v>12394</v>
      </c>
    </row>
    <row r="12969" spans="9:17" x14ac:dyDescent="0.25">
      <c r="I129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69" t="str">
        <f>IF(Table1[[#This Row],[Column15]]="https://www.mall.hu/","",HYPERLINK(Table1[[#This Row],[Column15]]))</f>
        <v/>
      </c>
      <c r="Q12969" t="s">
        <v>12394</v>
      </c>
    </row>
    <row r="12970" spans="9:17" x14ac:dyDescent="0.25">
      <c r="I129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0" t="str">
        <f>IF(Table1[[#This Row],[Column15]]="https://www.mall.hu/","",HYPERLINK(Table1[[#This Row],[Column15]]))</f>
        <v/>
      </c>
      <c r="Q12970" t="s">
        <v>12394</v>
      </c>
    </row>
    <row r="12971" spans="9:17" x14ac:dyDescent="0.25">
      <c r="I129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1" t="str">
        <f>IF(Table1[[#This Row],[Column15]]="https://www.mall.hu/","",HYPERLINK(Table1[[#This Row],[Column15]]))</f>
        <v/>
      </c>
      <c r="Q12971" t="s">
        <v>12394</v>
      </c>
    </row>
    <row r="12972" spans="9:17" x14ac:dyDescent="0.25">
      <c r="I129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2" t="str">
        <f>IF(Table1[[#This Row],[Column15]]="https://www.mall.hu/","",HYPERLINK(Table1[[#This Row],[Column15]]))</f>
        <v/>
      </c>
      <c r="Q12972" t="s">
        <v>12394</v>
      </c>
    </row>
    <row r="12973" spans="9:17" x14ac:dyDescent="0.25">
      <c r="I129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3" t="str">
        <f>IF(Table1[[#This Row],[Column15]]="https://www.mall.hu/","",HYPERLINK(Table1[[#This Row],[Column15]]))</f>
        <v/>
      </c>
      <c r="Q12973" t="s">
        <v>12394</v>
      </c>
    </row>
    <row r="12974" spans="9:17" x14ac:dyDescent="0.25">
      <c r="I129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4" t="str">
        <f>IF(Table1[[#This Row],[Column15]]="https://www.mall.hu/","",HYPERLINK(Table1[[#This Row],[Column15]]))</f>
        <v/>
      </c>
      <c r="Q12974" t="s">
        <v>12394</v>
      </c>
    </row>
    <row r="12975" spans="9:17" x14ac:dyDescent="0.25">
      <c r="I129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5" t="str">
        <f>IF(Table1[[#This Row],[Column15]]="https://www.mall.hu/","",HYPERLINK(Table1[[#This Row],[Column15]]))</f>
        <v/>
      </c>
      <c r="Q12975" t="s">
        <v>12394</v>
      </c>
    </row>
    <row r="12976" spans="9:17" x14ac:dyDescent="0.25">
      <c r="I129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6" t="str">
        <f>IF(Table1[[#This Row],[Column15]]="https://www.mall.hu/","",HYPERLINK(Table1[[#This Row],[Column15]]))</f>
        <v/>
      </c>
      <c r="Q12976" t="s">
        <v>12394</v>
      </c>
    </row>
    <row r="12977" spans="9:17" x14ac:dyDescent="0.25">
      <c r="I129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7" t="str">
        <f>IF(Table1[[#This Row],[Column15]]="https://www.mall.hu/","",HYPERLINK(Table1[[#This Row],[Column15]]))</f>
        <v/>
      </c>
      <c r="Q12977" t="s">
        <v>12394</v>
      </c>
    </row>
    <row r="12978" spans="9:17" x14ac:dyDescent="0.25">
      <c r="I129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8" t="str">
        <f>IF(Table1[[#This Row],[Column15]]="https://www.mall.hu/","",HYPERLINK(Table1[[#This Row],[Column15]]))</f>
        <v/>
      </c>
      <c r="Q12978" t="s">
        <v>12394</v>
      </c>
    </row>
    <row r="12979" spans="9:17" x14ac:dyDescent="0.25">
      <c r="I129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79" t="str">
        <f>IF(Table1[[#This Row],[Column15]]="https://www.mall.hu/","",HYPERLINK(Table1[[#This Row],[Column15]]))</f>
        <v/>
      </c>
      <c r="Q12979" t="s">
        <v>12394</v>
      </c>
    </row>
    <row r="12980" spans="9:17" x14ac:dyDescent="0.25">
      <c r="I129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0" t="str">
        <f>IF(Table1[[#This Row],[Column15]]="https://www.mall.hu/","",HYPERLINK(Table1[[#This Row],[Column15]]))</f>
        <v/>
      </c>
      <c r="Q12980" t="s">
        <v>12394</v>
      </c>
    </row>
    <row r="12981" spans="9:17" x14ac:dyDescent="0.25">
      <c r="I129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1" t="str">
        <f>IF(Table1[[#This Row],[Column15]]="https://www.mall.hu/","",HYPERLINK(Table1[[#This Row],[Column15]]))</f>
        <v/>
      </c>
      <c r="Q12981" t="s">
        <v>12394</v>
      </c>
    </row>
    <row r="12982" spans="9:17" x14ac:dyDescent="0.25">
      <c r="I129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2" t="str">
        <f>IF(Table1[[#This Row],[Column15]]="https://www.mall.hu/","",HYPERLINK(Table1[[#This Row],[Column15]]))</f>
        <v/>
      </c>
      <c r="Q12982" t="s">
        <v>12394</v>
      </c>
    </row>
    <row r="12983" spans="9:17" x14ac:dyDescent="0.25">
      <c r="I129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3" t="str">
        <f>IF(Table1[[#This Row],[Column15]]="https://www.mall.hu/","",HYPERLINK(Table1[[#This Row],[Column15]]))</f>
        <v/>
      </c>
      <c r="Q12983" t="s">
        <v>12394</v>
      </c>
    </row>
    <row r="12984" spans="9:17" x14ac:dyDescent="0.25">
      <c r="I129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4" t="str">
        <f>IF(Table1[[#This Row],[Column15]]="https://www.mall.hu/","",HYPERLINK(Table1[[#This Row],[Column15]]))</f>
        <v/>
      </c>
      <c r="Q12984" t="s">
        <v>12394</v>
      </c>
    </row>
    <row r="12985" spans="9:17" x14ac:dyDescent="0.25">
      <c r="I129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5" t="str">
        <f>IF(Table1[[#This Row],[Column15]]="https://www.mall.hu/","",HYPERLINK(Table1[[#This Row],[Column15]]))</f>
        <v/>
      </c>
      <c r="Q12985" t="s">
        <v>12394</v>
      </c>
    </row>
    <row r="12986" spans="9:17" x14ac:dyDescent="0.25">
      <c r="I129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6" t="str">
        <f>IF(Table1[[#This Row],[Column15]]="https://www.mall.hu/","",HYPERLINK(Table1[[#This Row],[Column15]]))</f>
        <v/>
      </c>
      <c r="Q12986" t="s">
        <v>12394</v>
      </c>
    </row>
    <row r="12987" spans="9:17" x14ac:dyDescent="0.25">
      <c r="I129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7" t="str">
        <f>IF(Table1[[#This Row],[Column15]]="https://www.mall.hu/","",HYPERLINK(Table1[[#This Row],[Column15]]))</f>
        <v/>
      </c>
      <c r="Q12987" t="s">
        <v>12394</v>
      </c>
    </row>
    <row r="12988" spans="9:17" x14ac:dyDescent="0.25">
      <c r="I129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8" t="str">
        <f>IF(Table1[[#This Row],[Column15]]="https://www.mall.hu/","",HYPERLINK(Table1[[#This Row],[Column15]]))</f>
        <v/>
      </c>
      <c r="Q12988" t="s">
        <v>12394</v>
      </c>
    </row>
    <row r="12989" spans="9:17" x14ac:dyDescent="0.25">
      <c r="I129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89" t="str">
        <f>IF(Table1[[#This Row],[Column15]]="https://www.mall.hu/","",HYPERLINK(Table1[[#This Row],[Column15]]))</f>
        <v/>
      </c>
      <c r="Q12989" t="s">
        <v>12394</v>
      </c>
    </row>
    <row r="12990" spans="9:17" x14ac:dyDescent="0.25">
      <c r="I129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0" t="str">
        <f>IF(Table1[[#This Row],[Column15]]="https://www.mall.hu/","",HYPERLINK(Table1[[#This Row],[Column15]]))</f>
        <v/>
      </c>
      <c r="Q12990" t="s">
        <v>12394</v>
      </c>
    </row>
    <row r="12991" spans="9:17" x14ac:dyDescent="0.25">
      <c r="I129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1" t="str">
        <f>IF(Table1[[#This Row],[Column15]]="https://www.mall.hu/","",HYPERLINK(Table1[[#This Row],[Column15]]))</f>
        <v/>
      </c>
      <c r="Q12991" t="s">
        <v>12394</v>
      </c>
    </row>
    <row r="12992" spans="9:17" x14ac:dyDescent="0.25">
      <c r="I129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2" t="str">
        <f>IF(Table1[[#This Row],[Column15]]="https://www.mall.hu/","",HYPERLINK(Table1[[#This Row],[Column15]]))</f>
        <v/>
      </c>
      <c r="Q12992" t="s">
        <v>12394</v>
      </c>
    </row>
    <row r="12993" spans="9:17" x14ac:dyDescent="0.25">
      <c r="I129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3" t="str">
        <f>IF(Table1[[#This Row],[Column15]]="https://www.mall.hu/","",HYPERLINK(Table1[[#This Row],[Column15]]))</f>
        <v/>
      </c>
      <c r="Q12993" t="s">
        <v>12394</v>
      </c>
    </row>
    <row r="12994" spans="9:17" x14ac:dyDescent="0.25">
      <c r="I129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4" t="str">
        <f>IF(Table1[[#This Row],[Column15]]="https://www.mall.hu/","",HYPERLINK(Table1[[#This Row],[Column15]]))</f>
        <v/>
      </c>
      <c r="Q12994" t="s">
        <v>12394</v>
      </c>
    </row>
    <row r="12995" spans="9:17" x14ac:dyDescent="0.25">
      <c r="I129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5" t="str">
        <f>IF(Table1[[#This Row],[Column15]]="https://www.mall.hu/","",HYPERLINK(Table1[[#This Row],[Column15]]))</f>
        <v/>
      </c>
      <c r="Q12995" t="s">
        <v>12394</v>
      </c>
    </row>
    <row r="12996" spans="9:17" x14ac:dyDescent="0.25">
      <c r="I129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6" t="str">
        <f>IF(Table1[[#This Row],[Column15]]="https://www.mall.hu/","",HYPERLINK(Table1[[#This Row],[Column15]]))</f>
        <v/>
      </c>
      <c r="Q12996" t="s">
        <v>12394</v>
      </c>
    </row>
    <row r="12997" spans="9:17" x14ac:dyDescent="0.25">
      <c r="I129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7" t="str">
        <f>IF(Table1[[#This Row],[Column15]]="https://www.mall.hu/","",HYPERLINK(Table1[[#This Row],[Column15]]))</f>
        <v/>
      </c>
      <c r="Q12997" t="s">
        <v>12394</v>
      </c>
    </row>
    <row r="12998" spans="9:17" x14ac:dyDescent="0.25">
      <c r="I129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8" t="str">
        <f>IF(Table1[[#This Row],[Column15]]="https://www.mall.hu/","",HYPERLINK(Table1[[#This Row],[Column15]]))</f>
        <v/>
      </c>
      <c r="Q12998" t="s">
        <v>12394</v>
      </c>
    </row>
    <row r="12999" spans="9:17" x14ac:dyDescent="0.25">
      <c r="I129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2999" t="str">
        <f>IF(Table1[[#This Row],[Column15]]="https://www.mall.hu/","",HYPERLINK(Table1[[#This Row],[Column15]]))</f>
        <v/>
      </c>
      <c r="Q12999" t="s">
        <v>12394</v>
      </c>
    </row>
    <row r="13000" spans="9:17" x14ac:dyDescent="0.25">
      <c r="I130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0" t="str">
        <f>IF(Table1[[#This Row],[Column15]]="https://www.mall.hu/","",HYPERLINK(Table1[[#This Row],[Column15]]))</f>
        <v/>
      </c>
      <c r="Q13000" t="s">
        <v>12394</v>
      </c>
    </row>
    <row r="13001" spans="9:17" x14ac:dyDescent="0.25">
      <c r="I130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1" t="str">
        <f>IF(Table1[[#This Row],[Column15]]="https://www.mall.hu/","",HYPERLINK(Table1[[#This Row],[Column15]]))</f>
        <v/>
      </c>
      <c r="Q13001" t="s">
        <v>12394</v>
      </c>
    </row>
    <row r="13002" spans="9:17" x14ac:dyDescent="0.25">
      <c r="I130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2" t="str">
        <f>IF(Table1[[#This Row],[Column15]]="https://www.mall.hu/","",HYPERLINK(Table1[[#This Row],[Column15]]))</f>
        <v/>
      </c>
      <c r="Q13002" t="s">
        <v>12394</v>
      </c>
    </row>
    <row r="13003" spans="9:17" x14ac:dyDescent="0.25">
      <c r="I130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3" t="str">
        <f>IF(Table1[[#This Row],[Column15]]="https://www.mall.hu/","",HYPERLINK(Table1[[#This Row],[Column15]]))</f>
        <v/>
      </c>
      <c r="Q13003" t="s">
        <v>12394</v>
      </c>
    </row>
    <row r="13004" spans="9:17" x14ac:dyDescent="0.25">
      <c r="I130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4" t="str">
        <f>IF(Table1[[#This Row],[Column15]]="https://www.mall.hu/","",HYPERLINK(Table1[[#This Row],[Column15]]))</f>
        <v/>
      </c>
      <c r="Q13004" t="s">
        <v>12394</v>
      </c>
    </row>
    <row r="13005" spans="9:17" x14ac:dyDescent="0.25">
      <c r="I130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5" t="str">
        <f>IF(Table1[[#This Row],[Column15]]="https://www.mall.hu/","",HYPERLINK(Table1[[#This Row],[Column15]]))</f>
        <v/>
      </c>
      <c r="Q13005" t="s">
        <v>12394</v>
      </c>
    </row>
    <row r="13006" spans="9:17" x14ac:dyDescent="0.25">
      <c r="I130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6" t="str">
        <f>IF(Table1[[#This Row],[Column15]]="https://www.mall.hu/","",HYPERLINK(Table1[[#This Row],[Column15]]))</f>
        <v/>
      </c>
      <c r="Q13006" t="s">
        <v>12394</v>
      </c>
    </row>
    <row r="13007" spans="9:17" x14ac:dyDescent="0.25">
      <c r="I130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7" t="str">
        <f>IF(Table1[[#This Row],[Column15]]="https://www.mall.hu/","",HYPERLINK(Table1[[#This Row],[Column15]]))</f>
        <v/>
      </c>
      <c r="Q13007" t="s">
        <v>12394</v>
      </c>
    </row>
    <row r="13008" spans="9:17" x14ac:dyDescent="0.25">
      <c r="I130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8" t="str">
        <f>IF(Table1[[#This Row],[Column15]]="https://www.mall.hu/","",HYPERLINK(Table1[[#This Row],[Column15]]))</f>
        <v/>
      </c>
      <c r="Q13008" t="s">
        <v>12394</v>
      </c>
    </row>
    <row r="13009" spans="9:17" x14ac:dyDescent="0.25">
      <c r="I130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09" t="str">
        <f>IF(Table1[[#This Row],[Column15]]="https://www.mall.hu/","",HYPERLINK(Table1[[#This Row],[Column15]]))</f>
        <v/>
      </c>
      <c r="Q13009" t="s">
        <v>12394</v>
      </c>
    </row>
    <row r="13010" spans="9:17" x14ac:dyDescent="0.25">
      <c r="I130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0" t="str">
        <f>IF(Table1[[#This Row],[Column15]]="https://www.mall.hu/","",HYPERLINK(Table1[[#This Row],[Column15]]))</f>
        <v/>
      </c>
      <c r="Q13010" t="s">
        <v>12394</v>
      </c>
    </row>
    <row r="13011" spans="9:17" x14ac:dyDescent="0.25">
      <c r="I130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1" t="str">
        <f>IF(Table1[[#This Row],[Column15]]="https://www.mall.hu/","",HYPERLINK(Table1[[#This Row],[Column15]]))</f>
        <v/>
      </c>
      <c r="Q13011" t="s">
        <v>12394</v>
      </c>
    </row>
    <row r="13012" spans="9:17" x14ac:dyDescent="0.25">
      <c r="I130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2" t="str">
        <f>IF(Table1[[#This Row],[Column15]]="https://www.mall.hu/","",HYPERLINK(Table1[[#This Row],[Column15]]))</f>
        <v/>
      </c>
      <c r="Q13012" t="s">
        <v>12394</v>
      </c>
    </row>
    <row r="13013" spans="9:17" x14ac:dyDescent="0.25">
      <c r="I130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3" t="str">
        <f>IF(Table1[[#This Row],[Column15]]="https://www.mall.hu/","",HYPERLINK(Table1[[#This Row],[Column15]]))</f>
        <v/>
      </c>
      <c r="Q13013" t="s">
        <v>12394</v>
      </c>
    </row>
    <row r="13014" spans="9:17" x14ac:dyDescent="0.25">
      <c r="I130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4" t="str">
        <f>IF(Table1[[#This Row],[Column15]]="https://www.mall.hu/","",HYPERLINK(Table1[[#This Row],[Column15]]))</f>
        <v/>
      </c>
      <c r="Q13014" t="s">
        <v>12394</v>
      </c>
    </row>
    <row r="13015" spans="9:17" x14ac:dyDescent="0.25">
      <c r="I130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5" t="str">
        <f>IF(Table1[[#This Row],[Column15]]="https://www.mall.hu/","",HYPERLINK(Table1[[#This Row],[Column15]]))</f>
        <v/>
      </c>
      <c r="Q13015" t="s">
        <v>12394</v>
      </c>
    </row>
    <row r="13016" spans="9:17" x14ac:dyDescent="0.25">
      <c r="I130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6" t="str">
        <f>IF(Table1[[#This Row],[Column15]]="https://www.mall.hu/","",HYPERLINK(Table1[[#This Row],[Column15]]))</f>
        <v/>
      </c>
      <c r="Q13016" t="s">
        <v>12394</v>
      </c>
    </row>
    <row r="13017" spans="9:17" x14ac:dyDescent="0.25">
      <c r="I130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7" t="str">
        <f>IF(Table1[[#This Row],[Column15]]="https://www.mall.hu/","",HYPERLINK(Table1[[#This Row],[Column15]]))</f>
        <v/>
      </c>
      <c r="Q13017" t="s">
        <v>12394</v>
      </c>
    </row>
    <row r="13018" spans="9:17" x14ac:dyDescent="0.25">
      <c r="I130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8" t="str">
        <f>IF(Table1[[#This Row],[Column15]]="https://www.mall.hu/","",HYPERLINK(Table1[[#This Row],[Column15]]))</f>
        <v/>
      </c>
      <c r="Q13018" t="s">
        <v>12394</v>
      </c>
    </row>
    <row r="13019" spans="9:17" x14ac:dyDescent="0.25">
      <c r="I130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19" t="str">
        <f>IF(Table1[[#This Row],[Column15]]="https://www.mall.hu/","",HYPERLINK(Table1[[#This Row],[Column15]]))</f>
        <v/>
      </c>
      <c r="Q13019" t="s">
        <v>12394</v>
      </c>
    </row>
    <row r="13020" spans="9:17" x14ac:dyDescent="0.25">
      <c r="I130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0" t="str">
        <f>IF(Table1[[#This Row],[Column15]]="https://www.mall.hu/","",HYPERLINK(Table1[[#This Row],[Column15]]))</f>
        <v/>
      </c>
      <c r="Q13020" t="s">
        <v>12394</v>
      </c>
    </row>
    <row r="13021" spans="9:17" x14ac:dyDescent="0.25">
      <c r="I130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1" t="str">
        <f>IF(Table1[[#This Row],[Column15]]="https://www.mall.hu/","",HYPERLINK(Table1[[#This Row],[Column15]]))</f>
        <v/>
      </c>
      <c r="Q13021" t="s">
        <v>12394</v>
      </c>
    </row>
    <row r="13022" spans="9:17" x14ac:dyDescent="0.25">
      <c r="I130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2" t="str">
        <f>IF(Table1[[#This Row],[Column15]]="https://www.mall.hu/","",HYPERLINK(Table1[[#This Row],[Column15]]))</f>
        <v/>
      </c>
      <c r="Q13022" t="s">
        <v>12394</v>
      </c>
    </row>
    <row r="13023" spans="9:17" x14ac:dyDescent="0.25">
      <c r="I130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3" t="str">
        <f>IF(Table1[[#This Row],[Column15]]="https://www.mall.hu/","",HYPERLINK(Table1[[#This Row],[Column15]]))</f>
        <v/>
      </c>
      <c r="Q13023" t="s">
        <v>12394</v>
      </c>
    </row>
    <row r="13024" spans="9:17" x14ac:dyDescent="0.25">
      <c r="I130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4" t="str">
        <f>IF(Table1[[#This Row],[Column15]]="https://www.mall.hu/","",HYPERLINK(Table1[[#This Row],[Column15]]))</f>
        <v/>
      </c>
      <c r="Q13024" t="s">
        <v>12394</v>
      </c>
    </row>
    <row r="13025" spans="9:17" x14ac:dyDescent="0.25">
      <c r="I130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5" t="str">
        <f>IF(Table1[[#This Row],[Column15]]="https://www.mall.hu/","",HYPERLINK(Table1[[#This Row],[Column15]]))</f>
        <v/>
      </c>
      <c r="Q13025" t="s">
        <v>12394</v>
      </c>
    </row>
    <row r="13026" spans="9:17" x14ac:dyDescent="0.25">
      <c r="I130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6" t="str">
        <f>IF(Table1[[#This Row],[Column15]]="https://www.mall.hu/","",HYPERLINK(Table1[[#This Row],[Column15]]))</f>
        <v/>
      </c>
      <c r="Q13026" t="s">
        <v>12394</v>
      </c>
    </row>
    <row r="13027" spans="9:17" x14ac:dyDescent="0.25">
      <c r="I130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7" t="str">
        <f>IF(Table1[[#This Row],[Column15]]="https://www.mall.hu/","",HYPERLINK(Table1[[#This Row],[Column15]]))</f>
        <v/>
      </c>
      <c r="Q13027" t="s">
        <v>12394</v>
      </c>
    </row>
    <row r="13028" spans="9:17" x14ac:dyDescent="0.25">
      <c r="I130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8" t="str">
        <f>IF(Table1[[#This Row],[Column15]]="https://www.mall.hu/","",HYPERLINK(Table1[[#This Row],[Column15]]))</f>
        <v/>
      </c>
      <c r="Q13028" t="s">
        <v>12394</v>
      </c>
    </row>
    <row r="13029" spans="9:17" x14ac:dyDescent="0.25">
      <c r="I130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29" t="str">
        <f>IF(Table1[[#This Row],[Column15]]="https://www.mall.hu/","",HYPERLINK(Table1[[#This Row],[Column15]]))</f>
        <v/>
      </c>
      <c r="Q13029" t="s">
        <v>12394</v>
      </c>
    </row>
    <row r="13030" spans="9:17" x14ac:dyDescent="0.25">
      <c r="I130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0" t="str">
        <f>IF(Table1[[#This Row],[Column15]]="https://www.mall.hu/","",HYPERLINK(Table1[[#This Row],[Column15]]))</f>
        <v/>
      </c>
      <c r="Q13030" t="s">
        <v>12394</v>
      </c>
    </row>
    <row r="13031" spans="9:17" x14ac:dyDescent="0.25">
      <c r="I130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1" t="str">
        <f>IF(Table1[[#This Row],[Column15]]="https://www.mall.hu/","",HYPERLINK(Table1[[#This Row],[Column15]]))</f>
        <v/>
      </c>
      <c r="Q13031" t="s">
        <v>12394</v>
      </c>
    </row>
    <row r="13032" spans="9:17" x14ac:dyDescent="0.25">
      <c r="I130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2" t="str">
        <f>IF(Table1[[#This Row],[Column15]]="https://www.mall.hu/","",HYPERLINK(Table1[[#This Row],[Column15]]))</f>
        <v/>
      </c>
      <c r="Q13032" t="s">
        <v>12394</v>
      </c>
    </row>
    <row r="13033" spans="9:17" x14ac:dyDescent="0.25">
      <c r="I130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3" t="str">
        <f>IF(Table1[[#This Row],[Column15]]="https://www.mall.hu/","",HYPERLINK(Table1[[#This Row],[Column15]]))</f>
        <v/>
      </c>
      <c r="Q13033" t="s">
        <v>12394</v>
      </c>
    </row>
    <row r="13034" spans="9:17" x14ac:dyDescent="0.25">
      <c r="I130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4" t="str">
        <f>IF(Table1[[#This Row],[Column15]]="https://www.mall.hu/","",HYPERLINK(Table1[[#This Row],[Column15]]))</f>
        <v/>
      </c>
      <c r="Q13034" t="s">
        <v>12394</v>
      </c>
    </row>
    <row r="13035" spans="9:17" x14ac:dyDescent="0.25">
      <c r="I130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5" t="str">
        <f>IF(Table1[[#This Row],[Column15]]="https://www.mall.hu/","",HYPERLINK(Table1[[#This Row],[Column15]]))</f>
        <v/>
      </c>
      <c r="Q13035" t="s">
        <v>12394</v>
      </c>
    </row>
    <row r="13036" spans="9:17" x14ac:dyDescent="0.25">
      <c r="I130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6" t="str">
        <f>IF(Table1[[#This Row],[Column15]]="https://www.mall.hu/","",HYPERLINK(Table1[[#This Row],[Column15]]))</f>
        <v/>
      </c>
      <c r="Q13036" t="s">
        <v>12394</v>
      </c>
    </row>
    <row r="13037" spans="9:17" x14ac:dyDescent="0.25">
      <c r="I130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7" t="str">
        <f>IF(Table1[[#This Row],[Column15]]="https://www.mall.hu/","",HYPERLINK(Table1[[#This Row],[Column15]]))</f>
        <v/>
      </c>
      <c r="Q13037" t="s">
        <v>12394</v>
      </c>
    </row>
    <row r="13038" spans="9:17" x14ac:dyDescent="0.25">
      <c r="I130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8" t="str">
        <f>IF(Table1[[#This Row],[Column15]]="https://www.mall.hu/","",HYPERLINK(Table1[[#This Row],[Column15]]))</f>
        <v/>
      </c>
      <c r="Q13038" t="s">
        <v>12394</v>
      </c>
    </row>
    <row r="13039" spans="9:17" x14ac:dyDescent="0.25">
      <c r="I130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39" t="str">
        <f>IF(Table1[[#This Row],[Column15]]="https://www.mall.hu/","",HYPERLINK(Table1[[#This Row],[Column15]]))</f>
        <v/>
      </c>
      <c r="Q13039" t="s">
        <v>12394</v>
      </c>
    </row>
    <row r="13040" spans="9:17" x14ac:dyDescent="0.25">
      <c r="I130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0" t="str">
        <f>IF(Table1[[#This Row],[Column15]]="https://www.mall.hu/","",HYPERLINK(Table1[[#This Row],[Column15]]))</f>
        <v/>
      </c>
      <c r="Q13040" t="s">
        <v>12394</v>
      </c>
    </row>
    <row r="13041" spans="9:17" x14ac:dyDescent="0.25">
      <c r="I130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1" t="str">
        <f>IF(Table1[[#This Row],[Column15]]="https://www.mall.hu/","",HYPERLINK(Table1[[#This Row],[Column15]]))</f>
        <v/>
      </c>
      <c r="Q13041" t="s">
        <v>12394</v>
      </c>
    </row>
    <row r="13042" spans="9:17" x14ac:dyDescent="0.25">
      <c r="I130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2" t="str">
        <f>IF(Table1[[#This Row],[Column15]]="https://www.mall.hu/","",HYPERLINK(Table1[[#This Row],[Column15]]))</f>
        <v/>
      </c>
      <c r="Q13042" t="s">
        <v>12394</v>
      </c>
    </row>
    <row r="13043" spans="9:17" x14ac:dyDescent="0.25">
      <c r="I130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3" t="str">
        <f>IF(Table1[[#This Row],[Column15]]="https://www.mall.hu/","",HYPERLINK(Table1[[#This Row],[Column15]]))</f>
        <v/>
      </c>
      <c r="Q13043" t="s">
        <v>12394</v>
      </c>
    </row>
    <row r="13044" spans="9:17" x14ac:dyDescent="0.25">
      <c r="I130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4" t="str">
        <f>IF(Table1[[#This Row],[Column15]]="https://www.mall.hu/","",HYPERLINK(Table1[[#This Row],[Column15]]))</f>
        <v/>
      </c>
      <c r="Q13044" t="s">
        <v>12394</v>
      </c>
    </row>
    <row r="13045" spans="9:17" x14ac:dyDescent="0.25">
      <c r="I130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5" t="str">
        <f>IF(Table1[[#This Row],[Column15]]="https://www.mall.hu/","",HYPERLINK(Table1[[#This Row],[Column15]]))</f>
        <v/>
      </c>
      <c r="Q13045" t="s">
        <v>12394</v>
      </c>
    </row>
    <row r="13046" spans="9:17" x14ac:dyDescent="0.25">
      <c r="I130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6" t="str">
        <f>IF(Table1[[#This Row],[Column15]]="https://www.mall.hu/","",HYPERLINK(Table1[[#This Row],[Column15]]))</f>
        <v/>
      </c>
      <c r="Q13046" t="s">
        <v>12394</v>
      </c>
    </row>
    <row r="13047" spans="9:17" x14ac:dyDescent="0.25">
      <c r="I130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7" t="str">
        <f>IF(Table1[[#This Row],[Column15]]="https://www.mall.hu/","",HYPERLINK(Table1[[#This Row],[Column15]]))</f>
        <v/>
      </c>
      <c r="Q13047" t="s">
        <v>12394</v>
      </c>
    </row>
    <row r="13048" spans="9:17" x14ac:dyDescent="0.25">
      <c r="I130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8" t="str">
        <f>IF(Table1[[#This Row],[Column15]]="https://www.mall.hu/","",HYPERLINK(Table1[[#This Row],[Column15]]))</f>
        <v/>
      </c>
      <c r="Q13048" t="s">
        <v>12394</v>
      </c>
    </row>
    <row r="13049" spans="9:17" x14ac:dyDescent="0.25">
      <c r="I130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49" t="str">
        <f>IF(Table1[[#This Row],[Column15]]="https://www.mall.hu/","",HYPERLINK(Table1[[#This Row],[Column15]]))</f>
        <v/>
      </c>
      <c r="Q13049" t="s">
        <v>12394</v>
      </c>
    </row>
    <row r="13050" spans="9:17" x14ac:dyDescent="0.25">
      <c r="I130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0" t="str">
        <f>IF(Table1[[#This Row],[Column15]]="https://www.mall.hu/","",HYPERLINK(Table1[[#This Row],[Column15]]))</f>
        <v/>
      </c>
      <c r="Q13050" t="s">
        <v>12394</v>
      </c>
    </row>
    <row r="13051" spans="9:17" x14ac:dyDescent="0.25">
      <c r="I130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1" t="str">
        <f>IF(Table1[[#This Row],[Column15]]="https://www.mall.hu/","",HYPERLINK(Table1[[#This Row],[Column15]]))</f>
        <v/>
      </c>
      <c r="Q13051" t="s">
        <v>12394</v>
      </c>
    </row>
    <row r="13052" spans="9:17" x14ac:dyDescent="0.25">
      <c r="I130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2" t="str">
        <f>IF(Table1[[#This Row],[Column15]]="https://www.mall.hu/","",HYPERLINK(Table1[[#This Row],[Column15]]))</f>
        <v/>
      </c>
      <c r="Q13052" t="s">
        <v>12394</v>
      </c>
    </row>
    <row r="13053" spans="9:17" x14ac:dyDescent="0.25">
      <c r="I130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3" t="str">
        <f>IF(Table1[[#This Row],[Column15]]="https://www.mall.hu/","",HYPERLINK(Table1[[#This Row],[Column15]]))</f>
        <v/>
      </c>
      <c r="Q13053" t="s">
        <v>12394</v>
      </c>
    </row>
    <row r="13054" spans="9:17" x14ac:dyDescent="0.25">
      <c r="I130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4" t="str">
        <f>IF(Table1[[#This Row],[Column15]]="https://www.mall.hu/","",HYPERLINK(Table1[[#This Row],[Column15]]))</f>
        <v/>
      </c>
      <c r="Q13054" t="s">
        <v>12394</v>
      </c>
    </row>
    <row r="13055" spans="9:17" x14ac:dyDescent="0.25">
      <c r="I130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5" t="str">
        <f>IF(Table1[[#This Row],[Column15]]="https://www.mall.hu/","",HYPERLINK(Table1[[#This Row],[Column15]]))</f>
        <v/>
      </c>
      <c r="Q13055" t="s">
        <v>12394</v>
      </c>
    </row>
    <row r="13056" spans="9:17" x14ac:dyDescent="0.25">
      <c r="I130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6" t="str">
        <f>IF(Table1[[#This Row],[Column15]]="https://www.mall.hu/","",HYPERLINK(Table1[[#This Row],[Column15]]))</f>
        <v/>
      </c>
      <c r="Q13056" t="s">
        <v>12394</v>
      </c>
    </row>
    <row r="13057" spans="9:17" x14ac:dyDescent="0.25">
      <c r="I130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7" t="str">
        <f>IF(Table1[[#This Row],[Column15]]="https://www.mall.hu/","",HYPERLINK(Table1[[#This Row],[Column15]]))</f>
        <v/>
      </c>
      <c r="Q13057" t="s">
        <v>12394</v>
      </c>
    </row>
    <row r="13058" spans="9:17" x14ac:dyDescent="0.25">
      <c r="I130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8" t="str">
        <f>IF(Table1[[#This Row],[Column15]]="https://www.mall.hu/","",HYPERLINK(Table1[[#This Row],[Column15]]))</f>
        <v/>
      </c>
      <c r="Q13058" t="s">
        <v>12394</v>
      </c>
    </row>
    <row r="13059" spans="9:17" x14ac:dyDescent="0.25">
      <c r="I130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59" t="str">
        <f>IF(Table1[[#This Row],[Column15]]="https://www.mall.hu/","",HYPERLINK(Table1[[#This Row],[Column15]]))</f>
        <v/>
      </c>
      <c r="Q13059" t="s">
        <v>12394</v>
      </c>
    </row>
    <row r="13060" spans="9:17" x14ac:dyDescent="0.25">
      <c r="I130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0" t="str">
        <f>IF(Table1[[#This Row],[Column15]]="https://www.mall.hu/","",HYPERLINK(Table1[[#This Row],[Column15]]))</f>
        <v/>
      </c>
      <c r="Q13060" t="s">
        <v>12394</v>
      </c>
    </row>
    <row r="13061" spans="9:17" x14ac:dyDescent="0.25">
      <c r="I130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1" t="str">
        <f>IF(Table1[[#This Row],[Column15]]="https://www.mall.hu/","",HYPERLINK(Table1[[#This Row],[Column15]]))</f>
        <v/>
      </c>
      <c r="Q13061" t="s">
        <v>12394</v>
      </c>
    </row>
    <row r="13062" spans="9:17" x14ac:dyDescent="0.25">
      <c r="I130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2" t="str">
        <f>IF(Table1[[#This Row],[Column15]]="https://www.mall.hu/","",HYPERLINK(Table1[[#This Row],[Column15]]))</f>
        <v/>
      </c>
      <c r="Q13062" t="s">
        <v>12394</v>
      </c>
    </row>
    <row r="13063" spans="9:17" x14ac:dyDescent="0.25">
      <c r="I130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3" t="str">
        <f>IF(Table1[[#This Row],[Column15]]="https://www.mall.hu/","",HYPERLINK(Table1[[#This Row],[Column15]]))</f>
        <v/>
      </c>
      <c r="Q13063" t="s">
        <v>12394</v>
      </c>
    </row>
    <row r="13064" spans="9:17" x14ac:dyDescent="0.25">
      <c r="I130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4" t="str">
        <f>IF(Table1[[#This Row],[Column15]]="https://www.mall.hu/","",HYPERLINK(Table1[[#This Row],[Column15]]))</f>
        <v/>
      </c>
      <c r="Q13064" t="s">
        <v>12394</v>
      </c>
    </row>
    <row r="13065" spans="9:17" x14ac:dyDescent="0.25">
      <c r="I130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5" t="str">
        <f>IF(Table1[[#This Row],[Column15]]="https://www.mall.hu/","",HYPERLINK(Table1[[#This Row],[Column15]]))</f>
        <v/>
      </c>
      <c r="Q13065" t="s">
        <v>12394</v>
      </c>
    </row>
    <row r="13066" spans="9:17" x14ac:dyDescent="0.25">
      <c r="I130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6" t="str">
        <f>IF(Table1[[#This Row],[Column15]]="https://www.mall.hu/","",HYPERLINK(Table1[[#This Row],[Column15]]))</f>
        <v/>
      </c>
      <c r="Q13066" t="s">
        <v>12394</v>
      </c>
    </row>
    <row r="13067" spans="9:17" x14ac:dyDescent="0.25">
      <c r="I130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7" t="str">
        <f>IF(Table1[[#This Row],[Column15]]="https://www.mall.hu/","",HYPERLINK(Table1[[#This Row],[Column15]]))</f>
        <v/>
      </c>
      <c r="Q13067" t="s">
        <v>12394</v>
      </c>
    </row>
    <row r="13068" spans="9:17" x14ac:dyDescent="0.25">
      <c r="I130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8" t="str">
        <f>IF(Table1[[#This Row],[Column15]]="https://www.mall.hu/","",HYPERLINK(Table1[[#This Row],[Column15]]))</f>
        <v/>
      </c>
      <c r="Q13068" t="s">
        <v>12394</v>
      </c>
    </row>
    <row r="13069" spans="9:17" x14ac:dyDescent="0.25">
      <c r="I130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69" t="str">
        <f>IF(Table1[[#This Row],[Column15]]="https://www.mall.hu/","",HYPERLINK(Table1[[#This Row],[Column15]]))</f>
        <v/>
      </c>
      <c r="Q13069" t="s">
        <v>12394</v>
      </c>
    </row>
    <row r="13070" spans="9:17" x14ac:dyDescent="0.25">
      <c r="I130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0" t="str">
        <f>IF(Table1[[#This Row],[Column15]]="https://www.mall.hu/","",HYPERLINK(Table1[[#This Row],[Column15]]))</f>
        <v/>
      </c>
      <c r="Q13070" t="s">
        <v>12394</v>
      </c>
    </row>
    <row r="13071" spans="9:17" x14ac:dyDescent="0.25">
      <c r="I130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1" t="str">
        <f>IF(Table1[[#This Row],[Column15]]="https://www.mall.hu/","",HYPERLINK(Table1[[#This Row],[Column15]]))</f>
        <v/>
      </c>
      <c r="Q13071" t="s">
        <v>12394</v>
      </c>
    </row>
    <row r="13072" spans="9:17" x14ac:dyDescent="0.25">
      <c r="I130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2" t="str">
        <f>IF(Table1[[#This Row],[Column15]]="https://www.mall.hu/","",HYPERLINK(Table1[[#This Row],[Column15]]))</f>
        <v/>
      </c>
      <c r="Q13072" t="s">
        <v>12394</v>
      </c>
    </row>
    <row r="13073" spans="9:17" x14ac:dyDescent="0.25">
      <c r="I130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3" t="str">
        <f>IF(Table1[[#This Row],[Column15]]="https://www.mall.hu/","",HYPERLINK(Table1[[#This Row],[Column15]]))</f>
        <v/>
      </c>
      <c r="Q13073" t="s">
        <v>12394</v>
      </c>
    </row>
    <row r="13074" spans="9:17" x14ac:dyDescent="0.25">
      <c r="I130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4" t="str">
        <f>IF(Table1[[#This Row],[Column15]]="https://www.mall.hu/","",HYPERLINK(Table1[[#This Row],[Column15]]))</f>
        <v/>
      </c>
      <c r="Q13074" t="s">
        <v>12394</v>
      </c>
    </row>
    <row r="13075" spans="9:17" x14ac:dyDescent="0.25">
      <c r="I130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5" t="str">
        <f>IF(Table1[[#This Row],[Column15]]="https://www.mall.hu/","",HYPERLINK(Table1[[#This Row],[Column15]]))</f>
        <v/>
      </c>
      <c r="Q13075" t="s">
        <v>12394</v>
      </c>
    </row>
    <row r="13076" spans="9:17" x14ac:dyDescent="0.25">
      <c r="I130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6" t="str">
        <f>IF(Table1[[#This Row],[Column15]]="https://www.mall.hu/","",HYPERLINK(Table1[[#This Row],[Column15]]))</f>
        <v/>
      </c>
      <c r="Q13076" t="s">
        <v>12394</v>
      </c>
    </row>
    <row r="13077" spans="9:17" x14ac:dyDescent="0.25">
      <c r="I130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7" t="str">
        <f>IF(Table1[[#This Row],[Column15]]="https://www.mall.hu/","",HYPERLINK(Table1[[#This Row],[Column15]]))</f>
        <v/>
      </c>
      <c r="Q13077" t="s">
        <v>12394</v>
      </c>
    </row>
    <row r="13078" spans="9:17" x14ac:dyDescent="0.25">
      <c r="I130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8" t="str">
        <f>IF(Table1[[#This Row],[Column15]]="https://www.mall.hu/","",HYPERLINK(Table1[[#This Row],[Column15]]))</f>
        <v/>
      </c>
      <c r="Q13078" t="s">
        <v>12394</v>
      </c>
    </row>
    <row r="13079" spans="9:17" x14ac:dyDescent="0.25">
      <c r="I130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79" t="str">
        <f>IF(Table1[[#This Row],[Column15]]="https://www.mall.hu/","",HYPERLINK(Table1[[#This Row],[Column15]]))</f>
        <v/>
      </c>
      <c r="Q13079" t="s">
        <v>12394</v>
      </c>
    </row>
    <row r="13080" spans="9:17" x14ac:dyDescent="0.25">
      <c r="I130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0" t="str">
        <f>IF(Table1[[#This Row],[Column15]]="https://www.mall.hu/","",HYPERLINK(Table1[[#This Row],[Column15]]))</f>
        <v/>
      </c>
      <c r="Q13080" t="s">
        <v>12394</v>
      </c>
    </row>
    <row r="13081" spans="9:17" x14ac:dyDescent="0.25">
      <c r="I130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1" t="str">
        <f>IF(Table1[[#This Row],[Column15]]="https://www.mall.hu/","",HYPERLINK(Table1[[#This Row],[Column15]]))</f>
        <v/>
      </c>
      <c r="Q13081" t="s">
        <v>12394</v>
      </c>
    </row>
    <row r="13082" spans="9:17" x14ac:dyDescent="0.25">
      <c r="I130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2" t="str">
        <f>IF(Table1[[#This Row],[Column15]]="https://www.mall.hu/","",HYPERLINK(Table1[[#This Row],[Column15]]))</f>
        <v/>
      </c>
      <c r="Q13082" t="s">
        <v>12394</v>
      </c>
    </row>
    <row r="13083" spans="9:17" x14ac:dyDescent="0.25">
      <c r="I130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3" t="str">
        <f>IF(Table1[[#This Row],[Column15]]="https://www.mall.hu/","",HYPERLINK(Table1[[#This Row],[Column15]]))</f>
        <v/>
      </c>
      <c r="Q13083" t="s">
        <v>12394</v>
      </c>
    </row>
    <row r="13084" spans="9:17" x14ac:dyDescent="0.25">
      <c r="I130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4" t="str">
        <f>IF(Table1[[#This Row],[Column15]]="https://www.mall.hu/","",HYPERLINK(Table1[[#This Row],[Column15]]))</f>
        <v/>
      </c>
      <c r="Q13084" t="s">
        <v>12394</v>
      </c>
    </row>
    <row r="13085" spans="9:17" x14ac:dyDescent="0.25">
      <c r="I130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5" t="str">
        <f>IF(Table1[[#This Row],[Column15]]="https://www.mall.hu/","",HYPERLINK(Table1[[#This Row],[Column15]]))</f>
        <v/>
      </c>
      <c r="Q13085" t="s">
        <v>12394</v>
      </c>
    </row>
    <row r="13086" spans="9:17" x14ac:dyDescent="0.25">
      <c r="I130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6" t="str">
        <f>IF(Table1[[#This Row],[Column15]]="https://www.mall.hu/","",HYPERLINK(Table1[[#This Row],[Column15]]))</f>
        <v/>
      </c>
      <c r="Q13086" t="s">
        <v>12394</v>
      </c>
    </row>
    <row r="13087" spans="9:17" x14ac:dyDescent="0.25">
      <c r="I130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7" t="str">
        <f>IF(Table1[[#This Row],[Column15]]="https://www.mall.hu/","",HYPERLINK(Table1[[#This Row],[Column15]]))</f>
        <v/>
      </c>
      <c r="Q13087" t="s">
        <v>12394</v>
      </c>
    </row>
    <row r="13088" spans="9:17" x14ac:dyDescent="0.25">
      <c r="I130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8" t="str">
        <f>IF(Table1[[#This Row],[Column15]]="https://www.mall.hu/","",HYPERLINK(Table1[[#This Row],[Column15]]))</f>
        <v/>
      </c>
      <c r="Q13088" t="s">
        <v>12394</v>
      </c>
    </row>
    <row r="13089" spans="9:17" x14ac:dyDescent="0.25">
      <c r="I130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89" t="str">
        <f>IF(Table1[[#This Row],[Column15]]="https://www.mall.hu/","",HYPERLINK(Table1[[#This Row],[Column15]]))</f>
        <v/>
      </c>
      <c r="Q13089" t="s">
        <v>12394</v>
      </c>
    </row>
    <row r="13090" spans="9:17" x14ac:dyDescent="0.25">
      <c r="I130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0" t="str">
        <f>IF(Table1[[#This Row],[Column15]]="https://www.mall.hu/","",HYPERLINK(Table1[[#This Row],[Column15]]))</f>
        <v/>
      </c>
      <c r="Q13090" t="s">
        <v>12394</v>
      </c>
    </row>
    <row r="13091" spans="9:17" x14ac:dyDescent="0.25">
      <c r="I130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1" t="str">
        <f>IF(Table1[[#This Row],[Column15]]="https://www.mall.hu/","",HYPERLINK(Table1[[#This Row],[Column15]]))</f>
        <v/>
      </c>
      <c r="Q13091" t="s">
        <v>12394</v>
      </c>
    </row>
    <row r="13092" spans="9:17" x14ac:dyDescent="0.25">
      <c r="I130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2" t="str">
        <f>IF(Table1[[#This Row],[Column15]]="https://www.mall.hu/","",HYPERLINK(Table1[[#This Row],[Column15]]))</f>
        <v/>
      </c>
      <c r="Q13092" t="s">
        <v>12394</v>
      </c>
    </row>
    <row r="13093" spans="9:17" x14ac:dyDescent="0.25">
      <c r="I130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3" t="str">
        <f>IF(Table1[[#This Row],[Column15]]="https://www.mall.hu/","",HYPERLINK(Table1[[#This Row],[Column15]]))</f>
        <v/>
      </c>
      <c r="Q13093" t="s">
        <v>12394</v>
      </c>
    </row>
    <row r="13094" spans="9:17" x14ac:dyDescent="0.25">
      <c r="I130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4" t="str">
        <f>IF(Table1[[#This Row],[Column15]]="https://www.mall.hu/","",HYPERLINK(Table1[[#This Row],[Column15]]))</f>
        <v/>
      </c>
      <c r="Q13094" t="s">
        <v>12394</v>
      </c>
    </row>
    <row r="13095" spans="9:17" x14ac:dyDescent="0.25">
      <c r="I130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5" t="str">
        <f>IF(Table1[[#This Row],[Column15]]="https://www.mall.hu/","",HYPERLINK(Table1[[#This Row],[Column15]]))</f>
        <v/>
      </c>
      <c r="Q13095" t="s">
        <v>12394</v>
      </c>
    </row>
    <row r="13096" spans="9:17" x14ac:dyDescent="0.25">
      <c r="I130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6" t="str">
        <f>IF(Table1[[#This Row],[Column15]]="https://www.mall.hu/","",HYPERLINK(Table1[[#This Row],[Column15]]))</f>
        <v/>
      </c>
      <c r="Q13096" t="s">
        <v>12394</v>
      </c>
    </row>
    <row r="13097" spans="9:17" x14ac:dyDescent="0.25">
      <c r="I130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7" t="str">
        <f>IF(Table1[[#This Row],[Column15]]="https://www.mall.hu/","",HYPERLINK(Table1[[#This Row],[Column15]]))</f>
        <v/>
      </c>
      <c r="Q13097" t="s">
        <v>12394</v>
      </c>
    </row>
    <row r="13098" spans="9:17" x14ac:dyDescent="0.25">
      <c r="I130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8" t="str">
        <f>IF(Table1[[#This Row],[Column15]]="https://www.mall.hu/","",HYPERLINK(Table1[[#This Row],[Column15]]))</f>
        <v/>
      </c>
      <c r="Q13098" t="s">
        <v>12394</v>
      </c>
    </row>
    <row r="13099" spans="9:17" x14ac:dyDescent="0.25">
      <c r="I130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099" t="str">
        <f>IF(Table1[[#This Row],[Column15]]="https://www.mall.hu/","",HYPERLINK(Table1[[#This Row],[Column15]]))</f>
        <v/>
      </c>
      <c r="Q13099" t="s">
        <v>12394</v>
      </c>
    </row>
    <row r="13100" spans="9:17" x14ac:dyDescent="0.25">
      <c r="I131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0" t="str">
        <f>IF(Table1[[#This Row],[Column15]]="https://www.mall.hu/","",HYPERLINK(Table1[[#This Row],[Column15]]))</f>
        <v/>
      </c>
      <c r="Q13100" t="s">
        <v>12394</v>
      </c>
    </row>
    <row r="13101" spans="9:17" x14ac:dyDescent="0.25">
      <c r="I131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1" t="str">
        <f>IF(Table1[[#This Row],[Column15]]="https://www.mall.hu/","",HYPERLINK(Table1[[#This Row],[Column15]]))</f>
        <v/>
      </c>
      <c r="Q13101" t="s">
        <v>12394</v>
      </c>
    </row>
    <row r="13102" spans="9:17" x14ac:dyDescent="0.25">
      <c r="I131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2" t="str">
        <f>IF(Table1[[#This Row],[Column15]]="https://www.mall.hu/","",HYPERLINK(Table1[[#This Row],[Column15]]))</f>
        <v/>
      </c>
      <c r="Q13102" t="s">
        <v>12394</v>
      </c>
    </row>
    <row r="13103" spans="9:17" x14ac:dyDescent="0.25">
      <c r="I131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3" t="str">
        <f>IF(Table1[[#This Row],[Column15]]="https://www.mall.hu/","",HYPERLINK(Table1[[#This Row],[Column15]]))</f>
        <v/>
      </c>
      <c r="Q13103" t="s">
        <v>12394</v>
      </c>
    </row>
    <row r="13104" spans="9:17" x14ac:dyDescent="0.25">
      <c r="I131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4" t="str">
        <f>IF(Table1[[#This Row],[Column15]]="https://www.mall.hu/","",HYPERLINK(Table1[[#This Row],[Column15]]))</f>
        <v/>
      </c>
      <c r="Q13104" t="s">
        <v>12394</v>
      </c>
    </row>
    <row r="13105" spans="9:17" x14ac:dyDescent="0.25">
      <c r="I131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5" t="str">
        <f>IF(Table1[[#This Row],[Column15]]="https://www.mall.hu/","",HYPERLINK(Table1[[#This Row],[Column15]]))</f>
        <v/>
      </c>
      <c r="Q13105" t="s">
        <v>12394</v>
      </c>
    </row>
    <row r="13106" spans="9:17" x14ac:dyDescent="0.25">
      <c r="I131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6" t="str">
        <f>IF(Table1[[#This Row],[Column15]]="https://www.mall.hu/","",HYPERLINK(Table1[[#This Row],[Column15]]))</f>
        <v/>
      </c>
      <c r="Q13106" t="s">
        <v>12394</v>
      </c>
    </row>
    <row r="13107" spans="9:17" x14ac:dyDescent="0.25">
      <c r="I131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7" t="str">
        <f>IF(Table1[[#This Row],[Column15]]="https://www.mall.hu/","",HYPERLINK(Table1[[#This Row],[Column15]]))</f>
        <v/>
      </c>
      <c r="Q13107" t="s">
        <v>12394</v>
      </c>
    </row>
    <row r="13108" spans="9:17" x14ac:dyDescent="0.25">
      <c r="I131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8" t="str">
        <f>IF(Table1[[#This Row],[Column15]]="https://www.mall.hu/","",HYPERLINK(Table1[[#This Row],[Column15]]))</f>
        <v/>
      </c>
      <c r="Q13108" t="s">
        <v>12394</v>
      </c>
    </row>
    <row r="13109" spans="9:17" x14ac:dyDescent="0.25">
      <c r="I131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09" t="str">
        <f>IF(Table1[[#This Row],[Column15]]="https://www.mall.hu/","",HYPERLINK(Table1[[#This Row],[Column15]]))</f>
        <v/>
      </c>
      <c r="Q13109" t="s">
        <v>12394</v>
      </c>
    </row>
    <row r="13110" spans="9:17" x14ac:dyDescent="0.25">
      <c r="I131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0" t="str">
        <f>IF(Table1[[#This Row],[Column15]]="https://www.mall.hu/","",HYPERLINK(Table1[[#This Row],[Column15]]))</f>
        <v/>
      </c>
      <c r="Q13110" t="s">
        <v>12394</v>
      </c>
    </row>
    <row r="13111" spans="9:17" x14ac:dyDescent="0.25">
      <c r="I131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1" t="str">
        <f>IF(Table1[[#This Row],[Column15]]="https://www.mall.hu/","",HYPERLINK(Table1[[#This Row],[Column15]]))</f>
        <v/>
      </c>
      <c r="Q13111" t="s">
        <v>12394</v>
      </c>
    </row>
    <row r="13112" spans="9:17" x14ac:dyDescent="0.25">
      <c r="I131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2" t="str">
        <f>IF(Table1[[#This Row],[Column15]]="https://www.mall.hu/","",HYPERLINK(Table1[[#This Row],[Column15]]))</f>
        <v/>
      </c>
      <c r="Q13112" t="s">
        <v>12394</v>
      </c>
    </row>
    <row r="13113" spans="9:17" x14ac:dyDescent="0.25">
      <c r="I131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3" t="str">
        <f>IF(Table1[[#This Row],[Column15]]="https://www.mall.hu/","",HYPERLINK(Table1[[#This Row],[Column15]]))</f>
        <v/>
      </c>
      <c r="Q13113" t="s">
        <v>12394</v>
      </c>
    </row>
    <row r="13114" spans="9:17" x14ac:dyDescent="0.25">
      <c r="I131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4" t="str">
        <f>IF(Table1[[#This Row],[Column15]]="https://www.mall.hu/","",HYPERLINK(Table1[[#This Row],[Column15]]))</f>
        <v/>
      </c>
      <c r="Q13114" t="s">
        <v>12394</v>
      </c>
    </row>
    <row r="13115" spans="9:17" x14ac:dyDescent="0.25">
      <c r="I131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5" t="str">
        <f>IF(Table1[[#This Row],[Column15]]="https://www.mall.hu/","",HYPERLINK(Table1[[#This Row],[Column15]]))</f>
        <v/>
      </c>
      <c r="Q13115" t="s">
        <v>12394</v>
      </c>
    </row>
    <row r="13116" spans="9:17" x14ac:dyDescent="0.25">
      <c r="I131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6" t="str">
        <f>IF(Table1[[#This Row],[Column15]]="https://www.mall.hu/","",HYPERLINK(Table1[[#This Row],[Column15]]))</f>
        <v/>
      </c>
      <c r="Q13116" t="s">
        <v>12394</v>
      </c>
    </row>
    <row r="13117" spans="9:17" x14ac:dyDescent="0.25">
      <c r="I131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7" t="str">
        <f>IF(Table1[[#This Row],[Column15]]="https://www.mall.hu/","",HYPERLINK(Table1[[#This Row],[Column15]]))</f>
        <v/>
      </c>
      <c r="Q13117" t="s">
        <v>12394</v>
      </c>
    </row>
    <row r="13118" spans="9:17" x14ac:dyDescent="0.25">
      <c r="I131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8" t="str">
        <f>IF(Table1[[#This Row],[Column15]]="https://www.mall.hu/","",HYPERLINK(Table1[[#This Row],[Column15]]))</f>
        <v/>
      </c>
      <c r="Q13118" t="s">
        <v>12394</v>
      </c>
    </row>
    <row r="13119" spans="9:17" x14ac:dyDescent="0.25">
      <c r="I131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19" t="str">
        <f>IF(Table1[[#This Row],[Column15]]="https://www.mall.hu/","",HYPERLINK(Table1[[#This Row],[Column15]]))</f>
        <v/>
      </c>
      <c r="Q13119" t="s">
        <v>12394</v>
      </c>
    </row>
    <row r="13120" spans="9:17" x14ac:dyDescent="0.25">
      <c r="I131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0" t="str">
        <f>IF(Table1[[#This Row],[Column15]]="https://www.mall.hu/","",HYPERLINK(Table1[[#This Row],[Column15]]))</f>
        <v/>
      </c>
      <c r="Q13120" t="s">
        <v>12394</v>
      </c>
    </row>
    <row r="13121" spans="9:17" x14ac:dyDescent="0.25">
      <c r="I131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1" t="str">
        <f>IF(Table1[[#This Row],[Column15]]="https://www.mall.hu/","",HYPERLINK(Table1[[#This Row],[Column15]]))</f>
        <v/>
      </c>
      <c r="Q13121" t="s">
        <v>12394</v>
      </c>
    </row>
    <row r="13122" spans="9:17" x14ac:dyDescent="0.25">
      <c r="I131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2" t="str">
        <f>IF(Table1[[#This Row],[Column15]]="https://www.mall.hu/","",HYPERLINK(Table1[[#This Row],[Column15]]))</f>
        <v/>
      </c>
      <c r="Q13122" t="s">
        <v>12394</v>
      </c>
    </row>
    <row r="13123" spans="9:17" x14ac:dyDescent="0.25">
      <c r="I131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3" t="str">
        <f>IF(Table1[[#This Row],[Column15]]="https://www.mall.hu/","",HYPERLINK(Table1[[#This Row],[Column15]]))</f>
        <v/>
      </c>
      <c r="Q13123" t="s">
        <v>12394</v>
      </c>
    </row>
    <row r="13124" spans="9:17" x14ac:dyDescent="0.25">
      <c r="I131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4" t="str">
        <f>IF(Table1[[#This Row],[Column15]]="https://www.mall.hu/","",HYPERLINK(Table1[[#This Row],[Column15]]))</f>
        <v/>
      </c>
      <c r="Q13124" t="s">
        <v>12394</v>
      </c>
    </row>
    <row r="13125" spans="9:17" x14ac:dyDescent="0.25">
      <c r="I131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5" t="str">
        <f>IF(Table1[[#This Row],[Column15]]="https://www.mall.hu/","",HYPERLINK(Table1[[#This Row],[Column15]]))</f>
        <v/>
      </c>
      <c r="Q13125" t="s">
        <v>12394</v>
      </c>
    </row>
    <row r="13126" spans="9:17" x14ac:dyDescent="0.25">
      <c r="I131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6" t="str">
        <f>IF(Table1[[#This Row],[Column15]]="https://www.mall.hu/","",HYPERLINK(Table1[[#This Row],[Column15]]))</f>
        <v/>
      </c>
      <c r="Q13126" t="s">
        <v>12394</v>
      </c>
    </row>
    <row r="13127" spans="9:17" x14ac:dyDescent="0.25">
      <c r="I131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7" t="str">
        <f>IF(Table1[[#This Row],[Column15]]="https://www.mall.hu/","",HYPERLINK(Table1[[#This Row],[Column15]]))</f>
        <v/>
      </c>
      <c r="Q13127" t="s">
        <v>12394</v>
      </c>
    </row>
    <row r="13128" spans="9:17" x14ac:dyDescent="0.25">
      <c r="I131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8" t="str">
        <f>IF(Table1[[#This Row],[Column15]]="https://www.mall.hu/","",HYPERLINK(Table1[[#This Row],[Column15]]))</f>
        <v/>
      </c>
      <c r="Q13128" t="s">
        <v>12394</v>
      </c>
    </row>
    <row r="13129" spans="9:17" x14ac:dyDescent="0.25">
      <c r="I131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29" t="str">
        <f>IF(Table1[[#This Row],[Column15]]="https://www.mall.hu/","",HYPERLINK(Table1[[#This Row],[Column15]]))</f>
        <v/>
      </c>
      <c r="Q13129" t="s">
        <v>12394</v>
      </c>
    </row>
    <row r="13130" spans="9:17" x14ac:dyDescent="0.25">
      <c r="I131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0" t="str">
        <f>IF(Table1[[#This Row],[Column15]]="https://www.mall.hu/","",HYPERLINK(Table1[[#This Row],[Column15]]))</f>
        <v/>
      </c>
      <c r="Q13130" t="s">
        <v>12394</v>
      </c>
    </row>
    <row r="13131" spans="9:17" x14ac:dyDescent="0.25">
      <c r="I131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1" t="str">
        <f>IF(Table1[[#This Row],[Column15]]="https://www.mall.hu/","",HYPERLINK(Table1[[#This Row],[Column15]]))</f>
        <v/>
      </c>
      <c r="Q13131" t="s">
        <v>12394</v>
      </c>
    </row>
    <row r="13132" spans="9:17" x14ac:dyDescent="0.25">
      <c r="I131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2" t="str">
        <f>IF(Table1[[#This Row],[Column15]]="https://www.mall.hu/","",HYPERLINK(Table1[[#This Row],[Column15]]))</f>
        <v/>
      </c>
      <c r="Q13132" t="s">
        <v>12394</v>
      </c>
    </row>
    <row r="13133" spans="9:17" x14ac:dyDescent="0.25">
      <c r="I131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3" t="str">
        <f>IF(Table1[[#This Row],[Column15]]="https://www.mall.hu/","",HYPERLINK(Table1[[#This Row],[Column15]]))</f>
        <v/>
      </c>
      <c r="Q13133" t="s">
        <v>12394</v>
      </c>
    </row>
    <row r="13134" spans="9:17" x14ac:dyDescent="0.25">
      <c r="I131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4" t="str">
        <f>IF(Table1[[#This Row],[Column15]]="https://www.mall.hu/","",HYPERLINK(Table1[[#This Row],[Column15]]))</f>
        <v/>
      </c>
      <c r="Q13134" t="s">
        <v>12394</v>
      </c>
    </row>
    <row r="13135" spans="9:17" x14ac:dyDescent="0.25">
      <c r="I131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5" t="str">
        <f>IF(Table1[[#This Row],[Column15]]="https://www.mall.hu/","",HYPERLINK(Table1[[#This Row],[Column15]]))</f>
        <v/>
      </c>
      <c r="Q13135" t="s">
        <v>12394</v>
      </c>
    </row>
    <row r="13136" spans="9:17" x14ac:dyDescent="0.25">
      <c r="I131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6" t="str">
        <f>IF(Table1[[#This Row],[Column15]]="https://www.mall.hu/","",HYPERLINK(Table1[[#This Row],[Column15]]))</f>
        <v/>
      </c>
      <c r="Q13136" t="s">
        <v>12394</v>
      </c>
    </row>
    <row r="13137" spans="9:17" x14ac:dyDescent="0.25">
      <c r="I131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7" t="str">
        <f>IF(Table1[[#This Row],[Column15]]="https://www.mall.hu/","",HYPERLINK(Table1[[#This Row],[Column15]]))</f>
        <v/>
      </c>
      <c r="Q13137" t="s">
        <v>12394</v>
      </c>
    </row>
    <row r="13138" spans="9:17" x14ac:dyDescent="0.25">
      <c r="I131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8" t="str">
        <f>IF(Table1[[#This Row],[Column15]]="https://www.mall.hu/","",HYPERLINK(Table1[[#This Row],[Column15]]))</f>
        <v/>
      </c>
      <c r="Q13138" t="s">
        <v>12394</v>
      </c>
    </row>
    <row r="13139" spans="9:17" x14ac:dyDescent="0.25">
      <c r="I131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39" t="str">
        <f>IF(Table1[[#This Row],[Column15]]="https://www.mall.hu/","",HYPERLINK(Table1[[#This Row],[Column15]]))</f>
        <v/>
      </c>
      <c r="Q13139" t="s">
        <v>12394</v>
      </c>
    </row>
    <row r="13140" spans="9:17" x14ac:dyDescent="0.25">
      <c r="I131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0" t="str">
        <f>IF(Table1[[#This Row],[Column15]]="https://www.mall.hu/","",HYPERLINK(Table1[[#This Row],[Column15]]))</f>
        <v/>
      </c>
      <c r="Q13140" t="s">
        <v>12394</v>
      </c>
    </row>
    <row r="13141" spans="9:17" x14ac:dyDescent="0.25">
      <c r="I131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1" t="str">
        <f>IF(Table1[[#This Row],[Column15]]="https://www.mall.hu/","",HYPERLINK(Table1[[#This Row],[Column15]]))</f>
        <v/>
      </c>
      <c r="Q13141" t="s">
        <v>12394</v>
      </c>
    </row>
    <row r="13142" spans="9:17" x14ac:dyDescent="0.25">
      <c r="I131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2" t="str">
        <f>IF(Table1[[#This Row],[Column15]]="https://www.mall.hu/","",HYPERLINK(Table1[[#This Row],[Column15]]))</f>
        <v/>
      </c>
      <c r="Q13142" t="s">
        <v>12394</v>
      </c>
    </row>
    <row r="13143" spans="9:17" x14ac:dyDescent="0.25">
      <c r="I131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3" t="str">
        <f>IF(Table1[[#This Row],[Column15]]="https://www.mall.hu/","",HYPERLINK(Table1[[#This Row],[Column15]]))</f>
        <v/>
      </c>
      <c r="Q13143" t="s">
        <v>12394</v>
      </c>
    </row>
    <row r="13144" spans="9:17" x14ac:dyDescent="0.25">
      <c r="I131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4" t="str">
        <f>IF(Table1[[#This Row],[Column15]]="https://www.mall.hu/","",HYPERLINK(Table1[[#This Row],[Column15]]))</f>
        <v/>
      </c>
      <c r="Q13144" t="s">
        <v>12394</v>
      </c>
    </row>
    <row r="13145" spans="9:17" x14ac:dyDescent="0.25">
      <c r="I131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5" t="str">
        <f>IF(Table1[[#This Row],[Column15]]="https://www.mall.hu/","",HYPERLINK(Table1[[#This Row],[Column15]]))</f>
        <v/>
      </c>
      <c r="Q13145" t="s">
        <v>12394</v>
      </c>
    </row>
    <row r="13146" spans="9:17" x14ac:dyDescent="0.25">
      <c r="I131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6" t="str">
        <f>IF(Table1[[#This Row],[Column15]]="https://www.mall.hu/","",HYPERLINK(Table1[[#This Row],[Column15]]))</f>
        <v/>
      </c>
      <c r="Q13146" t="s">
        <v>12394</v>
      </c>
    </row>
    <row r="13147" spans="9:17" x14ac:dyDescent="0.25">
      <c r="I131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7" t="str">
        <f>IF(Table1[[#This Row],[Column15]]="https://www.mall.hu/","",HYPERLINK(Table1[[#This Row],[Column15]]))</f>
        <v/>
      </c>
      <c r="Q13147" t="s">
        <v>12394</v>
      </c>
    </row>
    <row r="13148" spans="9:17" x14ac:dyDescent="0.25">
      <c r="I131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8" t="str">
        <f>IF(Table1[[#This Row],[Column15]]="https://www.mall.hu/","",HYPERLINK(Table1[[#This Row],[Column15]]))</f>
        <v/>
      </c>
      <c r="Q13148" t="s">
        <v>12394</v>
      </c>
    </row>
    <row r="13149" spans="9:17" x14ac:dyDescent="0.25">
      <c r="I131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49" t="str">
        <f>IF(Table1[[#This Row],[Column15]]="https://www.mall.hu/","",HYPERLINK(Table1[[#This Row],[Column15]]))</f>
        <v/>
      </c>
      <c r="Q13149" t="s">
        <v>12394</v>
      </c>
    </row>
    <row r="13150" spans="9:17" x14ac:dyDescent="0.25">
      <c r="I131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0" t="str">
        <f>IF(Table1[[#This Row],[Column15]]="https://www.mall.hu/","",HYPERLINK(Table1[[#This Row],[Column15]]))</f>
        <v/>
      </c>
      <c r="Q13150" t="s">
        <v>12394</v>
      </c>
    </row>
    <row r="13151" spans="9:17" x14ac:dyDescent="0.25">
      <c r="I131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1" t="str">
        <f>IF(Table1[[#This Row],[Column15]]="https://www.mall.hu/","",HYPERLINK(Table1[[#This Row],[Column15]]))</f>
        <v/>
      </c>
      <c r="Q13151" t="s">
        <v>12394</v>
      </c>
    </row>
    <row r="13152" spans="9:17" x14ac:dyDescent="0.25">
      <c r="I131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2" t="str">
        <f>IF(Table1[[#This Row],[Column15]]="https://www.mall.hu/","",HYPERLINK(Table1[[#This Row],[Column15]]))</f>
        <v/>
      </c>
      <c r="Q13152" t="s">
        <v>12394</v>
      </c>
    </row>
    <row r="13153" spans="9:17" x14ac:dyDescent="0.25">
      <c r="I131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3" t="str">
        <f>IF(Table1[[#This Row],[Column15]]="https://www.mall.hu/","",HYPERLINK(Table1[[#This Row],[Column15]]))</f>
        <v/>
      </c>
      <c r="Q13153" t="s">
        <v>12394</v>
      </c>
    </row>
    <row r="13154" spans="9:17" x14ac:dyDescent="0.25">
      <c r="I131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4" t="str">
        <f>IF(Table1[[#This Row],[Column15]]="https://www.mall.hu/","",HYPERLINK(Table1[[#This Row],[Column15]]))</f>
        <v/>
      </c>
      <c r="Q13154" t="s">
        <v>12394</v>
      </c>
    </row>
    <row r="13155" spans="9:17" x14ac:dyDescent="0.25">
      <c r="I131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5" t="str">
        <f>IF(Table1[[#This Row],[Column15]]="https://www.mall.hu/","",HYPERLINK(Table1[[#This Row],[Column15]]))</f>
        <v/>
      </c>
      <c r="Q13155" t="s">
        <v>12394</v>
      </c>
    </row>
    <row r="13156" spans="9:17" x14ac:dyDescent="0.25">
      <c r="I131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6" t="str">
        <f>IF(Table1[[#This Row],[Column15]]="https://www.mall.hu/","",HYPERLINK(Table1[[#This Row],[Column15]]))</f>
        <v/>
      </c>
      <c r="Q13156" t="s">
        <v>12394</v>
      </c>
    </row>
    <row r="13157" spans="9:17" x14ac:dyDescent="0.25">
      <c r="I131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7" t="str">
        <f>IF(Table1[[#This Row],[Column15]]="https://www.mall.hu/","",HYPERLINK(Table1[[#This Row],[Column15]]))</f>
        <v/>
      </c>
      <c r="Q13157" t="s">
        <v>12394</v>
      </c>
    </row>
    <row r="13158" spans="9:17" x14ac:dyDescent="0.25">
      <c r="I131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8" t="str">
        <f>IF(Table1[[#This Row],[Column15]]="https://www.mall.hu/","",HYPERLINK(Table1[[#This Row],[Column15]]))</f>
        <v/>
      </c>
      <c r="Q13158" t="s">
        <v>12394</v>
      </c>
    </row>
    <row r="13159" spans="9:17" x14ac:dyDescent="0.25">
      <c r="I131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59" t="str">
        <f>IF(Table1[[#This Row],[Column15]]="https://www.mall.hu/","",HYPERLINK(Table1[[#This Row],[Column15]]))</f>
        <v/>
      </c>
      <c r="Q13159" t="s">
        <v>12394</v>
      </c>
    </row>
    <row r="13160" spans="9:17" x14ac:dyDescent="0.25">
      <c r="I131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0" t="str">
        <f>IF(Table1[[#This Row],[Column15]]="https://www.mall.hu/","",HYPERLINK(Table1[[#This Row],[Column15]]))</f>
        <v/>
      </c>
      <c r="Q13160" t="s">
        <v>12394</v>
      </c>
    </row>
    <row r="13161" spans="9:17" x14ac:dyDescent="0.25">
      <c r="I131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1" t="str">
        <f>IF(Table1[[#This Row],[Column15]]="https://www.mall.hu/","",HYPERLINK(Table1[[#This Row],[Column15]]))</f>
        <v/>
      </c>
      <c r="Q13161" t="s">
        <v>12394</v>
      </c>
    </row>
    <row r="13162" spans="9:17" x14ac:dyDescent="0.25">
      <c r="I131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2" t="str">
        <f>IF(Table1[[#This Row],[Column15]]="https://www.mall.hu/","",HYPERLINK(Table1[[#This Row],[Column15]]))</f>
        <v/>
      </c>
      <c r="Q13162" t="s">
        <v>12394</v>
      </c>
    </row>
    <row r="13163" spans="9:17" x14ac:dyDescent="0.25">
      <c r="I131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3" t="str">
        <f>IF(Table1[[#This Row],[Column15]]="https://www.mall.hu/","",HYPERLINK(Table1[[#This Row],[Column15]]))</f>
        <v/>
      </c>
      <c r="Q13163" t="s">
        <v>12394</v>
      </c>
    </row>
    <row r="13164" spans="9:17" x14ac:dyDescent="0.25">
      <c r="I131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4" t="str">
        <f>IF(Table1[[#This Row],[Column15]]="https://www.mall.hu/","",HYPERLINK(Table1[[#This Row],[Column15]]))</f>
        <v/>
      </c>
      <c r="Q13164" t="s">
        <v>12394</v>
      </c>
    </row>
    <row r="13165" spans="9:17" x14ac:dyDescent="0.25">
      <c r="I131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5" t="str">
        <f>IF(Table1[[#This Row],[Column15]]="https://www.mall.hu/","",HYPERLINK(Table1[[#This Row],[Column15]]))</f>
        <v/>
      </c>
      <c r="Q13165" t="s">
        <v>12394</v>
      </c>
    </row>
    <row r="13166" spans="9:17" x14ac:dyDescent="0.25">
      <c r="I131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6" t="str">
        <f>IF(Table1[[#This Row],[Column15]]="https://www.mall.hu/","",HYPERLINK(Table1[[#This Row],[Column15]]))</f>
        <v/>
      </c>
      <c r="Q13166" t="s">
        <v>12394</v>
      </c>
    </row>
    <row r="13167" spans="9:17" x14ac:dyDescent="0.25">
      <c r="I131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7" t="str">
        <f>IF(Table1[[#This Row],[Column15]]="https://www.mall.hu/","",HYPERLINK(Table1[[#This Row],[Column15]]))</f>
        <v/>
      </c>
      <c r="Q13167" t="s">
        <v>12394</v>
      </c>
    </row>
    <row r="13168" spans="9:17" x14ac:dyDescent="0.25">
      <c r="I131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8" t="str">
        <f>IF(Table1[[#This Row],[Column15]]="https://www.mall.hu/","",HYPERLINK(Table1[[#This Row],[Column15]]))</f>
        <v/>
      </c>
      <c r="Q13168" t="s">
        <v>12394</v>
      </c>
    </row>
    <row r="13169" spans="9:17" x14ac:dyDescent="0.25">
      <c r="I131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69" t="str">
        <f>IF(Table1[[#This Row],[Column15]]="https://www.mall.hu/","",HYPERLINK(Table1[[#This Row],[Column15]]))</f>
        <v/>
      </c>
      <c r="Q13169" t="s">
        <v>12394</v>
      </c>
    </row>
    <row r="13170" spans="9:17" x14ac:dyDescent="0.25">
      <c r="I131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0" t="str">
        <f>IF(Table1[[#This Row],[Column15]]="https://www.mall.hu/","",HYPERLINK(Table1[[#This Row],[Column15]]))</f>
        <v/>
      </c>
      <c r="Q13170" t="s">
        <v>12394</v>
      </c>
    </row>
    <row r="13171" spans="9:17" x14ac:dyDescent="0.25">
      <c r="I131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1" t="str">
        <f>IF(Table1[[#This Row],[Column15]]="https://www.mall.hu/","",HYPERLINK(Table1[[#This Row],[Column15]]))</f>
        <v/>
      </c>
      <c r="Q13171" t="s">
        <v>12394</v>
      </c>
    </row>
    <row r="13172" spans="9:17" x14ac:dyDescent="0.25">
      <c r="I131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2" t="str">
        <f>IF(Table1[[#This Row],[Column15]]="https://www.mall.hu/","",HYPERLINK(Table1[[#This Row],[Column15]]))</f>
        <v/>
      </c>
      <c r="Q13172" t="s">
        <v>12394</v>
      </c>
    </row>
    <row r="13173" spans="9:17" x14ac:dyDescent="0.25">
      <c r="I131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3" t="str">
        <f>IF(Table1[[#This Row],[Column15]]="https://www.mall.hu/","",HYPERLINK(Table1[[#This Row],[Column15]]))</f>
        <v/>
      </c>
      <c r="Q13173" t="s">
        <v>12394</v>
      </c>
    </row>
    <row r="13174" spans="9:17" x14ac:dyDescent="0.25">
      <c r="I131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4" t="str">
        <f>IF(Table1[[#This Row],[Column15]]="https://www.mall.hu/","",HYPERLINK(Table1[[#This Row],[Column15]]))</f>
        <v/>
      </c>
      <c r="Q13174" t="s">
        <v>12394</v>
      </c>
    </row>
    <row r="13175" spans="9:17" x14ac:dyDescent="0.25">
      <c r="I131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5" t="str">
        <f>IF(Table1[[#This Row],[Column15]]="https://www.mall.hu/","",HYPERLINK(Table1[[#This Row],[Column15]]))</f>
        <v/>
      </c>
      <c r="Q13175" t="s">
        <v>12394</v>
      </c>
    </row>
    <row r="13176" spans="9:17" x14ac:dyDescent="0.25">
      <c r="I131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6" t="str">
        <f>IF(Table1[[#This Row],[Column15]]="https://www.mall.hu/","",HYPERLINK(Table1[[#This Row],[Column15]]))</f>
        <v/>
      </c>
      <c r="Q13176" t="s">
        <v>12394</v>
      </c>
    </row>
    <row r="13177" spans="9:17" x14ac:dyDescent="0.25">
      <c r="I131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7" t="str">
        <f>IF(Table1[[#This Row],[Column15]]="https://www.mall.hu/","",HYPERLINK(Table1[[#This Row],[Column15]]))</f>
        <v/>
      </c>
      <c r="Q13177" t="s">
        <v>12394</v>
      </c>
    </row>
    <row r="13178" spans="9:17" x14ac:dyDescent="0.25">
      <c r="I131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8" t="str">
        <f>IF(Table1[[#This Row],[Column15]]="https://www.mall.hu/","",HYPERLINK(Table1[[#This Row],[Column15]]))</f>
        <v/>
      </c>
      <c r="Q13178" t="s">
        <v>12394</v>
      </c>
    </row>
    <row r="13179" spans="9:17" x14ac:dyDescent="0.25">
      <c r="I131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79" t="str">
        <f>IF(Table1[[#This Row],[Column15]]="https://www.mall.hu/","",HYPERLINK(Table1[[#This Row],[Column15]]))</f>
        <v/>
      </c>
      <c r="Q13179" t="s">
        <v>12394</v>
      </c>
    </row>
    <row r="13180" spans="9:17" x14ac:dyDescent="0.25">
      <c r="I131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0" t="str">
        <f>IF(Table1[[#This Row],[Column15]]="https://www.mall.hu/","",HYPERLINK(Table1[[#This Row],[Column15]]))</f>
        <v/>
      </c>
      <c r="Q13180" t="s">
        <v>12394</v>
      </c>
    </row>
    <row r="13181" spans="9:17" x14ac:dyDescent="0.25">
      <c r="I131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1" t="str">
        <f>IF(Table1[[#This Row],[Column15]]="https://www.mall.hu/","",HYPERLINK(Table1[[#This Row],[Column15]]))</f>
        <v/>
      </c>
      <c r="Q13181" t="s">
        <v>12394</v>
      </c>
    </row>
    <row r="13182" spans="9:17" x14ac:dyDescent="0.25">
      <c r="I131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2" t="str">
        <f>IF(Table1[[#This Row],[Column15]]="https://www.mall.hu/","",HYPERLINK(Table1[[#This Row],[Column15]]))</f>
        <v/>
      </c>
      <c r="Q13182" t="s">
        <v>12394</v>
      </c>
    </row>
    <row r="13183" spans="9:17" x14ac:dyDescent="0.25">
      <c r="I131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3" t="str">
        <f>IF(Table1[[#This Row],[Column15]]="https://www.mall.hu/","",HYPERLINK(Table1[[#This Row],[Column15]]))</f>
        <v/>
      </c>
      <c r="Q13183" t="s">
        <v>12394</v>
      </c>
    </row>
    <row r="13184" spans="9:17" x14ac:dyDescent="0.25">
      <c r="I131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4" t="str">
        <f>IF(Table1[[#This Row],[Column15]]="https://www.mall.hu/","",HYPERLINK(Table1[[#This Row],[Column15]]))</f>
        <v/>
      </c>
      <c r="Q13184" t="s">
        <v>12394</v>
      </c>
    </row>
    <row r="13185" spans="9:17" x14ac:dyDescent="0.25">
      <c r="I131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5" t="str">
        <f>IF(Table1[[#This Row],[Column15]]="https://www.mall.hu/","",HYPERLINK(Table1[[#This Row],[Column15]]))</f>
        <v/>
      </c>
      <c r="Q13185" t="s">
        <v>12394</v>
      </c>
    </row>
    <row r="13186" spans="9:17" x14ac:dyDescent="0.25">
      <c r="I131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6" t="str">
        <f>IF(Table1[[#This Row],[Column15]]="https://www.mall.hu/","",HYPERLINK(Table1[[#This Row],[Column15]]))</f>
        <v/>
      </c>
      <c r="Q13186" t="s">
        <v>12394</v>
      </c>
    </row>
    <row r="13187" spans="9:17" x14ac:dyDescent="0.25">
      <c r="I131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7" t="str">
        <f>IF(Table1[[#This Row],[Column15]]="https://www.mall.hu/","",HYPERLINK(Table1[[#This Row],[Column15]]))</f>
        <v/>
      </c>
      <c r="Q13187" t="s">
        <v>12394</v>
      </c>
    </row>
    <row r="13188" spans="9:17" x14ac:dyDescent="0.25">
      <c r="I131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8" t="str">
        <f>IF(Table1[[#This Row],[Column15]]="https://www.mall.hu/","",HYPERLINK(Table1[[#This Row],[Column15]]))</f>
        <v/>
      </c>
      <c r="Q13188" t="s">
        <v>12394</v>
      </c>
    </row>
    <row r="13189" spans="9:17" x14ac:dyDescent="0.25">
      <c r="I131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89" t="str">
        <f>IF(Table1[[#This Row],[Column15]]="https://www.mall.hu/","",HYPERLINK(Table1[[#This Row],[Column15]]))</f>
        <v/>
      </c>
      <c r="Q13189" t="s">
        <v>12394</v>
      </c>
    </row>
    <row r="13190" spans="9:17" x14ac:dyDescent="0.25">
      <c r="I131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0" t="str">
        <f>IF(Table1[[#This Row],[Column15]]="https://www.mall.hu/","",HYPERLINK(Table1[[#This Row],[Column15]]))</f>
        <v/>
      </c>
      <c r="Q13190" t="s">
        <v>12394</v>
      </c>
    </row>
    <row r="13191" spans="9:17" x14ac:dyDescent="0.25">
      <c r="I131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1" t="str">
        <f>IF(Table1[[#This Row],[Column15]]="https://www.mall.hu/","",HYPERLINK(Table1[[#This Row],[Column15]]))</f>
        <v/>
      </c>
      <c r="Q13191" t="s">
        <v>12394</v>
      </c>
    </row>
    <row r="13192" spans="9:17" x14ac:dyDescent="0.25">
      <c r="I131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2" t="str">
        <f>IF(Table1[[#This Row],[Column15]]="https://www.mall.hu/","",HYPERLINK(Table1[[#This Row],[Column15]]))</f>
        <v/>
      </c>
      <c r="Q13192" t="s">
        <v>12394</v>
      </c>
    </row>
    <row r="13193" spans="9:17" x14ac:dyDescent="0.25">
      <c r="I131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3" t="str">
        <f>IF(Table1[[#This Row],[Column15]]="https://www.mall.hu/","",HYPERLINK(Table1[[#This Row],[Column15]]))</f>
        <v/>
      </c>
      <c r="Q13193" t="s">
        <v>12394</v>
      </c>
    </row>
    <row r="13194" spans="9:17" x14ac:dyDescent="0.25">
      <c r="I131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4" t="str">
        <f>IF(Table1[[#This Row],[Column15]]="https://www.mall.hu/","",HYPERLINK(Table1[[#This Row],[Column15]]))</f>
        <v/>
      </c>
      <c r="Q13194" t="s">
        <v>12394</v>
      </c>
    </row>
    <row r="13195" spans="9:17" x14ac:dyDescent="0.25">
      <c r="I131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5" t="str">
        <f>IF(Table1[[#This Row],[Column15]]="https://www.mall.hu/","",HYPERLINK(Table1[[#This Row],[Column15]]))</f>
        <v/>
      </c>
      <c r="Q13195" t="s">
        <v>12394</v>
      </c>
    </row>
    <row r="13196" spans="9:17" x14ac:dyDescent="0.25">
      <c r="I131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6" t="str">
        <f>IF(Table1[[#This Row],[Column15]]="https://www.mall.hu/","",HYPERLINK(Table1[[#This Row],[Column15]]))</f>
        <v/>
      </c>
      <c r="Q13196" t="s">
        <v>12394</v>
      </c>
    </row>
    <row r="13197" spans="9:17" x14ac:dyDescent="0.25">
      <c r="I131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7" t="str">
        <f>IF(Table1[[#This Row],[Column15]]="https://www.mall.hu/","",HYPERLINK(Table1[[#This Row],[Column15]]))</f>
        <v/>
      </c>
      <c r="Q13197" t="s">
        <v>12394</v>
      </c>
    </row>
    <row r="13198" spans="9:17" x14ac:dyDescent="0.25">
      <c r="I131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8" t="str">
        <f>IF(Table1[[#This Row],[Column15]]="https://www.mall.hu/","",HYPERLINK(Table1[[#This Row],[Column15]]))</f>
        <v/>
      </c>
      <c r="Q13198" t="s">
        <v>12394</v>
      </c>
    </row>
    <row r="13199" spans="9:17" x14ac:dyDescent="0.25">
      <c r="I131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199" t="str">
        <f>IF(Table1[[#This Row],[Column15]]="https://www.mall.hu/","",HYPERLINK(Table1[[#This Row],[Column15]]))</f>
        <v/>
      </c>
      <c r="Q13199" t="s">
        <v>12394</v>
      </c>
    </row>
    <row r="13200" spans="9:17" x14ac:dyDescent="0.25">
      <c r="I132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0" t="str">
        <f>IF(Table1[[#This Row],[Column15]]="https://www.mall.hu/","",HYPERLINK(Table1[[#This Row],[Column15]]))</f>
        <v/>
      </c>
      <c r="Q13200" t="s">
        <v>12394</v>
      </c>
    </row>
    <row r="13201" spans="9:17" x14ac:dyDescent="0.25">
      <c r="I132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1" t="str">
        <f>IF(Table1[[#This Row],[Column15]]="https://www.mall.hu/","",HYPERLINK(Table1[[#This Row],[Column15]]))</f>
        <v/>
      </c>
      <c r="Q13201" t="s">
        <v>12394</v>
      </c>
    </row>
    <row r="13202" spans="9:17" x14ac:dyDescent="0.25">
      <c r="I132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2" t="str">
        <f>IF(Table1[[#This Row],[Column15]]="https://www.mall.hu/","",HYPERLINK(Table1[[#This Row],[Column15]]))</f>
        <v/>
      </c>
      <c r="Q13202" t="s">
        <v>12394</v>
      </c>
    </row>
    <row r="13203" spans="9:17" x14ac:dyDescent="0.25">
      <c r="I132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3" t="str">
        <f>IF(Table1[[#This Row],[Column15]]="https://www.mall.hu/","",HYPERLINK(Table1[[#This Row],[Column15]]))</f>
        <v/>
      </c>
      <c r="Q13203" t="s">
        <v>12394</v>
      </c>
    </row>
    <row r="13204" spans="9:17" x14ac:dyDescent="0.25">
      <c r="I132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4" t="str">
        <f>IF(Table1[[#This Row],[Column15]]="https://www.mall.hu/","",HYPERLINK(Table1[[#This Row],[Column15]]))</f>
        <v/>
      </c>
      <c r="Q13204" t="s">
        <v>12394</v>
      </c>
    </row>
    <row r="13205" spans="9:17" x14ac:dyDescent="0.25">
      <c r="I132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5" t="str">
        <f>IF(Table1[[#This Row],[Column15]]="https://www.mall.hu/","",HYPERLINK(Table1[[#This Row],[Column15]]))</f>
        <v/>
      </c>
      <c r="Q13205" t="s">
        <v>12394</v>
      </c>
    </row>
    <row r="13206" spans="9:17" x14ac:dyDescent="0.25">
      <c r="I132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6" t="str">
        <f>IF(Table1[[#This Row],[Column15]]="https://www.mall.hu/","",HYPERLINK(Table1[[#This Row],[Column15]]))</f>
        <v/>
      </c>
      <c r="Q13206" t="s">
        <v>12394</v>
      </c>
    </row>
    <row r="13207" spans="9:17" x14ac:dyDescent="0.25">
      <c r="I132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7" t="str">
        <f>IF(Table1[[#This Row],[Column15]]="https://www.mall.hu/","",HYPERLINK(Table1[[#This Row],[Column15]]))</f>
        <v/>
      </c>
      <c r="Q13207" t="s">
        <v>12394</v>
      </c>
    </row>
    <row r="13208" spans="9:17" x14ac:dyDescent="0.25">
      <c r="I132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8" t="str">
        <f>IF(Table1[[#This Row],[Column15]]="https://www.mall.hu/","",HYPERLINK(Table1[[#This Row],[Column15]]))</f>
        <v/>
      </c>
      <c r="Q13208" t="s">
        <v>12394</v>
      </c>
    </row>
    <row r="13209" spans="9:17" x14ac:dyDescent="0.25">
      <c r="I132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09" t="str">
        <f>IF(Table1[[#This Row],[Column15]]="https://www.mall.hu/","",HYPERLINK(Table1[[#This Row],[Column15]]))</f>
        <v/>
      </c>
      <c r="Q13209" t="s">
        <v>12394</v>
      </c>
    </row>
    <row r="13210" spans="9:17" x14ac:dyDescent="0.25">
      <c r="I132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0" t="str">
        <f>IF(Table1[[#This Row],[Column15]]="https://www.mall.hu/","",HYPERLINK(Table1[[#This Row],[Column15]]))</f>
        <v/>
      </c>
      <c r="Q13210" t="s">
        <v>12394</v>
      </c>
    </row>
    <row r="13211" spans="9:17" x14ac:dyDescent="0.25">
      <c r="I132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1" t="str">
        <f>IF(Table1[[#This Row],[Column15]]="https://www.mall.hu/","",HYPERLINK(Table1[[#This Row],[Column15]]))</f>
        <v/>
      </c>
      <c r="Q13211" t="s">
        <v>12394</v>
      </c>
    </row>
    <row r="13212" spans="9:17" x14ac:dyDescent="0.25">
      <c r="I132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2" t="str">
        <f>IF(Table1[[#This Row],[Column15]]="https://www.mall.hu/","",HYPERLINK(Table1[[#This Row],[Column15]]))</f>
        <v/>
      </c>
      <c r="Q13212" t="s">
        <v>12394</v>
      </c>
    </row>
    <row r="13213" spans="9:17" x14ac:dyDescent="0.25">
      <c r="I132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3" t="str">
        <f>IF(Table1[[#This Row],[Column15]]="https://www.mall.hu/","",HYPERLINK(Table1[[#This Row],[Column15]]))</f>
        <v/>
      </c>
      <c r="Q13213" t="s">
        <v>12394</v>
      </c>
    </row>
    <row r="13214" spans="9:17" x14ac:dyDescent="0.25">
      <c r="I132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4" t="str">
        <f>IF(Table1[[#This Row],[Column15]]="https://www.mall.hu/","",HYPERLINK(Table1[[#This Row],[Column15]]))</f>
        <v/>
      </c>
      <c r="Q13214" t="s">
        <v>12394</v>
      </c>
    </row>
    <row r="13215" spans="9:17" x14ac:dyDescent="0.25">
      <c r="I132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5" t="str">
        <f>IF(Table1[[#This Row],[Column15]]="https://www.mall.hu/","",HYPERLINK(Table1[[#This Row],[Column15]]))</f>
        <v/>
      </c>
      <c r="Q13215" t="s">
        <v>12394</v>
      </c>
    </row>
    <row r="13216" spans="9:17" x14ac:dyDescent="0.25">
      <c r="I132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6" t="str">
        <f>IF(Table1[[#This Row],[Column15]]="https://www.mall.hu/","",HYPERLINK(Table1[[#This Row],[Column15]]))</f>
        <v/>
      </c>
      <c r="Q13216" t="s">
        <v>12394</v>
      </c>
    </row>
    <row r="13217" spans="9:17" x14ac:dyDescent="0.25">
      <c r="I132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7" t="str">
        <f>IF(Table1[[#This Row],[Column15]]="https://www.mall.hu/","",HYPERLINK(Table1[[#This Row],[Column15]]))</f>
        <v/>
      </c>
      <c r="Q13217" t="s">
        <v>12394</v>
      </c>
    </row>
    <row r="13218" spans="9:17" x14ac:dyDescent="0.25">
      <c r="I132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8" t="str">
        <f>IF(Table1[[#This Row],[Column15]]="https://www.mall.hu/","",HYPERLINK(Table1[[#This Row],[Column15]]))</f>
        <v/>
      </c>
      <c r="Q13218" t="s">
        <v>12394</v>
      </c>
    </row>
    <row r="13219" spans="9:17" x14ac:dyDescent="0.25">
      <c r="I132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19" t="str">
        <f>IF(Table1[[#This Row],[Column15]]="https://www.mall.hu/","",HYPERLINK(Table1[[#This Row],[Column15]]))</f>
        <v/>
      </c>
      <c r="Q13219" t="s">
        <v>12394</v>
      </c>
    </row>
    <row r="13220" spans="9:17" x14ac:dyDescent="0.25">
      <c r="I132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0" t="str">
        <f>IF(Table1[[#This Row],[Column15]]="https://www.mall.hu/","",HYPERLINK(Table1[[#This Row],[Column15]]))</f>
        <v/>
      </c>
      <c r="Q13220" t="s">
        <v>12394</v>
      </c>
    </row>
    <row r="13221" spans="9:17" x14ac:dyDescent="0.25">
      <c r="I132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1" t="str">
        <f>IF(Table1[[#This Row],[Column15]]="https://www.mall.hu/","",HYPERLINK(Table1[[#This Row],[Column15]]))</f>
        <v/>
      </c>
      <c r="Q13221" t="s">
        <v>12394</v>
      </c>
    </row>
    <row r="13222" spans="9:17" x14ac:dyDescent="0.25">
      <c r="I132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2" t="str">
        <f>IF(Table1[[#This Row],[Column15]]="https://www.mall.hu/","",HYPERLINK(Table1[[#This Row],[Column15]]))</f>
        <v/>
      </c>
      <c r="Q13222" t="s">
        <v>12394</v>
      </c>
    </row>
    <row r="13223" spans="9:17" x14ac:dyDescent="0.25">
      <c r="I132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3" t="str">
        <f>IF(Table1[[#This Row],[Column15]]="https://www.mall.hu/","",HYPERLINK(Table1[[#This Row],[Column15]]))</f>
        <v/>
      </c>
      <c r="Q13223" t="s">
        <v>12394</v>
      </c>
    </row>
    <row r="13224" spans="9:17" x14ac:dyDescent="0.25">
      <c r="I132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4" t="str">
        <f>IF(Table1[[#This Row],[Column15]]="https://www.mall.hu/","",HYPERLINK(Table1[[#This Row],[Column15]]))</f>
        <v/>
      </c>
      <c r="Q13224" t="s">
        <v>12394</v>
      </c>
    </row>
    <row r="13225" spans="9:17" x14ac:dyDescent="0.25">
      <c r="I132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5" t="str">
        <f>IF(Table1[[#This Row],[Column15]]="https://www.mall.hu/","",HYPERLINK(Table1[[#This Row],[Column15]]))</f>
        <v/>
      </c>
      <c r="Q13225" t="s">
        <v>12394</v>
      </c>
    </row>
    <row r="13226" spans="9:17" x14ac:dyDescent="0.25">
      <c r="I132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6" t="str">
        <f>IF(Table1[[#This Row],[Column15]]="https://www.mall.hu/","",HYPERLINK(Table1[[#This Row],[Column15]]))</f>
        <v/>
      </c>
      <c r="Q13226" t="s">
        <v>12394</v>
      </c>
    </row>
    <row r="13227" spans="9:17" x14ac:dyDescent="0.25">
      <c r="I132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7" t="str">
        <f>IF(Table1[[#This Row],[Column15]]="https://www.mall.hu/","",HYPERLINK(Table1[[#This Row],[Column15]]))</f>
        <v/>
      </c>
      <c r="Q13227" t="s">
        <v>12394</v>
      </c>
    </row>
    <row r="13228" spans="9:17" x14ac:dyDescent="0.25">
      <c r="I132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8" t="str">
        <f>IF(Table1[[#This Row],[Column15]]="https://www.mall.hu/","",HYPERLINK(Table1[[#This Row],[Column15]]))</f>
        <v/>
      </c>
      <c r="Q13228" t="s">
        <v>12394</v>
      </c>
    </row>
    <row r="13229" spans="9:17" x14ac:dyDescent="0.25">
      <c r="I132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29" t="str">
        <f>IF(Table1[[#This Row],[Column15]]="https://www.mall.hu/","",HYPERLINK(Table1[[#This Row],[Column15]]))</f>
        <v/>
      </c>
      <c r="Q13229" t="s">
        <v>12394</v>
      </c>
    </row>
    <row r="13230" spans="9:17" x14ac:dyDescent="0.25">
      <c r="I132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0" t="str">
        <f>IF(Table1[[#This Row],[Column15]]="https://www.mall.hu/","",HYPERLINK(Table1[[#This Row],[Column15]]))</f>
        <v/>
      </c>
      <c r="Q13230" t="s">
        <v>12394</v>
      </c>
    </row>
    <row r="13231" spans="9:17" x14ac:dyDescent="0.25">
      <c r="I132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1" t="str">
        <f>IF(Table1[[#This Row],[Column15]]="https://www.mall.hu/","",HYPERLINK(Table1[[#This Row],[Column15]]))</f>
        <v/>
      </c>
      <c r="Q13231" t="s">
        <v>12394</v>
      </c>
    </row>
    <row r="13232" spans="9:17" x14ac:dyDescent="0.25">
      <c r="I132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2" t="str">
        <f>IF(Table1[[#This Row],[Column15]]="https://www.mall.hu/","",HYPERLINK(Table1[[#This Row],[Column15]]))</f>
        <v/>
      </c>
      <c r="Q13232" t="s">
        <v>12394</v>
      </c>
    </row>
    <row r="13233" spans="9:17" x14ac:dyDescent="0.25">
      <c r="I132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3" t="str">
        <f>IF(Table1[[#This Row],[Column15]]="https://www.mall.hu/","",HYPERLINK(Table1[[#This Row],[Column15]]))</f>
        <v/>
      </c>
      <c r="Q13233" t="s">
        <v>12394</v>
      </c>
    </row>
    <row r="13234" spans="9:17" x14ac:dyDescent="0.25">
      <c r="I132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4" t="str">
        <f>IF(Table1[[#This Row],[Column15]]="https://www.mall.hu/","",HYPERLINK(Table1[[#This Row],[Column15]]))</f>
        <v/>
      </c>
      <c r="Q13234" t="s">
        <v>12394</v>
      </c>
    </row>
    <row r="13235" spans="9:17" x14ac:dyDescent="0.25">
      <c r="I132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5" t="str">
        <f>IF(Table1[[#This Row],[Column15]]="https://www.mall.hu/","",HYPERLINK(Table1[[#This Row],[Column15]]))</f>
        <v/>
      </c>
      <c r="Q13235" t="s">
        <v>12394</v>
      </c>
    </row>
    <row r="13236" spans="9:17" x14ac:dyDescent="0.25">
      <c r="I132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6" t="str">
        <f>IF(Table1[[#This Row],[Column15]]="https://www.mall.hu/","",HYPERLINK(Table1[[#This Row],[Column15]]))</f>
        <v/>
      </c>
      <c r="Q13236" t="s">
        <v>12394</v>
      </c>
    </row>
    <row r="13237" spans="9:17" x14ac:dyDescent="0.25">
      <c r="I132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7" t="str">
        <f>IF(Table1[[#This Row],[Column15]]="https://www.mall.hu/","",HYPERLINK(Table1[[#This Row],[Column15]]))</f>
        <v/>
      </c>
      <c r="Q13237" t="s">
        <v>12394</v>
      </c>
    </row>
    <row r="13238" spans="9:17" x14ac:dyDescent="0.25">
      <c r="I132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8" t="str">
        <f>IF(Table1[[#This Row],[Column15]]="https://www.mall.hu/","",HYPERLINK(Table1[[#This Row],[Column15]]))</f>
        <v/>
      </c>
      <c r="Q13238" t="s">
        <v>12394</v>
      </c>
    </row>
    <row r="13239" spans="9:17" x14ac:dyDescent="0.25">
      <c r="I132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39" t="str">
        <f>IF(Table1[[#This Row],[Column15]]="https://www.mall.hu/","",HYPERLINK(Table1[[#This Row],[Column15]]))</f>
        <v/>
      </c>
      <c r="Q13239" t="s">
        <v>12394</v>
      </c>
    </row>
    <row r="13240" spans="9:17" x14ac:dyDescent="0.25">
      <c r="I132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0" t="str">
        <f>IF(Table1[[#This Row],[Column15]]="https://www.mall.hu/","",HYPERLINK(Table1[[#This Row],[Column15]]))</f>
        <v/>
      </c>
      <c r="Q13240" t="s">
        <v>12394</v>
      </c>
    </row>
    <row r="13241" spans="9:17" x14ac:dyDescent="0.25">
      <c r="I132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1" t="str">
        <f>IF(Table1[[#This Row],[Column15]]="https://www.mall.hu/","",HYPERLINK(Table1[[#This Row],[Column15]]))</f>
        <v/>
      </c>
      <c r="Q13241" t="s">
        <v>12394</v>
      </c>
    </row>
    <row r="13242" spans="9:17" x14ac:dyDescent="0.25">
      <c r="I132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2" t="str">
        <f>IF(Table1[[#This Row],[Column15]]="https://www.mall.hu/","",HYPERLINK(Table1[[#This Row],[Column15]]))</f>
        <v/>
      </c>
      <c r="Q13242" t="s">
        <v>12394</v>
      </c>
    </row>
    <row r="13243" spans="9:17" x14ac:dyDescent="0.25">
      <c r="I132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3" t="str">
        <f>IF(Table1[[#This Row],[Column15]]="https://www.mall.hu/","",HYPERLINK(Table1[[#This Row],[Column15]]))</f>
        <v/>
      </c>
      <c r="Q13243" t="s">
        <v>12394</v>
      </c>
    </row>
    <row r="13244" spans="9:17" x14ac:dyDescent="0.25">
      <c r="I132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4" t="str">
        <f>IF(Table1[[#This Row],[Column15]]="https://www.mall.hu/","",HYPERLINK(Table1[[#This Row],[Column15]]))</f>
        <v/>
      </c>
      <c r="Q13244" t="s">
        <v>12394</v>
      </c>
    </row>
    <row r="13245" spans="9:17" x14ac:dyDescent="0.25">
      <c r="I132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5" t="str">
        <f>IF(Table1[[#This Row],[Column15]]="https://www.mall.hu/","",HYPERLINK(Table1[[#This Row],[Column15]]))</f>
        <v/>
      </c>
      <c r="Q13245" t="s">
        <v>12394</v>
      </c>
    </row>
    <row r="13246" spans="9:17" x14ac:dyDescent="0.25">
      <c r="I132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6" t="str">
        <f>IF(Table1[[#This Row],[Column15]]="https://www.mall.hu/","",HYPERLINK(Table1[[#This Row],[Column15]]))</f>
        <v/>
      </c>
      <c r="Q13246" t="s">
        <v>12394</v>
      </c>
    </row>
    <row r="13247" spans="9:17" x14ac:dyDescent="0.25">
      <c r="I132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7" t="str">
        <f>IF(Table1[[#This Row],[Column15]]="https://www.mall.hu/","",HYPERLINK(Table1[[#This Row],[Column15]]))</f>
        <v/>
      </c>
      <c r="Q13247" t="s">
        <v>12394</v>
      </c>
    </row>
    <row r="13248" spans="9:17" x14ac:dyDescent="0.25">
      <c r="I132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8" t="str">
        <f>IF(Table1[[#This Row],[Column15]]="https://www.mall.hu/","",HYPERLINK(Table1[[#This Row],[Column15]]))</f>
        <v/>
      </c>
      <c r="Q13248" t="s">
        <v>12394</v>
      </c>
    </row>
    <row r="13249" spans="9:17" x14ac:dyDescent="0.25">
      <c r="I132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49" t="str">
        <f>IF(Table1[[#This Row],[Column15]]="https://www.mall.hu/","",HYPERLINK(Table1[[#This Row],[Column15]]))</f>
        <v/>
      </c>
      <c r="Q13249" t="s">
        <v>12394</v>
      </c>
    </row>
    <row r="13250" spans="9:17" x14ac:dyDescent="0.25">
      <c r="I132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0" t="str">
        <f>IF(Table1[[#This Row],[Column15]]="https://www.mall.hu/","",HYPERLINK(Table1[[#This Row],[Column15]]))</f>
        <v/>
      </c>
      <c r="Q13250" t="s">
        <v>12394</v>
      </c>
    </row>
    <row r="13251" spans="9:17" x14ac:dyDescent="0.25">
      <c r="I132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1" t="str">
        <f>IF(Table1[[#This Row],[Column15]]="https://www.mall.hu/","",HYPERLINK(Table1[[#This Row],[Column15]]))</f>
        <v/>
      </c>
      <c r="Q13251" t="s">
        <v>12394</v>
      </c>
    </row>
    <row r="13252" spans="9:17" x14ac:dyDescent="0.25">
      <c r="I132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2" t="str">
        <f>IF(Table1[[#This Row],[Column15]]="https://www.mall.hu/","",HYPERLINK(Table1[[#This Row],[Column15]]))</f>
        <v/>
      </c>
      <c r="Q13252" t="s">
        <v>12394</v>
      </c>
    </row>
    <row r="13253" spans="9:17" x14ac:dyDescent="0.25">
      <c r="I132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3" t="str">
        <f>IF(Table1[[#This Row],[Column15]]="https://www.mall.hu/","",HYPERLINK(Table1[[#This Row],[Column15]]))</f>
        <v/>
      </c>
      <c r="Q13253" t="s">
        <v>12394</v>
      </c>
    </row>
    <row r="13254" spans="9:17" x14ac:dyDescent="0.25">
      <c r="I132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4" t="str">
        <f>IF(Table1[[#This Row],[Column15]]="https://www.mall.hu/","",HYPERLINK(Table1[[#This Row],[Column15]]))</f>
        <v/>
      </c>
      <c r="Q13254" t="s">
        <v>12394</v>
      </c>
    </row>
    <row r="13255" spans="9:17" x14ac:dyDescent="0.25">
      <c r="I132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5" t="str">
        <f>IF(Table1[[#This Row],[Column15]]="https://www.mall.hu/","",HYPERLINK(Table1[[#This Row],[Column15]]))</f>
        <v/>
      </c>
      <c r="Q13255" t="s">
        <v>12394</v>
      </c>
    </row>
    <row r="13256" spans="9:17" x14ac:dyDescent="0.25">
      <c r="I132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6" t="str">
        <f>IF(Table1[[#This Row],[Column15]]="https://www.mall.hu/","",HYPERLINK(Table1[[#This Row],[Column15]]))</f>
        <v/>
      </c>
      <c r="Q13256" t="s">
        <v>12394</v>
      </c>
    </row>
    <row r="13257" spans="9:17" x14ac:dyDescent="0.25">
      <c r="I132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7" t="str">
        <f>IF(Table1[[#This Row],[Column15]]="https://www.mall.hu/","",HYPERLINK(Table1[[#This Row],[Column15]]))</f>
        <v/>
      </c>
      <c r="Q13257" t="s">
        <v>12394</v>
      </c>
    </row>
    <row r="13258" spans="9:17" x14ac:dyDescent="0.25">
      <c r="I132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8" t="str">
        <f>IF(Table1[[#This Row],[Column15]]="https://www.mall.hu/","",HYPERLINK(Table1[[#This Row],[Column15]]))</f>
        <v/>
      </c>
      <c r="Q13258" t="s">
        <v>12394</v>
      </c>
    </row>
    <row r="13259" spans="9:17" x14ac:dyDescent="0.25">
      <c r="I132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59" t="str">
        <f>IF(Table1[[#This Row],[Column15]]="https://www.mall.hu/","",HYPERLINK(Table1[[#This Row],[Column15]]))</f>
        <v/>
      </c>
      <c r="Q13259" t="s">
        <v>12394</v>
      </c>
    </row>
    <row r="13260" spans="9:17" x14ac:dyDescent="0.25">
      <c r="I132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0" t="str">
        <f>IF(Table1[[#This Row],[Column15]]="https://www.mall.hu/","",HYPERLINK(Table1[[#This Row],[Column15]]))</f>
        <v/>
      </c>
      <c r="Q13260" t="s">
        <v>12394</v>
      </c>
    </row>
    <row r="13261" spans="9:17" x14ac:dyDescent="0.25">
      <c r="I132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1" t="str">
        <f>IF(Table1[[#This Row],[Column15]]="https://www.mall.hu/","",HYPERLINK(Table1[[#This Row],[Column15]]))</f>
        <v/>
      </c>
      <c r="Q13261" t="s">
        <v>12394</v>
      </c>
    </row>
    <row r="13262" spans="9:17" x14ac:dyDescent="0.25">
      <c r="I132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2" t="str">
        <f>IF(Table1[[#This Row],[Column15]]="https://www.mall.hu/","",HYPERLINK(Table1[[#This Row],[Column15]]))</f>
        <v/>
      </c>
      <c r="Q13262" t="s">
        <v>12394</v>
      </c>
    </row>
    <row r="13263" spans="9:17" x14ac:dyDescent="0.25">
      <c r="I132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3" t="str">
        <f>IF(Table1[[#This Row],[Column15]]="https://www.mall.hu/","",HYPERLINK(Table1[[#This Row],[Column15]]))</f>
        <v/>
      </c>
      <c r="Q13263" t="s">
        <v>12394</v>
      </c>
    </row>
    <row r="13264" spans="9:17" x14ac:dyDescent="0.25">
      <c r="I132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4" t="str">
        <f>IF(Table1[[#This Row],[Column15]]="https://www.mall.hu/","",HYPERLINK(Table1[[#This Row],[Column15]]))</f>
        <v/>
      </c>
      <c r="Q13264" t="s">
        <v>12394</v>
      </c>
    </row>
    <row r="13265" spans="9:17" x14ac:dyDescent="0.25">
      <c r="I132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5" t="str">
        <f>IF(Table1[[#This Row],[Column15]]="https://www.mall.hu/","",HYPERLINK(Table1[[#This Row],[Column15]]))</f>
        <v/>
      </c>
      <c r="Q13265" t="s">
        <v>12394</v>
      </c>
    </row>
    <row r="13266" spans="9:17" x14ac:dyDescent="0.25">
      <c r="I132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6" t="str">
        <f>IF(Table1[[#This Row],[Column15]]="https://www.mall.hu/","",HYPERLINK(Table1[[#This Row],[Column15]]))</f>
        <v/>
      </c>
      <c r="Q13266" t="s">
        <v>12394</v>
      </c>
    </row>
    <row r="13267" spans="9:17" x14ac:dyDescent="0.25">
      <c r="I132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7" t="str">
        <f>IF(Table1[[#This Row],[Column15]]="https://www.mall.hu/","",HYPERLINK(Table1[[#This Row],[Column15]]))</f>
        <v/>
      </c>
      <c r="Q13267" t="s">
        <v>12394</v>
      </c>
    </row>
    <row r="13268" spans="9:17" x14ac:dyDescent="0.25">
      <c r="I132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8" t="str">
        <f>IF(Table1[[#This Row],[Column15]]="https://www.mall.hu/","",HYPERLINK(Table1[[#This Row],[Column15]]))</f>
        <v/>
      </c>
      <c r="Q13268" t="s">
        <v>12394</v>
      </c>
    </row>
    <row r="13269" spans="9:17" x14ac:dyDescent="0.25">
      <c r="I132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69" t="str">
        <f>IF(Table1[[#This Row],[Column15]]="https://www.mall.hu/","",HYPERLINK(Table1[[#This Row],[Column15]]))</f>
        <v/>
      </c>
      <c r="Q13269" t="s">
        <v>12394</v>
      </c>
    </row>
    <row r="13270" spans="9:17" x14ac:dyDescent="0.25">
      <c r="I132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0" t="str">
        <f>IF(Table1[[#This Row],[Column15]]="https://www.mall.hu/","",HYPERLINK(Table1[[#This Row],[Column15]]))</f>
        <v/>
      </c>
      <c r="Q13270" t="s">
        <v>12394</v>
      </c>
    </row>
    <row r="13271" spans="9:17" x14ac:dyDescent="0.25">
      <c r="I132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1" t="str">
        <f>IF(Table1[[#This Row],[Column15]]="https://www.mall.hu/","",HYPERLINK(Table1[[#This Row],[Column15]]))</f>
        <v/>
      </c>
      <c r="Q13271" t="s">
        <v>12394</v>
      </c>
    </row>
    <row r="13272" spans="9:17" x14ac:dyDescent="0.25">
      <c r="I132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2" t="str">
        <f>IF(Table1[[#This Row],[Column15]]="https://www.mall.hu/","",HYPERLINK(Table1[[#This Row],[Column15]]))</f>
        <v/>
      </c>
      <c r="Q13272" t="s">
        <v>12394</v>
      </c>
    </row>
    <row r="13273" spans="9:17" x14ac:dyDescent="0.25">
      <c r="I132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3" t="str">
        <f>IF(Table1[[#This Row],[Column15]]="https://www.mall.hu/","",HYPERLINK(Table1[[#This Row],[Column15]]))</f>
        <v/>
      </c>
      <c r="Q13273" t="s">
        <v>12394</v>
      </c>
    </row>
    <row r="13274" spans="9:17" x14ac:dyDescent="0.25">
      <c r="I132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4" t="str">
        <f>IF(Table1[[#This Row],[Column15]]="https://www.mall.hu/","",HYPERLINK(Table1[[#This Row],[Column15]]))</f>
        <v/>
      </c>
      <c r="Q13274" t="s">
        <v>12394</v>
      </c>
    </row>
    <row r="13275" spans="9:17" x14ac:dyDescent="0.25">
      <c r="I132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5" t="str">
        <f>IF(Table1[[#This Row],[Column15]]="https://www.mall.hu/","",HYPERLINK(Table1[[#This Row],[Column15]]))</f>
        <v/>
      </c>
      <c r="Q13275" t="s">
        <v>12394</v>
      </c>
    </row>
    <row r="13276" spans="9:17" x14ac:dyDescent="0.25">
      <c r="I132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6" t="str">
        <f>IF(Table1[[#This Row],[Column15]]="https://www.mall.hu/","",HYPERLINK(Table1[[#This Row],[Column15]]))</f>
        <v/>
      </c>
      <c r="Q13276" t="s">
        <v>12394</v>
      </c>
    </row>
    <row r="13277" spans="9:17" x14ac:dyDescent="0.25">
      <c r="I132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7" t="str">
        <f>IF(Table1[[#This Row],[Column15]]="https://www.mall.hu/","",HYPERLINK(Table1[[#This Row],[Column15]]))</f>
        <v/>
      </c>
      <c r="Q13277" t="s">
        <v>12394</v>
      </c>
    </row>
    <row r="13278" spans="9:17" x14ac:dyDescent="0.25">
      <c r="I132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8" t="str">
        <f>IF(Table1[[#This Row],[Column15]]="https://www.mall.hu/","",HYPERLINK(Table1[[#This Row],[Column15]]))</f>
        <v/>
      </c>
      <c r="Q13278" t="s">
        <v>12394</v>
      </c>
    </row>
    <row r="13279" spans="9:17" x14ac:dyDescent="0.25">
      <c r="I132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79" t="str">
        <f>IF(Table1[[#This Row],[Column15]]="https://www.mall.hu/","",HYPERLINK(Table1[[#This Row],[Column15]]))</f>
        <v/>
      </c>
      <c r="Q13279" t="s">
        <v>12394</v>
      </c>
    </row>
    <row r="13280" spans="9:17" x14ac:dyDescent="0.25">
      <c r="I132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0" t="str">
        <f>IF(Table1[[#This Row],[Column15]]="https://www.mall.hu/","",HYPERLINK(Table1[[#This Row],[Column15]]))</f>
        <v/>
      </c>
      <c r="Q13280" t="s">
        <v>12394</v>
      </c>
    </row>
    <row r="13281" spans="9:17" x14ac:dyDescent="0.25">
      <c r="I132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1" t="str">
        <f>IF(Table1[[#This Row],[Column15]]="https://www.mall.hu/","",HYPERLINK(Table1[[#This Row],[Column15]]))</f>
        <v/>
      </c>
      <c r="Q13281" t="s">
        <v>12394</v>
      </c>
    </row>
    <row r="13282" spans="9:17" x14ac:dyDescent="0.25">
      <c r="I132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2" t="str">
        <f>IF(Table1[[#This Row],[Column15]]="https://www.mall.hu/","",HYPERLINK(Table1[[#This Row],[Column15]]))</f>
        <v/>
      </c>
      <c r="Q13282" t="s">
        <v>12394</v>
      </c>
    </row>
    <row r="13283" spans="9:17" x14ac:dyDescent="0.25">
      <c r="I132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3" t="str">
        <f>IF(Table1[[#This Row],[Column15]]="https://www.mall.hu/","",HYPERLINK(Table1[[#This Row],[Column15]]))</f>
        <v/>
      </c>
      <c r="Q13283" t="s">
        <v>12394</v>
      </c>
    </row>
    <row r="13284" spans="9:17" x14ac:dyDescent="0.25">
      <c r="I132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4" t="str">
        <f>IF(Table1[[#This Row],[Column15]]="https://www.mall.hu/","",HYPERLINK(Table1[[#This Row],[Column15]]))</f>
        <v/>
      </c>
      <c r="Q13284" t="s">
        <v>12394</v>
      </c>
    </row>
    <row r="13285" spans="9:17" x14ac:dyDescent="0.25">
      <c r="I132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5" t="str">
        <f>IF(Table1[[#This Row],[Column15]]="https://www.mall.hu/","",HYPERLINK(Table1[[#This Row],[Column15]]))</f>
        <v/>
      </c>
      <c r="Q13285" t="s">
        <v>12394</v>
      </c>
    </row>
    <row r="13286" spans="9:17" x14ac:dyDescent="0.25">
      <c r="I132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6" t="str">
        <f>IF(Table1[[#This Row],[Column15]]="https://www.mall.hu/","",HYPERLINK(Table1[[#This Row],[Column15]]))</f>
        <v/>
      </c>
      <c r="Q13286" t="s">
        <v>12394</v>
      </c>
    </row>
    <row r="13287" spans="9:17" x14ac:dyDescent="0.25">
      <c r="I132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7" t="str">
        <f>IF(Table1[[#This Row],[Column15]]="https://www.mall.hu/","",HYPERLINK(Table1[[#This Row],[Column15]]))</f>
        <v/>
      </c>
      <c r="Q13287" t="s">
        <v>12394</v>
      </c>
    </row>
    <row r="13288" spans="9:17" x14ac:dyDescent="0.25">
      <c r="I132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8" t="str">
        <f>IF(Table1[[#This Row],[Column15]]="https://www.mall.hu/","",HYPERLINK(Table1[[#This Row],[Column15]]))</f>
        <v/>
      </c>
      <c r="Q13288" t="s">
        <v>12394</v>
      </c>
    </row>
    <row r="13289" spans="9:17" x14ac:dyDescent="0.25">
      <c r="I132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89" t="str">
        <f>IF(Table1[[#This Row],[Column15]]="https://www.mall.hu/","",HYPERLINK(Table1[[#This Row],[Column15]]))</f>
        <v/>
      </c>
      <c r="Q13289" t="s">
        <v>12394</v>
      </c>
    </row>
    <row r="13290" spans="9:17" x14ac:dyDescent="0.25">
      <c r="I132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0" t="str">
        <f>IF(Table1[[#This Row],[Column15]]="https://www.mall.hu/","",HYPERLINK(Table1[[#This Row],[Column15]]))</f>
        <v/>
      </c>
      <c r="Q13290" t="s">
        <v>12394</v>
      </c>
    </row>
    <row r="13291" spans="9:17" x14ac:dyDescent="0.25">
      <c r="I132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1" t="str">
        <f>IF(Table1[[#This Row],[Column15]]="https://www.mall.hu/","",HYPERLINK(Table1[[#This Row],[Column15]]))</f>
        <v/>
      </c>
      <c r="Q13291" t="s">
        <v>12394</v>
      </c>
    </row>
    <row r="13292" spans="9:17" x14ac:dyDescent="0.25">
      <c r="I132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2" t="str">
        <f>IF(Table1[[#This Row],[Column15]]="https://www.mall.hu/","",HYPERLINK(Table1[[#This Row],[Column15]]))</f>
        <v/>
      </c>
      <c r="Q13292" t="s">
        <v>12394</v>
      </c>
    </row>
    <row r="13293" spans="9:17" x14ac:dyDescent="0.25">
      <c r="I132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3" t="str">
        <f>IF(Table1[[#This Row],[Column15]]="https://www.mall.hu/","",HYPERLINK(Table1[[#This Row],[Column15]]))</f>
        <v/>
      </c>
      <c r="Q13293" t="s">
        <v>12394</v>
      </c>
    </row>
    <row r="13294" spans="9:17" x14ac:dyDescent="0.25">
      <c r="I132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4" t="str">
        <f>IF(Table1[[#This Row],[Column15]]="https://www.mall.hu/","",HYPERLINK(Table1[[#This Row],[Column15]]))</f>
        <v/>
      </c>
      <c r="Q13294" t="s">
        <v>12394</v>
      </c>
    </row>
    <row r="13295" spans="9:17" x14ac:dyDescent="0.25">
      <c r="I132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5" t="str">
        <f>IF(Table1[[#This Row],[Column15]]="https://www.mall.hu/","",HYPERLINK(Table1[[#This Row],[Column15]]))</f>
        <v/>
      </c>
      <c r="Q13295" t="s">
        <v>12394</v>
      </c>
    </row>
    <row r="13296" spans="9:17" x14ac:dyDescent="0.25">
      <c r="I132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6" t="str">
        <f>IF(Table1[[#This Row],[Column15]]="https://www.mall.hu/","",HYPERLINK(Table1[[#This Row],[Column15]]))</f>
        <v/>
      </c>
      <c r="Q13296" t="s">
        <v>12394</v>
      </c>
    </row>
    <row r="13297" spans="9:17" x14ac:dyDescent="0.25">
      <c r="I132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7" t="str">
        <f>IF(Table1[[#This Row],[Column15]]="https://www.mall.hu/","",HYPERLINK(Table1[[#This Row],[Column15]]))</f>
        <v/>
      </c>
      <c r="Q13297" t="s">
        <v>12394</v>
      </c>
    </row>
    <row r="13298" spans="9:17" x14ac:dyDescent="0.25">
      <c r="I132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8" t="str">
        <f>IF(Table1[[#This Row],[Column15]]="https://www.mall.hu/","",HYPERLINK(Table1[[#This Row],[Column15]]))</f>
        <v/>
      </c>
      <c r="Q13298" t="s">
        <v>12394</v>
      </c>
    </row>
    <row r="13299" spans="9:17" x14ac:dyDescent="0.25">
      <c r="I132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299" t="str">
        <f>IF(Table1[[#This Row],[Column15]]="https://www.mall.hu/","",HYPERLINK(Table1[[#This Row],[Column15]]))</f>
        <v/>
      </c>
      <c r="Q13299" t="s">
        <v>12394</v>
      </c>
    </row>
    <row r="13300" spans="9:17" x14ac:dyDescent="0.25">
      <c r="I133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0" t="str">
        <f>IF(Table1[[#This Row],[Column15]]="https://www.mall.hu/","",HYPERLINK(Table1[[#This Row],[Column15]]))</f>
        <v/>
      </c>
      <c r="Q13300" t="s">
        <v>12394</v>
      </c>
    </row>
    <row r="13301" spans="9:17" x14ac:dyDescent="0.25">
      <c r="I133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1" t="str">
        <f>IF(Table1[[#This Row],[Column15]]="https://www.mall.hu/","",HYPERLINK(Table1[[#This Row],[Column15]]))</f>
        <v/>
      </c>
      <c r="Q13301" t="s">
        <v>12394</v>
      </c>
    </row>
    <row r="13302" spans="9:17" x14ac:dyDescent="0.25">
      <c r="I133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2" t="str">
        <f>IF(Table1[[#This Row],[Column15]]="https://www.mall.hu/","",HYPERLINK(Table1[[#This Row],[Column15]]))</f>
        <v/>
      </c>
      <c r="Q13302" t="s">
        <v>12394</v>
      </c>
    </row>
    <row r="13303" spans="9:17" x14ac:dyDescent="0.25">
      <c r="I133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3" t="str">
        <f>IF(Table1[[#This Row],[Column15]]="https://www.mall.hu/","",HYPERLINK(Table1[[#This Row],[Column15]]))</f>
        <v/>
      </c>
      <c r="Q13303" t="s">
        <v>12394</v>
      </c>
    </row>
    <row r="13304" spans="9:17" x14ac:dyDescent="0.25">
      <c r="I133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4" t="str">
        <f>IF(Table1[[#This Row],[Column15]]="https://www.mall.hu/","",HYPERLINK(Table1[[#This Row],[Column15]]))</f>
        <v/>
      </c>
      <c r="Q13304" t="s">
        <v>12394</v>
      </c>
    </row>
    <row r="13305" spans="9:17" x14ac:dyDescent="0.25">
      <c r="I133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5" t="str">
        <f>IF(Table1[[#This Row],[Column15]]="https://www.mall.hu/","",HYPERLINK(Table1[[#This Row],[Column15]]))</f>
        <v/>
      </c>
      <c r="Q13305" t="s">
        <v>12394</v>
      </c>
    </row>
    <row r="13306" spans="9:17" x14ac:dyDescent="0.25">
      <c r="I133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6" t="str">
        <f>IF(Table1[[#This Row],[Column15]]="https://www.mall.hu/","",HYPERLINK(Table1[[#This Row],[Column15]]))</f>
        <v/>
      </c>
      <c r="Q13306" t="s">
        <v>12394</v>
      </c>
    </row>
    <row r="13307" spans="9:17" x14ac:dyDescent="0.25">
      <c r="I133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7" t="str">
        <f>IF(Table1[[#This Row],[Column15]]="https://www.mall.hu/","",HYPERLINK(Table1[[#This Row],[Column15]]))</f>
        <v/>
      </c>
      <c r="Q13307" t="s">
        <v>12394</v>
      </c>
    </row>
    <row r="13308" spans="9:17" x14ac:dyDescent="0.25">
      <c r="I133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8" t="str">
        <f>IF(Table1[[#This Row],[Column15]]="https://www.mall.hu/","",HYPERLINK(Table1[[#This Row],[Column15]]))</f>
        <v/>
      </c>
      <c r="Q13308" t="s">
        <v>12394</v>
      </c>
    </row>
    <row r="13309" spans="9:17" x14ac:dyDescent="0.25">
      <c r="I133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09" t="str">
        <f>IF(Table1[[#This Row],[Column15]]="https://www.mall.hu/","",HYPERLINK(Table1[[#This Row],[Column15]]))</f>
        <v/>
      </c>
      <c r="Q13309" t="s">
        <v>12394</v>
      </c>
    </row>
    <row r="13310" spans="9:17" x14ac:dyDescent="0.25">
      <c r="I133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0" t="str">
        <f>IF(Table1[[#This Row],[Column15]]="https://www.mall.hu/","",HYPERLINK(Table1[[#This Row],[Column15]]))</f>
        <v/>
      </c>
      <c r="Q13310" t="s">
        <v>12394</v>
      </c>
    </row>
    <row r="13311" spans="9:17" x14ac:dyDescent="0.25">
      <c r="I133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1" t="str">
        <f>IF(Table1[[#This Row],[Column15]]="https://www.mall.hu/","",HYPERLINK(Table1[[#This Row],[Column15]]))</f>
        <v/>
      </c>
      <c r="Q13311" t="s">
        <v>12394</v>
      </c>
    </row>
    <row r="13312" spans="9:17" x14ac:dyDescent="0.25">
      <c r="I133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2" t="str">
        <f>IF(Table1[[#This Row],[Column15]]="https://www.mall.hu/","",HYPERLINK(Table1[[#This Row],[Column15]]))</f>
        <v/>
      </c>
      <c r="Q13312" t="s">
        <v>12394</v>
      </c>
    </row>
    <row r="13313" spans="9:17" x14ac:dyDescent="0.25">
      <c r="I133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3" t="str">
        <f>IF(Table1[[#This Row],[Column15]]="https://www.mall.hu/","",HYPERLINK(Table1[[#This Row],[Column15]]))</f>
        <v/>
      </c>
      <c r="Q13313" t="s">
        <v>12394</v>
      </c>
    </row>
    <row r="13314" spans="9:17" x14ac:dyDescent="0.25">
      <c r="I133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4" t="str">
        <f>IF(Table1[[#This Row],[Column15]]="https://www.mall.hu/","",HYPERLINK(Table1[[#This Row],[Column15]]))</f>
        <v/>
      </c>
      <c r="Q13314" t="s">
        <v>12394</v>
      </c>
    </row>
    <row r="13315" spans="9:17" x14ac:dyDescent="0.25">
      <c r="I133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5" t="str">
        <f>IF(Table1[[#This Row],[Column15]]="https://www.mall.hu/","",HYPERLINK(Table1[[#This Row],[Column15]]))</f>
        <v/>
      </c>
      <c r="Q13315" t="s">
        <v>12394</v>
      </c>
    </row>
    <row r="13316" spans="9:17" x14ac:dyDescent="0.25">
      <c r="I133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6" t="str">
        <f>IF(Table1[[#This Row],[Column15]]="https://www.mall.hu/","",HYPERLINK(Table1[[#This Row],[Column15]]))</f>
        <v/>
      </c>
      <c r="Q13316" t="s">
        <v>12394</v>
      </c>
    </row>
    <row r="13317" spans="9:17" x14ac:dyDescent="0.25">
      <c r="I133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7" t="str">
        <f>IF(Table1[[#This Row],[Column15]]="https://www.mall.hu/","",HYPERLINK(Table1[[#This Row],[Column15]]))</f>
        <v/>
      </c>
      <c r="Q13317" t="s">
        <v>12394</v>
      </c>
    </row>
    <row r="13318" spans="9:17" x14ac:dyDescent="0.25">
      <c r="I133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8" t="str">
        <f>IF(Table1[[#This Row],[Column15]]="https://www.mall.hu/","",HYPERLINK(Table1[[#This Row],[Column15]]))</f>
        <v/>
      </c>
      <c r="Q13318" t="s">
        <v>12394</v>
      </c>
    </row>
    <row r="13319" spans="9:17" x14ac:dyDescent="0.25">
      <c r="I133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19" t="str">
        <f>IF(Table1[[#This Row],[Column15]]="https://www.mall.hu/","",HYPERLINK(Table1[[#This Row],[Column15]]))</f>
        <v/>
      </c>
      <c r="Q13319" t="s">
        <v>12394</v>
      </c>
    </row>
    <row r="13320" spans="9:17" x14ac:dyDescent="0.25">
      <c r="I133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0" t="str">
        <f>IF(Table1[[#This Row],[Column15]]="https://www.mall.hu/","",HYPERLINK(Table1[[#This Row],[Column15]]))</f>
        <v/>
      </c>
      <c r="Q13320" t="s">
        <v>12394</v>
      </c>
    </row>
    <row r="13321" spans="9:17" x14ac:dyDescent="0.25">
      <c r="I133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1" t="str">
        <f>IF(Table1[[#This Row],[Column15]]="https://www.mall.hu/","",HYPERLINK(Table1[[#This Row],[Column15]]))</f>
        <v/>
      </c>
      <c r="Q13321" t="s">
        <v>12394</v>
      </c>
    </row>
    <row r="13322" spans="9:17" x14ac:dyDescent="0.25">
      <c r="I133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2" t="str">
        <f>IF(Table1[[#This Row],[Column15]]="https://www.mall.hu/","",HYPERLINK(Table1[[#This Row],[Column15]]))</f>
        <v/>
      </c>
      <c r="Q13322" t="s">
        <v>12394</v>
      </c>
    </row>
    <row r="13323" spans="9:17" x14ac:dyDescent="0.25">
      <c r="I133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3" t="str">
        <f>IF(Table1[[#This Row],[Column15]]="https://www.mall.hu/","",HYPERLINK(Table1[[#This Row],[Column15]]))</f>
        <v/>
      </c>
      <c r="Q13323" t="s">
        <v>12394</v>
      </c>
    </row>
    <row r="13324" spans="9:17" x14ac:dyDescent="0.25">
      <c r="I133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4" t="str">
        <f>IF(Table1[[#This Row],[Column15]]="https://www.mall.hu/","",HYPERLINK(Table1[[#This Row],[Column15]]))</f>
        <v/>
      </c>
      <c r="Q13324" t="s">
        <v>12394</v>
      </c>
    </row>
    <row r="13325" spans="9:17" x14ac:dyDescent="0.25">
      <c r="I133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5" t="str">
        <f>IF(Table1[[#This Row],[Column15]]="https://www.mall.hu/","",HYPERLINK(Table1[[#This Row],[Column15]]))</f>
        <v/>
      </c>
      <c r="Q13325" t="s">
        <v>12394</v>
      </c>
    </row>
    <row r="13326" spans="9:17" x14ac:dyDescent="0.25">
      <c r="I133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6" t="str">
        <f>IF(Table1[[#This Row],[Column15]]="https://www.mall.hu/","",HYPERLINK(Table1[[#This Row],[Column15]]))</f>
        <v/>
      </c>
      <c r="Q13326" t="s">
        <v>12394</v>
      </c>
    </row>
    <row r="13327" spans="9:17" x14ac:dyDescent="0.25">
      <c r="I133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7" t="str">
        <f>IF(Table1[[#This Row],[Column15]]="https://www.mall.hu/","",HYPERLINK(Table1[[#This Row],[Column15]]))</f>
        <v/>
      </c>
      <c r="Q13327" t="s">
        <v>12394</v>
      </c>
    </row>
    <row r="13328" spans="9:17" x14ac:dyDescent="0.25">
      <c r="I133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8" t="str">
        <f>IF(Table1[[#This Row],[Column15]]="https://www.mall.hu/","",HYPERLINK(Table1[[#This Row],[Column15]]))</f>
        <v/>
      </c>
      <c r="Q13328" t="s">
        <v>12394</v>
      </c>
    </row>
    <row r="13329" spans="9:17" x14ac:dyDescent="0.25">
      <c r="I133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29" t="str">
        <f>IF(Table1[[#This Row],[Column15]]="https://www.mall.hu/","",HYPERLINK(Table1[[#This Row],[Column15]]))</f>
        <v/>
      </c>
      <c r="Q13329" t="s">
        <v>12394</v>
      </c>
    </row>
    <row r="13330" spans="9:17" x14ac:dyDescent="0.25">
      <c r="I133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0" t="str">
        <f>IF(Table1[[#This Row],[Column15]]="https://www.mall.hu/","",HYPERLINK(Table1[[#This Row],[Column15]]))</f>
        <v/>
      </c>
      <c r="Q13330" t="s">
        <v>12394</v>
      </c>
    </row>
    <row r="13331" spans="9:17" x14ac:dyDescent="0.25">
      <c r="I133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1" t="str">
        <f>IF(Table1[[#This Row],[Column15]]="https://www.mall.hu/","",HYPERLINK(Table1[[#This Row],[Column15]]))</f>
        <v/>
      </c>
      <c r="Q13331" t="s">
        <v>12394</v>
      </c>
    </row>
    <row r="13332" spans="9:17" x14ac:dyDescent="0.25">
      <c r="I133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2" t="str">
        <f>IF(Table1[[#This Row],[Column15]]="https://www.mall.hu/","",HYPERLINK(Table1[[#This Row],[Column15]]))</f>
        <v/>
      </c>
      <c r="Q13332" t="s">
        <v>12394</v>
      </c>
    </row>
    <row r="13333" spans="9:17" x14ac:dyDescent="0.25">
      <c r="I133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3" t="str">
        <f>IF(Table1[[#This Row],[Column15]]="https://www.mall.hu/","",HYPERLINK(Table1[[#This Row],[Column15]]))</f>
        <v/>
      </c>
      <c r="Q13333" t="s">
        <v>12394</v>
      </c>
    </row>
    <row r="13334" spans="9:17" x14ac:dyDescent="0.25">
      <c r="I133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4" t="str">
        <f>IF(Table1[[#This Row],[Column15]]="https://www.mall.hu/","",HYPERLINK(Table1[[#This Row],[Column15]]))</f>
        <v/>
      </c>
      <c r="Q13334" t="s">
        <v>12394</v>
      </c>
    </row>
    <row r="13335" spans="9:17" x14ac:dyDescent="0.25">
      <c r="I1333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5" t="str">
        <f>IF(Table1[[#This Row],[Column15]]="https://www.mall.hu/","",HYPERLINK(Table1[[#This Row],[Column15]]))</f>
        <v/>
      </c>
      <c r="Q13335" t="s">
        <v>12394</v>
      </c>
    </row>
    <row r="13336" spans="9:17" x14ac:dyDescent="0.25">
      <c r="I1333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6" t="str">
        <f>IF(Table1[[#This Row],[Column15]]="https://www.mall.hu/","",HYPERLINK(Table1[[#This Row],[Column15]]))</f>
        <v/>
      </c>
      <c r="Q13336" t="s">
        <v>12394</v>
      </c>
    </row>
    <row r="13337" spans="9:17" x14ac:dyDescent="0.25">
      <c r="I1333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7" t="str">
        <f>IF(Table1[[#This Row],[Column15]]="https://www.mall.hu/","",HYPERLINK(Table1[[#This Row],[Column15]]))</f>
        <v/>
      </c>
      <c r="Q13337" t="s">
        <v>12394</v>
      </c>
    </row>
    <row r="13338" spans="9:17" x14ac:dyDescent="0.25">
      <c r="I1333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8" t="str">
        <f>IF(Table1[[#This Row],[Column15]]="https://www.mall.hu/","",HYPERLINK(Table1[[#This Row],[Column15]]))</f>
        <v/>
      </c>
      <c r="Q13338" t="s">
        <v>12394</v>
      </c>
    </row>
    <row r="13339" spans="9:17" x14ac:dyDescent="0.25">
      <c r="I1333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39" t="str">
        <f>IF(Table1[[#This Row],[Column15]]="https://www.mall.hu/","",HYPERLINK(Table1[[#This Row],[Column15]]))</f>
        <v/>
      </c>
      <c r="Q13339" t="s">
        <v>12394</v>
      </c>
    </row>
    <row r="13340" spans="9:17" x14ac:dyDescent="0.25">
      <c r="I1334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0" t="str">
        <f>IF(Table1[[#This Row],[Column15]]="https://www.mall.hu/","",HYPERLINK(Table1[[#This Row],[Column15]]))</f>
        <v/>
      </c>
      <c r="Q13340" t="s">
        <v>12394</v>
      </c>
    </row>
    <row r="13341" spans="9:17" x14ac:dyDescent="0.25">
      <c r="I1334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1" t="str">
        <f>IF(Table1[[#This Row],[Column15]]="https://www.mall.hu/","",HYPERLINK(Table1[[#This Row],[Column15]]))</f>
        <v/>
      </c>
      <c r="Q13341" t="s">
        <v>12394</v>
      </c>
    </row>
    <row r="13342" spans="9:17" x14ac:dyDescent="0.25">
      <c r="I1334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2" t="str">
        <f>IF(Table1[[#This Row],[Column15]]="https://www.mall.hu/","",HYPERLINK(Table1[[#This Row],[Column15]]))</f>
        <v/>
      </c>
      <c r="Q13342" t="s">
        <v>12394</v>
      </c>
    </row>
    <row r="13343" spans="9:17" x14ac:dyDescent="0.25">
      <c r="I1334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3" t="str">
        <f>IF(Table1[[#This Row],[Column15]]="https://www.mall.hu/","",HYPERLINK(Table1[[#This Row],[Column15]]))</f>
        <v/>
      </c>
      <c r="Q13343" t="s">
        <v>12394</v>
      </c>
    </row>
    <row r="13344" spans="9:17" x14ac:dyDescent="0.25">
      <c r="I1334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4" t="str">
        <f>IF(Table1[[#This Row],[Column15]]="https://www.mall.hu/","",HYPERLINK(Table1[[#This Row],[Column15]]))</f>
        <v/>
      </c>
      <c r="Q13344" t="s">
        <v>12394</v>
      </c>
    </row>
    <row r="13345" spans="9:17" x14ac:dyDescent="0.25">
      <c r="I1334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5" t="str">
        <f>IF(Table1[[#This Row],[Column15]]="https://www.mall.hu/","",HYPERLINK(Table1[[#This Row],[Column15]]))</f>
        <v/>
      </c>
      <c r="Q13345" t="s">
        <v>12394</v>
      </c>
    </row>
    <row r="13346" spans="9:17" x14ac:dyDescent="0.25">
      <c r="I1334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6" t="str">
        <f>IF(Table1[[#This Row],[Column15]]="https://www.mall.hu/","",HYPERLINK(Table1[[#This Row],[Column15]]))</f>
        <v/>
      </c>
      <c r="Q13346" t="s">
        <v>12394</v>
      </c>
    </row>
    <row r="13347" spans="9:17" x14ac:dyDescent="0.25">
      <c r="I1334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7" t="str">
        <f>IF(Table1[[#This Row],[Column15]]="https://www.mall.hu/","",HYPERLINK(Table1[[#This Row],[Column15]]))</f>
        <v/>
      </c>
      <c r="Q13347" t="s">
        <v>12394</v>
      </c>
    </row>
    <row r="13348" spans="9:17" x14ac:dyDescent="0.25">
      <c r="I1334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8" t="str">
        <f>IF(Table1[[#This Row],[Column15]]="https://www.mall.hu/","",HYPERLINK(Table1[[#This Row],[Column15]]))</f>
        <v/>
      </c>
      <c r="Q13348" t="s">
        <v>12394</v>
      </c>
    </row>
    <row r="13349" spans="9:17" x14ac:dyDescent="0.25">
      <c r="I1334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49" t="str">
        <f>IF(Table1[[#This Row],[Column15]]="https://www.mall.hu/","",HYPERLINK(Table1[[#This Row],[Column15]]))</f>
        <v/>
      </c>
      <c r="Q13349" t="s">
        <v>12394</v>
      </c>
    </row>
    <row r="13350" spans="9:17" x14ac:dyDescent="0.25">
      <c r="I1335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0" t="str">
        <f>IF(Table1[[#This Row],[Column15]]="https://www.mall.hu/","",HYPERLINK(Table1[[#This Row],[Column15]]))</f>
        <v/>
      </c>
      <c r="Q13350" t="s">
        <v>12394</v>
      </c>
    </row>
    <row r="13351" spans="9:17" x14ac:dyDescent="0.25">
      <c r="I1335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1" t="str">
        <f>IF(Table1[[#This Row],[Column15]]="https://www.mall.hu/","",HYPERLINK(Table1[[#This Row],[Column15]]))</f>
        <v/>
      </c>
      <c r="Q13351" t="s">
        <v>12394</v>
      </c>
    </row>
    <row r="13352" spans="9:17" x14ac:dyDescent="0.25">
      <c r="I1335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2" t="str">
        <f>IF(Table1[[#This Row],[Column15]]="https://www.mall.hu/","",HYPERLINK(Table1[[#This Row],[Column15]]))</f>
        <v/>
      </c>
      <c r="Q13352" t="s">
        <v>12394</v>
      </c>
    </row>
    <row r="13353" spans="9:17" x14ac:dyDescent="0.25">
      <c r="I1335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3" t="str">
        <f>IF(Table1[[#This Row],[Column15]]="https://www.mall.hu/","",HYPERLINK(Table1[[#This Row],[Column15]]))</f>
        <v/>
      </c>
      <c r="Q13353" t="s">
        <v>12394</v>
      </c>
    </row>
    <row r="13354" spans="9:17" x14ac:dyDescent="0.25">
      <c r="I1335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4" t="str">
        <f>IF(Table1[[#This Row],[Column15]]="https://www.mall.hu/","",HYPERLINK(Table1[[#This Row],[Column15]]))</f>
        <v/>
      </c>
      <c r="Q13354" t="s">
        <v>12394</v>
      </c>
    </row>
    <row r="13355" spans="9:17" x14ac:dyDescent="0.25">
      <c r="I1335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5" t="str">
        <f>IF(Table1[[#This Row],[Column15]]="https://www.mall.hu/","",HYPERLINK(Table1[[#This Row],[Column15]]))</f>
        <v/>
      </c>
      <c r="Q13355" t="s">
        <v>12394</v>
      </c>
    </row>
    <row r="13356" spans="9:17" x14ac:dyDescent="0.25">
      <c r="I1335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6" t="str">
        <f>IF(Table1[[#This Row],[Column15]]="https://www.mall.hu/","",HYPERLINK(Table1[[#This Row],[Column15]]))</f>
        <v/>
      </c>
      <c r="Q13356" t="s">
        <v>12394</v>
      </c>
    </row>
    <row r="13357" spans="9:17" x14ac:dyDescent="0.25">
      <c r="I1335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7" t="str">
        <f>IF(Table1[[#This Row],[Column15]]="https://www.mall.hu/","",HYPERLINK(Table1[[#This Row],[Column15]]))</f>
        <v/>
      </c>
      <c r="Q13357" t="s">
        <v>12394</v>
      </c>
    </row>
    <row r="13358" spans="9:17" x14ac:dyDescent="0.25">
      <c r="I1335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8" t="str">
        <f>IF(Table1[[#This Row],[Column15]]="https://www.mall.hu/","",HYPERLINK(Table1[[#This Row],[Column15]]))</f>
        <v/>
      </c>
      <c r="Q13358" t="s">
        <v>12394</v>
      </c>
    </row>
    <row r="13359" spans="9:17" x14ac:dyDescent="0.25">
      <c r="I1335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59" t="str">
        <f>IF(Table1[[#This Row],[Column15]]="https://www.mall.hu/","",HYPERLINK(Table1[[#This Row],[Column15]]))</f>
        <v/>
      </c>
      <c r="Q13359" t="s">
        <v>12394</v>
      </c>
    </row>
    <row r="13360" spans="9:17" x14ac:dyDescent="0.25">
      <c r="I1336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0" t="str">
        <f>IF(Table1[[#This Row],[Column15]]="https://www.mall.hu/","",HYPERLINK(Table1[[#This Row],[Column15]]))</f>
        <v/>
      </c>
      <c r="Q13360" t="s">
        <v>12394</v>
      </c>
    </row>
    <row r="13361" spans="9:17" x14ac:dyDescent="0.25">
      <c r="I1336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1" t="str">
        <f>IF(Table1[[#This Row],[Column15]]="https://www.mall.hu/","",HYPERLINK(Table1[[#This Row],[Column15]]))</f>
        <v/>
      </c>
      <c r="Q13361" t="s">
        <v>12394</v>
      </c>
    </row>
    <row r="13362" spans="9:17" x14ac:dyDescent="0.25">
      <c r="I1336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2" t="str">
        <f>IF(Table1[[#This Row],[Column15]]="https://www.mall.hu/","",HYPERLINK(Table1[[#This Row],[Column15]]))</f>
        <v/>
      </c>
      <c r="Q13362" t="s">
        <v>12394</v>
      </c>
    </row>
    <row r="13363" spans="9:17" x14ac:dyDescent="0.25">
      <c r="I1336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3" t="str">
        <f>IF(Table1[[#This Row],[Column15]]="https://www.mall.hu/","",HYPERLINK(Table1[[#This Row],[Column15]]))</f>
        <v/>
      </c>
      <c r="Q13363" t="s">
        <v>12394</v>
      </c>
    </row>
    <row r="13364" spans="9:17" x14ac:dyDescent="0.25">
      <c r="I1336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4" t="str">
        <f>IF(Table1[[#This Row],[Column15]]="https://www.mall.hu/","",HYPERLINK(Table1[[#This Row],[Column15]]))</f>
        <v/>
      </c>
      <c r="Q13364" t="s">
        <v>12394</v>
      </c>
    </row>
    <row r="13365" spans="9:17" x14ac:dyDescent="0.25">
      <c r="I1336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5" t="str">
        <f>IF(Table1[[#This Row],[Column15]]="https://www.mall.hu/","",HYPERLINK(Table1[[#This Row],[Column15]]))</f>
        <v/>
      </c>
      <c r="Q13365" t="s">
        <v>12394</v>
      </c>
    </row>
    <row r="13366" spans="9:17" x14ac:dyDescent="0.25">
      <c r="I1336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6" t="str">
        <f>IF(Table1[[#This Row],[Column15]]="https://www.mall.hu/","",HYPERLINK(Table1[[#This Row],[Column15]]))</f>
        <v/>
      </c>
      <c r="Q13366" t="s">
        <v>12394</v>
      </c>
    </row>
    <row r="13367" spans="9:17" x14ac:dyDescent="0.25">
      <c r="I1336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7" t="str">
        <f>IF(Table1[[#This Row],[Column15]]="https://www.mall.hu/","",HYPERLINK(Table1[[#This Row],[Column15]]))</f>
        <v/>
      </c>
      <c r="Q13367" t="s">
        <v>12394</v>
      </c>
    </row>
    <row r="13368" spans="9:17" x14ac:dyDescent="0.25">
      <c r="I1336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8" t="str">
        <f>IF(Table1[[#This Row],[Column15]]="https://www.mall.hu/","",HYPERLINK(Table1[[#This Row],[Column15]]))</f>
        <v/>
      </c>
      <c r="Q13368" t="s">
        <v>12394</v>
      </c>
    </row>
    <row r="13369" spans="9:17" x14ac:dyDescent="0.25">
      <c r="I1336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69" t="str">
        <f>IF(Table1[[#This Row],[Column15]]="https://www.mall.hu/","",HYPERLINK(Table1[[#This Row],[Column15]]))</f>
        <v/>
      </c>
      <c r="Q13369" t="s">
        <v>12394</v>
      </c>
    </row>
    <row r="13370" spans="9:17" x14ac:dyDescent="0.25">
      <c r="I1337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0" t="str">
        <f>IF(Table1[[#This Row],[Column15]]="https://www.mall.hu/","",HYPERLINK(Table1[[#This Row],[Column15]]))</f>
        <v/>
      </c>
      <c r="Q13370" t="s">
        <v>12394</v>
      </c>
    </row>
    <row r="13371" spans="9:17" x14ac:dyDescent="0.25">
      <c r="I1337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1" t="str">
        <f>IF(Table1[[#This Row],[Column15]]="https://www.mall.hu/","",HYPERLINK(Table1[[#This Row],[Column15]]))</f>
        <v/>
      </c>
      <c r="Q13371" t="s">
        <v>12394</v>
      </c>
    </row>
    <row r="13372" spans="9:17" x14ac:dyDescent="0.25">
      <c r="I1337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2" t="str">
        <f>IF(Table1[[#This Row],[Column15]]="https://www.mall.hu/","",HYPERLINK(Table1[[#This Row],[Column15]]))</f>
        <v/>
      </c>
      <c r="Q13372" t="s">
        <v>12394</v>
      </c>
    </row>
    <row r="13373" spans="9:17" x14ac:dyDescent="0.25">
      <c r="I1337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3" t="str">
        <f>IF(Table1[[#This Row],[Column15]]="https://www.mall.hu/","",HYPERLINK(Table1[[#This Row],[Column15]]))</f>
        <v/>
      </c>
      <c r="Q13373" t="s">
        <v>12394</v>
      </c>
    </row>
    <row r="13374" spans="9:17" x14ac:dyDescent="0.25">
      <c r="I1337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4" t="str">
        <f>IF(Table1[[#This Row],[Column15]]="https://www.mall.hu/","",HYPERLINK(Table1[[#This Row],[Column15]]))</f>
        <v/>
      </c>
      <c r="Q13374" t="s">
        <v>12394</v>
      </c>
    </row>
    <row r="13375" spans="9:17" x14ac:dyDescent="0.25">
      <c r="I1337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5" t="str">
        <f>IF(Table1[[#This Row],[Column15]]="https://www.mall.hu/","",HYPERLINK(Table1[[#This Row],[Column15]]))</f>
        <v/>
      </c>
      <c r="Q13375" t="s">
        <v>12394</v>
      </c>
    </row>
    <row r="13376" spans="9:17" x14ac:dyDescent="0.25">
      <c r="I1337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6" t="str">
        <f>IF(Table1[[#This Row],[Column15]]="https://www.mall.hu/","",HYPERLINK(Table1[[#This Row],[Column15]]))</f>
        <v/>
      </c>
      <c r="Q13376" t="s">
        <v>12394</v>
      </c>
    </row>
    <row r="13377" spans="9:17" x14ac:dyDescent="0.25">
      <c r="I1337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7" t="str">
        <f>IF(Table1[[#This Row],[Column15]]="https://www.mall.hu/","",HYPERLINK(Table1[[#This Row],[Column15]]))</f>
        <v/>
      </c>
      <c r="Q13377" t="s">
        <v>12394</v>
      </c>
    </row>
    <row r="13378" spans="9:17" x14ac:dyDescent="0.25">
      <c r="I1337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8" t="str">
        <f>IF(Table1[[#This Row],[Column15]]="https://www.mall.hu/","",HYPERLINK(Table1[[#This Row],[Column15]]))</f>
        <v/>
      </c>
      <c r="Q13378" t="s">
        <v>12394</v>
      </c>
    </row>
    <row r="13379" spans="9:17" x14ac:dyDescent="0.25">
      <c r="I1337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79" t="str">
        <f>IF(Table1[[#This Row],[Column15]]="https://www.mall.hu/","",HYPERLINK(Table1[[#This Row],[Column15]]))</f>
        <v/>
      </c>
      <c r="Q13379" t="s">
        <v>12394</v>
      </c>
    </row>
    <row r="13380" spans="9:17" x14ac:dyDescent="0.25">
      <c r="I1338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0" t="str">
        <f>IF(Table1[[#This Row],[Column15]]="https://www.mall.hu/","",HYPERLINK(Table1[[#This Row],[Column15]]))</f>
        <v/>
      </c>
      <c r="Q13380" t="s">
        <v>12394</v>
      </c>
    </row>
    <row r="13381" spans="9:17" x14ac:dyDescent="0.25">
      <c r="I1338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1" t="str">
        <f>IF(Table1[[#This Row],[Column15]]="https://www.mall.hu/","",HYPERLINK(Table1[[#This Row],[Column15]]))</f>
        <v/>
      </c>
      <c r="Q13381" t="s">
        <v>12394</v>
      </c>
    </row>
    <row r="13382" spans="9:17" x14ac:dyDescent="0.25">
      <c r="I1338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2" t="str">
        <f>IF(Table1[[#This Row],[Column15]]="https://www.mall.hu/","",HYPERLINK(Table1[[#This Row],[Column15]]))</f>
        <v/>
      </c>
      <c r="Q13382" t="s">
        <v>12394</v>
      </c>
    </row>
    <row r="13383" spans="9:17" x14ac:dyDescent="0.25">
      <c r="I1338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3" t="str">
        <f>IF(Table1[[#This Row],[Column15]]="https://www.mall.hu/","",HYPERLINK(Table1[[#This Row],[Column15]]))</f>
        <v/>
      </c>
      <c r="Q13383" t="s">
        <v>12394</v>
      </c>
    </row>
    <row r="13384" spans="9:17" x14ac:dyDescent="0.25">
      <c r="I1338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4" t="str">
        <f>IF(Table1[[#This Row],[Column15]]="https://www.mall.hu/","",HYPERLINK(Table1[[#This Row],[Column15]]))</f>
        <v/>
      </c>
      <c r="Q13384" t="s">
        <v>12394</v>
      </c>
    </row>
    <row r="13385" spans="9:17" x14ac:dyDescent="0.25">
      <c r="I1338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5" t="str">
        <f>IF(Table1[[#This Row],[Column15]]="https://www.mall.hu/","",HYPERLINK(Table1[[#This Row],[Column15]]))</f>
        <v/>
      </c>
      <c r="Q13385" t="s">
        <v>12394</v>
      </c>
    </row>
    <row r="13386" spans="9:17" x14ac:dyDescent="0.25">
      <c r="I1338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6" t="str">
        <f>IF(Table1[[#This Row],[Column15]]="https://www.mall.hu/","",HYPERLINK(Table1[[#This Row],[Column15]]))</f>
        <v/>
      </c>
      <c r="Q13386" t="s">
        <v>12394</v>
      </c>
    </row>
    <row r="13387" spans="9:17" x14ac:dyDescent="0.25">
      <c r="I1338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7" t="str">
        <f>IF(Table1[[#This Row],[Column15]]="https://www.mall.hu/","",HYPERLINK(Table1[[#This Row],[Column15]]))</f>
        <v/>
      </c>
      <c r="Q13387" t="s">
        <v>12394</v>
      </c>
    </row>
    <row r="13388" spans="9:17" x14ac:dyDescent="0.25">
      <c r="I1338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8" t="str">
        <f>IF(Table1[[#This Row],[Column15]]="https://www.mall.hu/","",HYPERLINK(Table1[[#This Row],[Column15]]))</f>
        <v/>
      </c>
      <c r="Q13388" t="s">
        <v>12394</v>
      </c>
    </row>
    <row r="13389" spans="9:17" x14ac:dyDescent="0.25">
      <c r="I1338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89" t="str">
        <f>IF(Table1[[#This Row],[Column15]]="https://www.mall.hu/","",HYPERLINK(Table1[[#This Row],[Column15]]))</f>
        <v/>
      </c>
      <c r="Q13389" t="s">
        <v>12394</v>
      </c>
    </row>
    <row r="13390" spans="9:17" x14ac:dyDescent="0.25">
      <c r="I1339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0" t="str">
        <f>IF(Table1[[#This Row],[Column15]]="https://www.mall.hu/","",HYPERLINK(Table1[[#This Row],[Column15]]))</f>
        <v/>
      </c>
      <c r="Q13390" t="s">
        <v>12394</v>
      </c>
    </row>
    <row r="13391" spans="9:17" x14ac:dyDescent="0.25">
      <c r="I1339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1" t="str">
        <f>IF(Table1[[#This Row],[Column15]]="https://www.mall.hu/","",HYPERLINK(Table1[[#This Row],[Column15]]))</f>
        <v/>
      </c>
      <c r="Q13391" t="s">
        <v>12394</v>
      </c>
    </row>
    <row r="13392" spans="9:17" x14ac:dyDescent="0.25">
      <c r="I1339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2" t="str">
        <f>IF(Table1[[#This Row],[Column15]]="https://www.mall.hu/","",HYPERLINK(Table1[[#This Row],[Column15]]))</f>
        <v/>
      </c>
      <c r="Q13392" t="s">
        <v>12394</v>
      </c>
    </row>
    <row r="13393" spans="9:17" x14ac:dyDescent="0.25">
      <c r="I1339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3" t="str">
        <f>IF(Table1[[#This Row],[Column15]]="https://www.mall.hu/","",HYPERLINK(Table1[[#This Row],[Column15]]))</f>
        <v/>
      </c>
      <c r="Q13393" t="s">
        <v>12394</v>
      </c>
    </row>
    <row r="13394" spans="9:17" x14ac:dyDescent="0.25">
      <c r="I1339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4" t="str">
        <f>IF(Table1[[#This Row],[Column15]]="https://www.mall.hu/","",HYPERLINK(Table1[[#This Row],[Column15]]))</f>
        <v/>
      </c>
      <c r="Q13394" t="s">
        <v>12394</v>
      </c>
    </row>
    <row r="13395" spans="9:17" x14ac:dyDescent="0.25">
      <c r="I1339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5" t="str">
        <f>IF(Table1[[#This Row],[Column15]]="https://www.mall.hu/","",HYPERLINK(Table1[[#This Row],[Column15]]))</f>
        <v/>
      </c>
      <c r="Q13395" t="s">
        <v>12394</v>
      </c>
    </row>
    <row r="13396" spans="9:17" x14ac:dyDescent="0.25">
      <c r="I1339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6" t="str">
        <f>IF(Table1[[#This Row],[Column15]]="https://www.mall.hu/","",HYPERLINK(Table1[[#This Row],[Column15]]))</f>
        <v/>
      </c>
      <c r="Q13396" t="s">
        <v>12394</v>
      </c>
    </row>
    <row r="13397" spans="9:17" x14ac:dyDescent="0.25">
      <c r="I1339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7" t="str">
        <f>IF(Table1[[#This Row],[Column15]]="https://www.mall.hu/","",HYPERLINK(Table1[[#This Row],[Column15]]))</f>
        <v/>
      </c>
      <c r="Q13397" t="s">
        <v>12394</v>
      </c>
    </row>
    <row r="13398" spans="9:17" x14ac:dyDescent="0.25">
      <c r="I1339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8" t="str">
        <f>IF(Table1[[#This Row],[Column15]]="https://www.mall.hu/","",HYPERLINK(Table1[[#This Row],[Column15]]))</f>
        <v/>
      </c>
      <c r="Q13398" t="s">
        <v>12394</v>
      </c>
    </row>
    <row r="13399" spans="9:17" x14ac:dyDescent="0.25">
      <c r="I1339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399" t="str">
        <f>IF(Table1[[#This Row],[Column15]]="https://www.mall.hu/","",HYPERLINK(Table1[[#This Row],[Column15]]))</f>
        <v/>
      </c>
      <c r="Q13399" t="s">
        <v>12394</v>
      </c>
    </row>
    <row r="13400" spans="9:17" x14ac:dyDescent="0.25">
      <c r="I1340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0" t="str">
        <f>IF(Table1[[#This Row],[Column15]]="https://www.mall.hu/","",HYPERLINK(Table1[[#This Row],[Column15]]))</f>
        <v/>
      </c>
      <c r="Q13400" t="s">
        <v>12394</v>
      </c>
    </row>
    <row r="13401" spans="9:17" x14ac:dyDescent="0.25">
      <c r="I1340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1" t="str">
        <f>IF(Table1[[#This Row],[Column15]]="https://www.mall.hu/","",HYPERLINK(Table1[[#This Row],[Column15]]))</f>
        <v/>
      </c>
      <c r="Q13401" t="s">
        <v>12394</v>
      </c>
    </row>
    <row r="13402" spans="9:17" x14ac:dyDescent="0.25">
      <c r="I1340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2" t="str">
        <f>IF(Table1[[#This Row],[Column15]]="https://www.mall.hu/","",HYPERLINK(Table1[[#This Row],[Column15]]))</f>
        <v/>
      </c>
      <c r="Q13402" t="s">
        <v>12394</v>
      </c>
    </row>
    <row r="13403" spans="9:17" x14ac:dyDescent="0.25">
      <c r="I1340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3" t="str">
        <f>IF(Table1[[#This Row],[Column15]]="https://www.mall.hu/","",HYPERLINK(Table1[[#This Row],[Column15]]))</f>
        <v/>
      </c>
      <c r="Q13403" t="s">
        <v>12394</v>
      </c>
    </row>
    <row r="13404" spans="9:17" x14ac:dyDescent="0.25">
      <c r="I1340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4" t="str">
        <f>IF(Table1[[#This Row],[Column15]]="https://www.mall.hu/","",HYPERLINK(Table1[[#This Row],[Column15]]))</f>
        <v/>
      </c>
      <c r="Q13404" t="s">
        <v>12394</v>
      </c>
    </row>
    <row r="13405" spans="9:17" x14ac:dyDescent="0.25">
      <c r="I1340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5" t="str">
        <f>IF(Table1[[#This Row],[Column15]]="https://www.mall.hu/","",HYPERLINK(Table1[[#This Row],[Column15]]))</f>
        <v/>
      </c>
      <c r="Q13405" t="s">
        <v>12394</v>
      </c>
    </row>
    <row r="13406" spans="9:17" x14ac:dyDescent="0.25">
      <c r="I1340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6" t="str">
        <f>IF(Table1[[#This Row],[Column15]]="https://www.mall.hu/","",HYPERLINK(Table1[[#This Row],[Column15]]))</f>
        <v/>
      </c>
      <c r="Q13406" t="s">
        <v>12394</v>
      </c>
    </row>
    <row r="13407" spans="9:17" x14ac:dyDescent="0.25">
      <c r="I1340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7" t="str">
        <f>IF(Table1[[#This Row],[Column15]]="https://www.mall.hu/","",HYPERLINK(Table1[[#This Row],[Column15]]))</f>
        <v/>
      </c>
      <c r="Q13407" t="s">
        <v>12394</v>
      </c>
    </row>
    <row r="13408" spans="9:17" x14ac:dyDescent="0.25">
      <c r="I1340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8" t="str">
        <f>IF(Table1[[#This Row],[Column15]]="https://www.mall.hu/","",HYPERLINK(Table1[[#This Row],[Column15]]))</f>
        <v/>
      </c>
      <c r="Q13408" t="s">
        <v>12394</v>
      </c>
    </row>
    <row r="13409" spans="9:17" x14ac:dyDescent="0.25">
      <c r="I1340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09" t="str">
        <f>IF(Table1[[#This Row],[Column15]]="https://www.mall.hu/","",HYPERLINK(Table1[[#This Row],[Column15]]))</f>
        <v/>
      </c>
      <c r="Q13409" t="s">
        <v>12394</v>
      </c>
    </row>
    <row r="13410" spans="9:17" x14ac:dyDescent="0.25">
      <c r="I1341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0" t="str">
        <f>IF(Table1[[#This Row],[Column15]]="https://www.mall.hu/","",HYPERLINK(Table1[[#This Row],[Column15]]))</f>
        <v/>
      </c>
      <c r="Q13410" t="s">
        <v>12394</v>
      </c>
    </row>
    <row r="13411" spans="9:17" x14ac:dyDescent="0.25">
      <c r="I1341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1" t="str">
        <f>IF(Table1[[#This Row],[Column15]]="https://www.mall.hu/","",HYPERLINK(Table1[[#This Row],[Column15]]))</f>
        <v/>
      </c>
      <c r="Q13411" t="s">
        <v>12394</v>
      </c>
    </row>
    <row r="13412" spans="9:17" x14ac:dyDescent="0.25">
      <c r="I1341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2" t="str">
        <f>IF(Table1[[#This Row],[Column15]]="https://www.mall.hu/","",HYPERLINK(Table1[[#This Row],[Column15]]))</f>
        <v/>
      </c>
      <c r="Q13412" t="s">
        <v>12394</v>
      </c>
    </row>
    <row r="13413" spans="9:17" x14ac:dyDescent="0.25">
      <c r="I1341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3" t="str">
        <f>IF(Table1[[#This Row],[Column15]]="https://www.mall.hu/","",HYPERLINK(Table1[[#This Row],[Column15]]))</f>
        <v/>
      </c>
      <c r="Q13413" t="s">
        <v>12394</v>
      </c>
    </row>
    <row r="13414" spans="9:17" x14ac:dyDescent="0.25">
      <c r="I1341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4" t="str">
        <f>IF(Table1[[#This Row],[Column15]]="https://www.mall.hu/","",HYPERLINK(Table1[[#This Row],[Column15]]))</f>
        <v/>
      </c>
      <c r="Q13414" t="s">
        <v>12394</v>
      </c>
    </row>
    <row r="13415" spans="9:17" x14ac:dyDescent="0.25">
      <c r="I1341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5" t="str">
        <f>IF(Table1[[#This Row],[Column15]]="https://www.mall.hu/","",HYPERLINK(Table1[[#This Row],[Column15]]))</f>
        <v/>
      </c>
      <c r="Q13415" t="s">
        <v>12394</v>
      </c>
    </row>
    <row r="13416" spans="9:17" x14ac:dyDescent="0.25">
      <c r="I1341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6" t="str">
        <f>IF(Table1[[#This Row],[Column15]]="https://www.mall.hu/","",HYPERLINK(Table1[[#This Row],[Column15]]))</f>
        <v/>
      </c>
      <c r="Q13416" t="s">
        <v>12394</v>
      </c>
    </row>
    <row r="13417" spans="9:17" x14ac:dyDescent="0.25">
      <c r="I1341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7" t="str">
        <f>IF(Table1[[#This Row],[Column15]]="https://www.mall.hu/","",HYPERLINK(Table1[[#This Row],[Column15]]))</f>
        <v/>
      </c>
      <c r="Q13417" t="s">
        <v>12394</v>
      </c>
    </row>
    <row r="13418" spans="9:17" x14ac:dyDescent="0.25">
      <c r="I1341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8" t="str">
        <f>IF(Table1[[#This Row],[Column15]]="https://www.mall.hu/","",HYPERLINK(Table1[[#This Row],[Column15]]))</f>
        <v/>
      </c>
      <c r="Q13418" t="s">
        <v>12394</v>
      </c>
    </row>
    <row r="13419" spans="9:17" x14ac:dyDescent="0.25">
      <c r="I1341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19" t="str">
        <f>IF(Table1[[#This Row],[Column15]]="https://www.mall.hu/","",HYPERLINK(Table1[[#This Row],[Column15]]))</f>
        <v/>
      </c>
      <c r="Q13419" t="s">
        <v>12394</v>
      </c>
    </row>
    <row r="13420" spans="9:17" x14ac:dyDescent="0.25">
      <c r="I1342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0" t="str">
        <f>IF(Table1[[#This Row],[Column15]]="https://www.mall.hu/","",HYPERLINK(Table1[[#This Row],[Column15]]))</f>
        <v/>
      </c>
      <c r="Q13420" t="s">
        <v>12394</v>
      </c>
    </row>
    <row r="13421" spans="9:17" x14ac:dyDescent="0.25">
      <c r="I1342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1" t="str">
        <f>IF(Table1[[#This Row],[Column15]]="https://www.mall.hu/","",HYPERLINK(Table1[[#This Row],[Column15]]))</f>
        <v/>
      </c>
      <c r="Q13421" t="s">
        <v>12394</v>
      </c>
    </row>
    <row r="13422" spans="9:17" x14ac:dyDescent="0.25">
      <c r="I1342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2" t="str">
        <f>IF(Table1[[#This Row],[Column15]]="https://www.mall.hu/","",HYPERLINK(Table1[[#This Row],[Column15]]))</f>
        <v/>
      </c>
      <c r="Q13422" t="s">
        <v>12394</v>
      </c>
    </row>
    <row r="13423" spans="9:17" x14ac:dyDescent="0.25">
      <c r="I1342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3" t="str">
        <f>IF(Table1[[#This Row],[Column15]]="https://www.mall.hu/","",HYPERLINK(Table1[[#This Row],[Column15]]))</f>
        <v/>
      </c>
      <c r="Q13423" t="s">
        <v>12394</v>
      </c>
    </row>
    <row r="13424" spans="9:17" x14ac:dyDescent="0.25">
      <c r="I1342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4" t="str">
        <f>IF(Table1[[#This Row],[Column15]]="https://www.mall.hu/","",HYPERLINK(Table1[[#This Row],[Column15]]))</f>
        <v/>
      </c>
      <c r="Q13424" t="s">
        <v>12394</v>
      </c>
    </row>
    <row r="13425" spans="9:17" x14ac:dyDescent="0.25">
      <c r="I13425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5" t="str">
        <f>IF(Table1[[#This Row],[Column15]]="https://www.mall.hu/","",HYPERLINK(Table1[[#This Row],[Column15]]))</f>
        <v/>
      </c>
      <c r="Q13425" t="s">
        <v>12394</v>
      </c>
    </row>
    <row r="13426" spans="9:17" x14ac:dyDescent="0.25">
      <c r="I13426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6" t="str">
        <f>IF(Table1[[#This Row],[Column15]]="https://www.mall.hu/","",HYPERLINK(Table1[[#This Row],[Column15]]))</f>
        <v/>
      </c>
      <c r="Q13426" t="s">
        <v>12394</v>
      </c>
    </row>
    <row r="13427" spans="9:17" x14ac:dyDescent="0.25">
      <c r="I13427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7" t="str">
        <f>IF(Table1[[#This Row],[Column15]]="https://www.mall.hu/","",HYPERLINK(Table1[[#This Row],[Column15]]))</f>
        <v/>
      </c>
      <c r="Q13427" t="s">
        <v>12394</v>
      </c>
    </row>
    <row r="13428" spans="9:17" x14ac:dyDescent="0.25">
      <c r="I13428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8" t="str">
        <f>IF(Table1[[#This Row],[Column15]]="https://www.mall.hu/","",HYPERLINK(Table1[[#This Row],[Column15]]))</f>
        <v/>
      </c>
      <c r="Q13428" t="s">
        <v>12394</v>
      </c>
    </row>
    <row r="13429" spans="9:17" x14ac:dyDescent="0.25">
      <c r="I13429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29" t="str">
        <f>IF(Table1[[#This Row],[Column15]]="https://www.mall.hu/","",HYPERLINK(Table1[[#This Row],[Column15]]))</f>
        <v/>
      </c>
      <c r="Q13429" t="s">
        <v>12394</v>
      </c>
    </row>
    <row r="13430" spans="9:17" x14ac:dyDescent="0.25">
      <c r="I13430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30" t="str">
        <f>IF(Table1[[#This Row],[Column15]]="https://www.mall.hu/","",HYPERLINK(Table1[[#This Row],[Column15]]))</f>
        <v/>
      </c>
      <c r="Q13430" t="s">
        <v>12394</v>
      </c>
    </row>
    <row r="13431" spans="9:17" x14ac:dyDescent="0.25">
      <c r="I13431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31" t="str">
        <f>IF(Table1[[#This Row],[Column15]]="https://www.mall.hu/","",HYPERLINK(Table1[[#This Row],[Column15]]))</f>
        <v/>
      </c>
      <c r="Q13431" t="s">
        <v>12394</v>
      </c>
    </row>
    <row r="13432" spans="9:17" x14ac:dyDescent="0.25">
      <c r="I13432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32" t="str">
        <f>IF(Table1[[#This Row],[Column15]]="https://www.mall.hu/","",HYPERLINK(Table1[[#This Row],[Column15]]))</f>
        <v/>
      </c>
      <c r="Q13432" t="s">
        <v>12394</v>
      </c>
    </row>
    <row r="13433" spans="9:17" x14ac:dyDescent="0.25">
      <c r="I13433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33" t="str">
        <f>IF(Table1[[#This Row],[Column15]]="https://www.mall.hu/","",HYPERLINK(Table1[[#This Row],[Column15]]))</f>
        <v/>
      </c>
      <c r="Q13433" t="s">
        <v>12394</v>
      </c>
    </row>
    <row r="13434" spans="9:17" x14ac:dyDescent="0.25">
      <c r="I13434" t="str">
        <f>Table1[[#This Row],[Lvl 1_en]]&amp;IF(Table1[[#This Row],[Lvl 2_en]]="",""," | "&amp;Table1[[#This Row],[Lvl 2_en]])&amp;IF(Table1[[#This Row],[Lvl 3_en]]="",""," | "&amp;Table1[[#This Row],[Lvl 3_en]])&amp;IF(Table1[[#This Row],[Lvl 4_en]]="",""," | "&amp;Table1[[#This Row],[Lvl 4_en]])&amp;IF(Table1[[#This Row],[Lvl 5_en]]="",""," | "&amp;Table1[[#This Row],[Lvl 5_en]])&amp;IF(Table1[[#This Row],[Lvl 6_en]]="",""," | "&amp;Table1[[#This Row],[Lvl 6_en]])</f>
        <v/>
      </c>
      <c r="P13434" t="str">
        <f>IF(Table1[[#This Row],[Column15]]="https://www.mall.hu/","",HYPERLINK(Table1[[#This Row],[Column15]]))</f>
        <v/>
      </c>
      <c r="Q13434" t="s">
        <v>12394</v>
      </c>
    </row>
  </sheetData>
  <phoneticPr fontId="1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 kategorií 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Nikola Georgievová</cp:lastModifiedBy>
  <dcterms:created xsi:type="dcterms:W3CDTF">2021-12-29T11:16:40Z</dcterms:created>
  <dcterms:modified xsi:type="dcterms:W3CDTF">2022-01-05T13:52:35Z</dcterms:modified>
</cp:coreProperties>
</file>